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8" windowWidth="17496" windowHeight="11016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9" r:id="rId9"/>
    <sheet name="2016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>#REF!</definedName>
    <definedName name="___pic1" localSheetId="1">[1]pic!#REF!</definedName>
    <definedName name="___pic1" localSheetId="2">[1]pic!#REF!</definedName>
    <definedName name="___pic1" localSheetId="3">[1]pic!#REF!</definedName>
    <definedName name="___pic1" localSheetId="4">[1]pic!#REF!</definedName>
    <definedName name="___pic1" localSheetId="5">[1]pic!#REF!</definedName>
    <definedName name="___pic1" localSheetId="6">[1]pic!#REF!</definedName>
    <definedName name="___pic1" localSheetId="7">[1]pic!#REF!</definedName>
    <definedName name="___pic1" localSheetId="8">[1]pic!#REF!</definedName>
    <definedName name="___pic1" localSheetId="9">[1]pic!#REF!</definedName>
    <definedName name="___pic1">[1]pic!#REF!</definedName>
    <definedName name="___pic10" localSheetId="1">[1]pic!#REF!</definedName>
    <definedName name="___pic10" localSheetId="2">[1]pic!#REF!</definedName>
    <definedName name="___pic10" localSheetId="3">[1]pic!#REF!</definedName>
    <definedName name="___pic10" localSheetId="4">[1]pic!#REF!</definedName>
    <definedName name="___pic10" localSheetId="5">[1]pic!#REF!</definedName>
    <definedName name="___pic10" localSheetId="6">[1]pic!#REF!</definedName>
    <definedName name="___pic10" localSheetId="7">[1]pic!#REF!</definedName>
    <definedName name="___pic10" localSheetId="8">[1]pic!#REF!</definedName>
    <definedName name="___pic10" localSheetId="9">[1]pic!#REF!</definedName>
    <definedName name="___pic10">[1]pic!#REF!</definedName>
    <definedName name="___pic3" localSheetId="1">[1]pic!#REF!</definedName>
    <definedName name="___pic3" localSheetId="2">[1]pic!#REF!</definedName>
    <definedName name="___pic3" localSheetId="3">[1]pic!#REF!</definedName>
    <definedName name="___pic3" localSheetId="4">[1]pic!#REF!</definedName>
    <definedName name="___pic3" localSheetId="5">[1]pic!#REF!</definedName>
    <definedName name="___pic3" localSheetId="6">[1]pic!#REF!</definedName>
    <definedName name="___pic3" localSheetId="7">[1]pic!#REF!</definedName>
    <definedName name="___pic3" localSheetId="8">[1]pic!#REF!</definedName>
    <definedName name="___pic3" localSheetId="9">[1]pic!#REF!</definedName>
    <definedName name="___pic3">[1]pic!#REF!</definedName>
    <definedName name="___pic4" localSheetId="1">[1]pic!#REF!</definedName>
    <definedName name="___pic4" localSheetId="2">[1]pic!#REF!</definedName>
    <definedName name="___pic4" localSheetId="3">[1]pic!#REF!</definedName>
    <definedName name="___pic4" localSheetId="4">[1]pic!#REF!</definedName>
    <definedName name="___pic4" localSheetId="5">[1]pic!#REF!</definedName>
    <definedName name="___pic4" localSheetId="6">[1]pic!#REF!</definedName>
    <definedName name="___pic4" localSheetId="7">[1]pic!#REF!</definedName>
    <definedName name="___pic4" localSheetId="8">[1]pic!#REF!</definedName>
    <definedName name="___pic4" localSheetId="9">[1]pic!#REF!</definedName>
    <definedName name="___pic4">[1]pic!#REF!</definedName>
    <definedName name="___pic6" localSheetId="1">[1]pic!#REF!</definedName>
    <definedName name="___pic6" localSheetId="2">[1]pic!#REF!</definedName>
    <definedName name="___pic6" localSheetId="3">[1]pic!#REF!</definedName>
    <definedName name="___pic6" localSheetId="4">[1]pic!#REF!</definedName>
    <definedName name="___pic6" localSheetId="5">[1]pic!#REF!</definedName>
    <definedName name="___pic6" localSheetId="6">[1]pic!#REF!</definedName>
    <definedName name="___pic6" localSheetId="7">[1]pic!#REF!</definedName>
    <definedName name="___pic6" localSheetId="8">[1]pic!#REF!</definedName>
    <definedName name="___pic6" localSheetId="9">[1]pic!#REF!</definedName>
    <definedName name="___pic6">[1]pic!#REF!</definedName>
    <definedName name="___pic7" localSheetId="1">[1]pic!#REF!</definedName>
    <definedName name="___pic7" localSheetId="2">[1]pic!#REF!</definedName>
    <definedName name="___pic7" localSheetId="3">[1]pic!#REF!</definedName>
    <definedName name="___pic7" localSheetId="4">[1]pic!#REF!</definedName>
    <definedName name="___pic7" localSheetId="5">[1]pic!#REF!</definedName>
    <definedName name="___pic7" localSheetId="6">[1]pic!#REF!</definedName>
    <definedName name="___pic7" localSheetId="7">[1]pic!#REF!</definedName>
    <definedName name="___pic7" localSheetId="8">[1]pic!#REF!</definedName>
    <definedName name="___pic7" localSheetId="9">[1]pic!#REF!</definedName>
    <definedName name="___pic7">[1]pic!#REF!</definedName>
    <definedName name="___pic9" localSheetId="1">[1]pic!#REF!</definedName>
    <definedName name="___pic9" localSheetId="2">[1]pic!#REF!</definedName>
    <definedName name="___pic9" localSheetId="3">[1]pic!#REF!</definedName>
    <definedName name="___pic9" localSheetId="4">[1]pic!#REF!</definedName>
    <definedName name="___pic9" localSheetId="5">[1]pic!#REF!</definedName>
    <definedName name="___pic9" localSheetId="6">[1]pic!#REF!</definedName>
    <definedName name="___pic9" localSheetId="7">[1]pic!#REF!</definedName>
    <definedName name="___pic9" localSheetId="8">[1]pic!#REF!</definedName>
    <definedName name="___pic9" localSheetId="9">[1]pic!#REF!</definedName>
    <definedName name="___pic9">[1]pic!#REF!</definedName>
    <definedName name="__aaa1" localSheetId="9" hidden="1">{"detail305",#N/A,FALSE,"BI-305"}</definedName>
    <definedName name="__aaa1" hidden="1">{"detail305",#N/A,FALSE,"BI-305"}</definedName>
    <definedName name="__ADJ1">'[2]ADJ1 INPUT'!$B$2</definedName>
    <definedName name="__ADJ2">'[2]ADJ1 INPUT'!$B$3</definedName>
    <definedName name="__May01" localSheetId="1">#REF!</definedName>
    <definedName name="__May01" localSheetId="2">#REF!</definedName>
    <definedName name="__May01" localSheetId="3">#REF!</definedName>
    <definedName name="__May01" localSheetId="4">#REF!</definedName>
    <definedName name="__May01" localSheetId="5">#REF!</definedName>
    <definedName name="__May01" localSheetId="6">#REF!</definedName>
    <definedName name="__May01" localSheetId="7">#REF!</definedName>
    <definedName name="__May01" localSheetId="8">#REF!</definedName>
    <definedName name="__May01" localSheetId="9">#REF!</definedName>
    <definedName name="__May01">#REF!</definedName>
    <definedName name="__pic1" localSheetId="1">[1]pic!#REF!</definedName>
    <definedName name="__pic1" localSheetId="2">[1]pic!#REF!</definedName>
    <definedName name="__pic1" localSheetId="3">[1]pic!#REF!</definedName>
    <definedName name="__pic1" localSheetId="4">[1]pic!#REF!</definedName>
    <definedName name="__pic1" localSheetId="5">[1]pic!#REF!</definedName>
    <definedName name="__pic1" localSheetId="6">[1]pic!#REF!</definedName>
    <definedName name="__pic1" localSheetId="7">[1]pic!#REF!</definedName>
    <definedName name="__pic1" localSheetId="8">[1]pic!#REF!</definedName>
    <definedName name="__pic1" localSheetId="9">[1]pic!#REF!</definedName>
    <definedName name="__pic1">[1]pic!#REF!</definedName>
    <definedName name="__pic10" localSheetId="1">[1]pic!#REF!</definedName>
    <definedName name="__pic10" localSheetId="2">[1]pic!#REF!</definedName>
    <definedName name="__pic10" localSheetId="3">[1]pic!#REF!</definedName>
    <definedName name="__pic10" localSheetId="4">[1]pic!#REF!</definedName>
    <definedName name="__pic10" localSheetId="5">[1]pic!#REF!</definedName>
    <definedName name="__pic10" localSheetId="6">[1]pic!#REF!</definedName>
    <definedName name="__pic10" localSheetId="7">[1]pic!#REF!</definedName>
    <definedName name="__pic10" localSheetId="8">[1]pic!#REF!</definedName>
    <definedName name="__pic10" localSheetId="9">[1]pic!#REF!</definedName>
    <definedName name="__pic10">[1]pic!#REF!</definedName>
    <definedName name="__pic3" localSheetId="1">[1]pic!#REF!</definedName>
    <definedName name="__pic3" localSheetId="2">[1]pic!#REF!</definedName>
    <definedName name="__pic3" localSheetId="3">[1]pic!#REF!</definedName>
    <definedName name="__pic3" localSheetId="4">[1]pic!#REF!</definedName>
    <definedName name="__pic3" localSheetId="5">[1]pic!#REF!</definedName>
    <definedName name="__pic3" localSheetId="6">[1]pic!#REF!</definedName>
    <definedName name="__pic3" localSheetId="7">[1]pic!#REF!</definedName>
    <definedName name="__pic3" localSheetId="8">[1]pic!#REF!</definedName>
    <definedName name="__pic3" localSheetId="9">[1]pic!#REF!</definedName>
    <definedName name="__pic3">[1]pic!#REF!</definedName>
    <definedName name="__pic4" localSheetId="1">[1]pic!#REF!</definedName>
    <definedName name="__pic4" localSheetId="2">[1]pic!#REF!</definedName>
    <definedName name="__pic4" localSheetId="3">[1]pic!#REF!</definedName>
    <definedName name="__pic4" localSheetId="4">[1]pic!#REF!</definedName>
    <definedName name="__pic4" localSheetId="5">[1]pic!#REF!</definedName>
    <definedName name="__pic4" localSheetId="6">[1]pic!#REF!</definedName>
    <definedName name="__pic4" localSheetId="7">[1]pic!#REF!</definedName>
    <definedName name="__pic4" localSheetId="8">[1]pic!#REF!</definedName>
    <definedName name="__pic4" localSheetId="9">[1]pic!#REF!</definedName>
    <definedName name="__pic4">[1]pic!#REF!</definedName>
    <definedName name="__pic6" localSheetId="1">[1]pic!#REF!</definedName>
    <definedName name="__pic6" localSheetId="2">[1]pic!#REF!</definedName>
    <definedName name="__pic6" localSheetId="3">[1]pic!#REF!</definedName>
    <definedName name="__pic6" localSheetId="4">[1]pic!#REF!</definedName>
    <definedName name="__pic6" localSheetId="5">[1]pic!#REF!</definedName>
    <definedName name="__pic6" localSheetId="6">[1]pic!#REF!</definedName>
    <definedName name="__pic6" localSheetId="7">[1]pic!#REF!</definedName>
    <definedName name="__pic6" localSheetId="8">[1]pic!#REF!</definedName>
    <definedName name="__pic6" localSheetId="9">[1]pic!#REF!</definedName>
    <definedName name="__pic6">[1]pic!#REF!</definedName>
    <definedName name="__pic7" localSheetId="1">[1]pic!#REF!</definedName>
    <definedName name="__pic7" localSheetId="2">[1]pic!#REF!</definedName>
    <definedName name="__pic7" localSheetId="3">[1]pic!#REF!</definedName>
    <definedName name="__pic7" localSheetId="4">[1]pic!#REF!</definedName>
    <definedName name="__pic7" localSheetId="5">[1]pic!#REF!</definedName>
    <definedName name="__pic7" localSheetId="6">[1]pic!#REF!</definedName>
    <definedName name="__pic7" localSheetId="7">[1]pic!#REF!</definedName>
    <definedName name="__pic7" localSheetId="8">[1]pic!#REF!</definedName>
    <definedName name="__pic7" localSheetId="9">[1]pic!#REF!</definedName>
    <definedName name="__pic7">[1]pic!#REF!</definedName>
    <definedName name="__pic9" localSheetId="1">[1]pic!#REF!</definedName>
    <definedName name="__pic9" localSheetId="2">[1]pic!#REF!</definedName>
    <definedName name="__pic9" localSheetId="3">[1]pic!#REF!</definedName>
    <definedName name="__pic9" localSheetId="4">[1]pic!#REF!</definedName>
    <definedName name="__pic9" localSheetId="5">[1]pic!#REF!</definedName>
    <definedName name="__pic9" localSheetId="6">[1]pic!#REF!</definedName>
    <definedName name="__pic9" localSheetId="7">[1]pic!#REF!</definedName>
    <definedName name="__pic9" localSheetId="8">[1]pic!#REF!</definedName>
    <definedName name="__pic9" localSheetId="9">[1]pic!#REF!</definedName>
    <definedName name="__pic9">[1]pic!#REF!</definedName>
    <definedName name="__reb7">[3]input!$A$2</definedName>
    <definedName name="_aaa1" localSheetId="9" hidden="1">{"detail305",#N/A,FALSE,"BI-305"}</definedName>
    <definedName name="_aaa1" hidden="1">{"detail305",#N/A,FALSE,"BI-305"}</definedName>
    <definedName name="_ADJ1">'[2]ADJ1 INPUT'!$B$2</definedName>
    <definedName name="_ADJ2">'[2]ADJ1 INPUT'!$B$3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" hidden="1">'2008'!$A$8:$D$42</definedName>
    <definedName name="_xlnm._FilterDatabase" localSheetId="2" hidden="1">'2009'!$A$8:$D$45</definedName>
    <definedName name="_xlnm._FilterDatabase" localSheetId="3" hidden="1">'2010'!$A$8:$D$43</definedName>
    <definedName name="_xlnm._FilterDatabase" localSheetId="4" hidden="1">'2011'!$A$8:$D$39</definedName>
    <definedName name="_xlnm._FilterDatabase" localSheetId="5" hidden="1">'2012'!$A$8:$D$39</definedName>
    <definedName name="_xlnm._FilterDatabase" localSheetId="6" hidden="1">'2013'!$A$8:$D$39</definedName>
    <definedName name="_xlnm._FilterDatabase" localSheetId="7" hidden="1">'2014'!$A$8:$D$39</definedName>
    <definedName name="_xlnm._FilterDatabase" localSheetId="8" hidden="1">'2015'!$A$8:$D$37</definedName>
    <definedName name="_xlnm._FilterDatabase" localSheetId="9" hidden="1">'2016'!$A$9:$D$42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hidden="1">#REF!</definedName>
    <definedName name="_May01" localSheetId="1">#REF!</definedName>
    <definedName name="_May01" localSheetId="2">#REF!</definedName>
    <definedName name="_May01" localSheetId="3">#REF!</definedName>
    <definedName name="_May01" localSheetId="4">#REF!</definedName>
    <definedName name="_May01" localSheetId="5">#REF!</definedName>
    <definedName name="_May01" localSheetId="6">#REF!</definedName>
    <definedName name="_May01" localSheetId="7">#REF!</definedName>
    <definedName name="_May01" localSheetId="8">#REF!</definedName>
    <definedName name="_May01" localSheetId="9">#REF!</definedName>
    <definedName name="_May01">#REF!</definedName>
    <definedName name="_Order1" hidden="1">255</definedName>
    <definedName name="_Order2" hidden="1">255</definedName>
    <definedName name="_reb7">[3]input!$A$2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>#REF!</definedName>
    <definedName name="aaa" localSheetId="9" hidden="1">{"detail305",#N/A,FALSE,"BI-305"}</definedName>
    <definedName name="aaa" hidden="1">{"detail305",#N/A,FALSE,"BI-305"}</definedName>
    <definedName name="actdat" localSheetId="1">#REF!</definedName>
    <definedName name="actdat" localSheetId="2">#REF!</definedName>
    <definedName name="actdat" localSheetId="3">#REF!</definedName>
    <definedName name="actdat" localSheetId="4">#REF!</definedName>
    <definedName name="actdat" localSheetId="5">#REF!</definedName>
    <definedName name="actdat" localSheetId="6">#REF!</definedName>
    <definedName name="actdat" localSheetId="7">#REF!</definedName>
    <definedName name="actdat" localSheetId="8">#REF!</definedName>
    <definedName name="actdat" localSheetId="9">#REF!</definedName>
    <definedName name="actdat">#REF!</definedName>
    <definedName name="ADJ">'[2]ADJ1 INPUT'!$B$1</definedName>
    <definedName name="Application" localSheetId="1">#REF!</definedName>
    <definedName name="Application" localSheetId="2">#REF!</definedName>
    <definedName name="Application" localSheetId="3">#REF!</definedName>
    <definedName name="Application" localSheetId="4">#REF!</definedName>
    <definedName name="Application" localSheetId="5">#REF!</definedName>
    <definedName name="Application" localSheetId="6">#REF!</definedName>
    <definedName name="Application" localSheetId="7">#REF!</definedName>
    <definedName name="Application" localSheetId="8">#REF!</definedName>
    <definedName name="Application" localSheetId="9">#REF!</definedName>
    <definedName name="Application">#REF!</definedName>
    <definedName name="apr" localSheetId="1">#REF!</definedName>
    <definedName name="apr" localSheetId="2">#REF!</definedName>
    <definedName name="apr" localSheetId="3">#REF!</definedName>
    <definedName name="apr" localSheetId="4">#REF!</definedName>
    <definedName name="apr" localSheetId="5">#REF!</definedName>
    <definedName name="apr" localSheetId="6">#REF!</definedName>
    <definedName name="apr" localSheetId="7">#REF!</definedName>
    <definedName name="apr" localSheetId="8">#REF!</definedName>
    <definedName name="apr" localSheetId="9">#REF!</definedName>
    <definedName name="apr">#REF!</definedName>
    <definedName name="april" localSheetId="1">#REF!</definedName>
    <definedName name="april" localSheetId="2">#REF!</definedName>
    <definedName name="april" localSheetId="3">#REF!</definedName>
    <definedName name="april" localSheetId="4">#REF!</definedName>
    <definedName name="april" localSheetId="5">#REF!</definedName>
    <definedName name="april" localSheetId="6">#REF!</definedName>
    <definedName name="april" localSheetId="7">#REF!</definedName>
    <definedName name="april" localSheetId="8">#REF!</definedName>
    <definedName name="april" localSheetId="9">#REF!</definedName>
    <definedName name="april">#REF!</definedName>
    <definedName name="April01" localSheetId="1">#REF!</definedName>
    <definedName name="April01" localSheetId="2">#REF!</definedName>
    <definedName name="April01" localSheetId="3">#REF!</definedName>
    <definedName name="April01" localSheetId="4">#REF!</definedName>
    <definedName name="April01" localSheetId="5">#REF!</definedName>
    <definedName name="April01" localSheetId="6">#REF!</definedName>
    <definedName name="April01" localSheetId="7">#REF!</definedName>
    <definedName name="April01" localSheetId="8">#REF!</definedName>
    <definedName name="April01" localSheetId="9">#REF!</definedName>
    <definedName name="April01">#REF!</definedName>
    <definedName name="April2" localSheetId="1">#REF!</definedName>
    <definedName name="April2" localSheetId="2">#REF!</definedName>
    <definedName name="April2" localSheetId="3">#REF!</definedName>
    <definedName name="April2" localSheetId="4">#REF!</definedName>
    <definedName name="April2" localSheetId="5">#REF!</definedName>
    <definedName name="April2" localSheetId="6">#REF!</definedName>
    <definedName name="April2" localSheetId="7">#REF!</definedName>
    <definedName name="April2" localSheetId="8">#REF!</definedName>
    <definedName name="April2" localSheetId="9">#REF!</definedName>
    <definedName name="April2">#REF!</definedName>
    <definedName name="April3" localSheetId="1">#REF!</definedName>
    <definedName name="April3" localSheetId="2">#REF!</definedName>
    <definedName name="April3" localSheetId="3">#REF!</definedName>
    <definedName name="April3" localSheetId="4">#REF!</definedName>
    <definedName name="April3" localSheetId="5">#REF!</definedName>
    <definedName name="April3" localSheetId="6">#REF!</definedName>
    <definedName name="April3" localSheetId="7">#REF!</definedName>
    <definedName name="April3" localSheetId="8">#REF!</definedName>
    <definedName name="April3" localSheetId="9">#REF!</definedName>
    <definedName name="April3">#REF!</definedName>
    <definedName name="aprilagain" localSheetId="1">#REF!</definedName>
    <definedName name="aprilagain" localSheetId="2">#REF!</definedName>
    <definedName name="aprilagain" localSheetId="3">#REF!</definedName>
    <definedName name="aprilagain" localSheetId="4">#REF!</definedName>
    <definedName name="aprilagain" localSheetId="5">#REF!</definedName>
    <definedName name="aprilagain" localSheetId="6">#REF!</definedName>
    <definedName name="aprilagain" localSheetId="7">#REF!</definedName>
    <definedName name="aprilagain" localSheetId="8">#REF!</definedName>
    <definedName name="aprilagain" localSheetId="9">#REF!</definedName>
    <definedName name="aprilagain">#REF!</definedName>
    <definedName name="aprilcop" localSheetId="1">#REF!</definedName>
    <definedName name="aprilcop" localSheetId="2">#REF!</definedName>
    <definedName name="aprilcop" localSheetId="3">#REF!</definedName>
    <definedName name="aprilcop" localSheetId="4">#REF!</definedName>
    <definedName name="aprilcop" localSheetId="5">#REF!</definedName>
    <definedName name="aprilcop" localSheetId="6">#REF!</definedName>
    <definedName name="aprilcop" localSheetId="7">#REF!</definedName>
    <definedName name="aprilcop" localSheetId="8">#REF!</definedName>
    <definedName name="aprilcop" localSheetId="9">#REF!</definedName>
    <definedName name="aprilcop">#REF!</definedName>
    <definedName name="AUGIE" localSheetId="9" hidden="1">{"detail305",#N/A,FALSE,"BI-305"}</definedName>
    <definedName name="AUGIE" hidden="1">{"detail305",#N/A,FALSE,"BI-305"}</definedName>
    <definedName name="augie1" localSheetId="9" hidden="1">{"detail305",#N/A,FALSE,"BI-305"}</definedName>
    <definedName name="augie1" hidden="1">{"detail305",#N/A,FALSE,"BI-305"}</definedName>
    <definedName name="August" localSheetId="1">#REF!</definedName>
    <definedName name="August" localSheetId="2">#REF!</definedName>
    <definedName name="August" localSheetId="3">#REF!</definedName>
    <definedName name="August" localSheetId="4">#REF!</definedName>
    <definedName name="August" localSheetId="5">#REF!</definedName>
    <definedName name="August" localSheetId="6">#REF!</definedName>
    <definedName name="August" localSheetId="7">#REF!</definedName>
    <definedName name="August" localSheetId="8">#REF!</definedName>
    <definedName name="August" localSheetId="9">#REF!</definedName>
    <definedName name="August">#REF!</definedName>
    <definedName name="BEx3O85IKWARA6NCJOLRBRJFMEWW" localSheetId="1" hidden="1">'[4]2011-2013 Overhauls'!#REF!</definedName>
    <definedName name="BEx3O85IKWARA6NCJOLRBRJFMEWW" localSheetId="2" hidden="1">'[4]2011-2013 Overhauls'!#REF!</definedName>
    <definedName name="BEx3O85IKWARA6NCJOLRBRJFMEWW" localSheetId="3" hidden="1">'[4]2011-2013 Overhauls'!#REF!</definedName>
    <definedName name="BEx3O85IKWARA6NCJOLRBRJFMEWW" localSheetId="4" hidden="1">'[4]2011-2013 Overhauls'!#REF!</definedName>
    <definedName name="BEx3O85IKWARA6NCJOLRBRJFMEWW" localSheetId="5" hidden="1">'[4]2011-2013 Overhauls'!#REF!</definedName>
    <definedName name="BEx3O85IKWARA6NCJOLRBRJFMEWW" localSheetId="6" hidden="1">'[4]2011-2013 Overhauls'!#REF!</definedName>
    <definedName name="BEx3O85IKWARA6NCJOLRBRJFMEWW" localSheetId="7" hidden="1">'[4]2011-2013 Overhauls'!#REF!</definedName>
    <definedName name="BEx3O85IKWARA6NCJOLRBRJFMEWW" localSheetId="8" hidden="1">'[4]2011-2013 Overhauls'!#REF!</definedName>
    <definedName name="BEx3O85IKWARA6NCJOLRBRJFMEWW" localSheetId="9" hidden="1">'[4]2011-2013 Overhauls'!#REF!</definedName>
    <definedName name="BEx3O85IKWARA6NCJOLRBRJFMEWW" hidden="1">'[4]2011-2013 Overhauls'!#REF!</definedName>
    <definedName name="BEx5MLQZM68YQSKARVWTTPINFQ2C" localSheetId="1" hidden="1">'[4]2011-2013 Overhauls'!#REF!</definedName>
    <definedName name="BEx5MLQZM68YQSKARVWTTPINFQ2C" localSheetId="2" hidden="1">'[4]2011-2013 Overhauls'!#REF!</definedName>
    <definedName name="BEx5MLQZM68YQSKARVWTTPINFQ2C" localSheetId="3" hidden="1">'[4]2011-2013 Overhauls'!#REF!</definedName>
    <definedName name="BEx5MLQZM68YQSKARVWTTPINFQ2C" localSheetId="4" hidden="1">'[4]2011-2013 Overhauls'!#REF!</definedName>
    <definedName name="BEx5MLQZM68YQSKARVWTTPINFQ2C" localSheetId="5" hidden="1">'[4]2011-2013 Overhauls'!#REF!</definedName>
    <definedName name="BEx5MLQZM68YQSKARVWTTPINFQ2C" localSheetId="6" hidden="1">'[4]2011-2013 Overhauls'!#REF!</definedName>
    <definedName name="BEx5MLQZM68YQSKARVWTTPINFQ2C" localSheetId="7" hidden="1">'[4]2011-2013 Overhauls'!#REF!</definedName>
    <definedName name="BEx5MLQZM68YQSKARVWTTPINFQ2C" localSheetId="8" hidden="1">'[4]2011-2013 Overhauls'!#REF!</definedName>
    <definedName name="BEx5MLQZM68YQSKARVWTTPINFQ2C" localSheetId="9" hidden="1">'[4]2011-2013 Overhauls'!#REF!</definedName>
    <definedName name="BEx5MLQZM68YQSKARVWTTPINFQ2C" hidden="1">'[4]2011-2013 Overhauls'!#REF!</definedName>
    <definedName name="BExERWCEBKQRYWRQLYJ4UCMMKTHG" localSheetId="1" hidden="1">'[4]2011-2013 Overhauls'!#REF!</definedName>
    <definedName name="BExERWCEBKQRYWRQLYJ4UCMMKTHG" localSheetId="2" hidden="1">'[4]2011-2013 Overhauls'!#REF!</definedName>
    <definedName name="BExERWCEBKQRYWRQLYJ4UCMMKTHG" localSheetId="3" hidden="1">'[4]2011-2013 Overhauls'!#REF!</definedName>
    <definedName name="BExERWCEBKQRYWRQLYJ4UCMMKTHG" localSheetId="4" hidden="1">'[4]2011-2013 Overhauls'!#REF!</definedName>
    <definedName name="BExERWCEBKQRYWRQLYJ4UCMMKTHG" localSheetId="5" hidden="1">'[4]2011-2013 Overhauls'!#REF!</definedName>
    <definedName name="BExERWCEBKQRYWRQLYJ4UCMMKTHG" localSheetId="6" hidden="1">'[4]2011-2013 Overhauls'!#REF!</definedName>
    <definedName name="BExERWCEBKQRYWRQLYJ4UCMMKTHG" localSheetId="7" hidden="1">'[4]2011-2013 Overhauls'!#REF!</definedName>
    <definedName name="BExERWCEBKQRYWRQLYJ4UCMMKTHG" localSheetId="8" hidden="1">'[4]2011-2013 Overhauls'!#REF!</definedName>
    <definedName name="BExERWCEBKQRYWRQLYJ4UCMMKTHG" localSheetId="9" hidden="1">'[4]2011-2013 Overhauls'!#REF!</definedName>
    <definedName name="BExERWCEBKQRYWRQLYJ4UCMMKTHG" hidden="1">'[4]2011-2013 Overhauls'!#REF!</definedName>
    <definedName name="BExMBYPQDG9AYDQ5E8IECVFREPO6" localSheetId="1" hidden="1">'[4]2011-2013 Overhauls'!#REF!</definedName>
    <definedName name="BExMBYPQDG9AYDQ5E8IECVFREPO6" localSheetId="2" hidden="1">'[4]2011-2013 Overhauls'!#REF!</definedName>
    <definedName name="BExMBYPQDG9AYDQ5E8IECVFREPO6" localSheetId="3" hidden="1">'[4]2011-2013 Overhauls'!#REF!</definedName>
    <definedName name="BExMBYPQDG9AYDQ5E8IECVFREPO6" localSheetId="4" hidden="1">'[4]2011-2013 Overhauls'!#REF!</definedName>
    <definedName name="BExMBYPQDG9AYDQ5E8IECVFREPO6" localSheetId="5" hidden="1">'[4]2011-2013 Overhauls'!#REF!</definedName>
    <definedName name="BExMBYPQDG9AYDQ5E8IECVFREPO6" localSheetId="6" hidden="1">'[4]2011-2013 Overhauls'!#REF!</definedName>
    <definedName name="BExMBYPQDG9AYDQ5E8IECVFREPO6" localSheetId="7" hidden="1">'[4]2011-2013 Overhauls'!#REF!</definedName>
    <definedName name="BExMBYPQDG9AYDQ5E8IECVFREPO6" localSheetId="8" hidden="1">'[4]2011-2013 Overhauls'!#REF!</definedName>
    <definedName name="BExMBYPQDG9AYDQ5E8IECVFREPO6" localSheetId="9" hidden="1">'[4]2011-2013 Overhauls'!#REF!</definedName>
    <definedName name="BExMBYPQDG9AYDQ5E8IECVFREPO6" hidden="1">'[4]2011-2013 Overhauls'!#REF!</definedName>
    <definedName name="BExQ9ZLYHWABXAA9NJDW8ZS0UQ9P" localSheetId="1" hidden="1">'[4]2011-2013 Overhauls'!#REF!</definedName>
    <definedName name="BExQ9ZLYHWABXAA9NJDW8ZS0UQ9P" localSheetId="2" hidden="1">'[4]2011-2013 Overhauls'!#REF!</definedName>
    <definedName name="BExQ9ZLYHWABXAA9NJDW8ZS0UQ9P" localSheetId="3" hidden="1">'[4]2011-2013 Overhauls'!#REF!</definedName>
    <definedName name="BExQ9ZLYHWABXAA9NJDW8ZS0UQ9P" localSheetId="4" hidden="1">'[4]2011-2013 Overhauls'!#REF!</definedName>
    <definedName name="BExQ9ZLYHWABXAA9NJDW8ZS0UQ9P" localSheetId="5" hidden="1">'[4]2011-2013 Overhauls'!#REF!</definedName>
    <definedName name="BExQ9ZLYHWABXAA9NJDW8ZS0UQ9P" localSheetId="6" hidden="1">'[4]2011-2013 Overhauls'!#REF!</definedName>
    <definedName name="BExQ9ZLYHWABXAA9NJDW8ZS0UQ9P" localSheetId="7" hidden="1">'[4]2011-2013 Overhauls'!#REF!</definedName>
    <definedName name="BExQ9ZLYHWABXAA9NJDW8ZS0UQ9P" localSheetId="8" hidden="1">'[4]2011-2013 Overhauls'!#REF!</definedName>
    <definedName name="BExQ9ZLYHWABXAA9NJDW8ZS0UQ9P" localSheetId="9" hidden="1">'[4]2011-2013 Overhauls'!#REF!</definedName>
    <definedName name="BExQ9ZLYHWABXAA9NJDW8ZS0UQ9P" hidden="1">'[4]2011-2013 Overhauls'!#REF!</definedName>
    <definedName name="BExTUY9WNSJ91GV8CP0SKJTEIV82" localSheetId="1" hidden="1">'[4]2011-2013 Overhauls'!#REF!</definedName>
    <definedName name="BExTUY9WNSJ91GV8CP0SKJTEIV82" localSheetId="2" hidden="1">'[4]2011-2013 Overhauls'!#REF!</definedName>
    <definedName name="BExTUY9WNSJ91GV8CP0SKJTEIV82" localSheetId="3" hidden="1">'[4]2011-2013 Overhauls'!#REF!</definedName>
    <definedName name="BExTUY9WNSJ91GV8CP0SKJTEIV82" localSheetId="4" hidden="1">'[4]2011-2013 Overhauls'!#REF!</definedName>
    <definedName name="BExTUY9WNSJ91GV8CP0SKJTEIV82" localSheetId="5" hidden="1">'[4]2011-2013 Overhauls'!#REF!</definedName>
    <definedName name="BExTUY9WNSJ91GV8CP0SKJTEIV82" localSheetId="6" hidden="1">'[4]2011-2013 Overhauls'!#REF!</definedName>
    <definedName name="BExTUY9WNSJ91GV8CP0SKJTEIV82" localSheetId="7" hidden="1">'[4]2011-2013 Overhauls'!#REF!</definedName>
    <definedName name="BExTUY9WNSJ91GV8CP0SKJTEIV82" localSheetId="8" hidden="1">'[4]2011-2013 Overhauls'!#REF!</definedName>
    <definedName name="BExTUY9WNSJ91GV8CP0SKJTEIV82" localSheetId="9" hidden="1">'[4]2011-2013 Overhauls'!#REF!</definedName>
    <definedName name="BExTUY9WNSJ91GV8CP0SKJTEIV82" hidden="1">'[4]2011-2013 Overhauls'!#REF!</definedName>
    <definedName name="booby" localSheetId="9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localSheetId="9" hidden="1">{#N/A,#N/A,TRUE,"TOTAL DSBN";#N/A,#N/A,TRUE,"WEST";#N/A,#N/A,TRUE,"SOUTH";#N/A,#N/A,TRUE,"NORTHEAST"}</definedName>
    <definedName name="booby2" hidden="1">{#N/A,#N/A,TRUE,"TOTAL DSBN";#N/A,#N/A,TRUE,"WEST";#N/A,#N/A,TRUE,"SOUTH";#N/A,#N/A,TRUE,"NORTHEAST"}</definedName>
    <definedName name="BottomUDA" localSheetId="1">#REF!</definedName>
    <definedName name="BottomUDA" localSheetId="2">#REF!</definedName>
    <definedName name="BottomUDA" localSheetId="3">#REF!</definedName>
    <definedName name="BottomUDA" localSheetId="4">#REF!</definedName>
    <definedName name="BottomUDA" localSheetId="5">#REF!</definedName>
    <definedName name="BottomUDA" localSheetId="6">#REF!</definedName>
    <definedName name="BottomUDA" localSheetId="7">#REF!</definedName>
    <definedName name="BottomUDA" localSheetId="8">#REF!</definedName>
    <definedName name="BottomUDA" localSheetId="9">#REF!</definedName>
    <definedName name="BottomUDA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6">#REF!</definedName>
    <definedName name="BUDGET" localSheetId="7">#REF!</definedName>
    <definedName name="BUDGET" localSheetId="8">#REF!</definedName>
    <definedName name="BUDGET" localSheetId="9">#REF!</definedName>
    <definedName name="BUDGET">#REF!</definedName>
    <definedName name="budgetplanl" localSheetId="9" hidden="1">{"Part1",#N/A,FALSE,"BC_RECOM";"Part2",#N/A,FALSE,"BC_RECOM"}</definedName>
    <definedName name="budgetplanl" hidden="1">{"Part1",#N/A,FALSE,"BC_RECOM";"Part2",#N/A,FALSE,"BC_RECOM"}</definedName>
    <definedName name="budgetplanlm" localSheetId="9" hidden="1">{"Part1",#N/A,FALSE,"BC_RECOM";"Part2",#N/A,FALSE,"BC_RECOM"}</definedName>
    <definedName name="budgetplanlm" hidden="1">{"Part1",#N/A,FALSE,"BC_RECOM";"Part2",#N/A,FALSE,"BC_RECOM"}</definedName>
    <definedName name="BUSelection" localSheetId="1">#REF!</definedName>
    <definedName name="BUSelection" localSheetId="2">#REF!</definedName>
    <definedName name="BUSelection" localSheetId="3">#REF!</definedName>
    <definedName name="BUSelection" localSheetId="4">#REF!</definedName>
    <definedName name="BUSelection" localSheetId="5">#REF!</definedName>
    <definedName name="BUSelection" localSheetId="6">#REF!</definedName>
    <definedName name="BUSelection" localSheetId="7">#REF!</definedName>
    <definedName name="BUSelection" localSheetId="8">#REF!</definedName>
    <definedName name="BUSelection" localSheetId="9">#REF!</definedName>
    <definedName name="BUSelection">#REF!</definedName>
    <definedName name="CAP" localSheetId="9" hidden="1">{"summary",#N/A,FALSE,"PCR DIRECTORY"}</definedName>
    <definedName name="CAP" hidden="1">{"summary",#N/A,FALSE,"PCR DIRECTORY"}</definedName>
    <definedName name="capBig" localSheetId="1">#REF!,#REF!,#REF!,#REF!,#REF!,#REF!,#REF!</definedName>
    <definedName name="capBig" localSheetId="2">#REF!,#REF!,#REF!,#REF!,#REF!,#REF!,#REF!</definedName>
    <definedName name="capBig" localSheetId="3">#REF!,#REF!,#REF!,#REF!,#REF!,#REF!,#REF!</definedName>
    <definedName name="capBig" localSheetId="4">#REF!,#REF!,#REF!,#REF!,#REF!,#REF!,#REF!</definedName>
    <definedName name="capBig" localSheetId="5">#REF!,#REF!,#REF!,#REF!,#REF!,#REF!,#REF!</definedName>
    <definedName name="capBig" localSheetId="6">#REF!,#REF!,#REF!,#REF!,#REF!,#REF!,#REF!</definedName>
    <definedName name="capBig" localSheetId="7">#REF!,#REF!,#REF!,#REF!,#REF!,#REF!,#REF!</definedName>
    <definedName name="capBig" localSheetId="8">#REF!,#REF!,#REF!,#REF!,#REF!,#REF!,#REF!</definedName>
    <definedName name="capBig" localSheetId="9">#REF!,#REF!,#REF!,#REF!,#REF!,#REF!,#REF!</definedName>
    <definedName name="capBig">#REF!,#REF!,#REF!,#REF!,#REF!,#REF!,#REF!</definedName>
    <definedName name="capData" localSheetId="1">#REF!</definedName>
    <definedName name="capData" localSheetId="2">#REF!</definedName>
    <definedName name="capData" localSheetId="3">#REF!</definedName>
    <definedName name="capData" localSheetId="4">#REF!</definedName>
    <definedName name="capData" localSheetId="5">#REF!</definedName>
    <definedName name="capData" localSheetId="6">#REF!</definedName>
    <definedName name="capData" localSheetId="7">#REF!</definedName>
    <definedName name="capData" localSheetId="8">#REF!</definedName>
    <definedName name="capData" localSheetId="9">#REF!</definedName>
    <definedName name="capData">#REF!</definedName>
    <definedName name="capital" localSheetId="1">#REF!</definedName>
    <definedName name="capital" localSheetId="2">#REF!</definedName>
    <definedName name="capital" localSheetId="3">#REF!</definedName>
    <definedName name="capital" localSheetId="4">#REF!</definedName>
    <definedName name="capital" localSheetId="5">#REF!</definedName>
    <definedName name="capital" localSheetId="6">#REF!</definedName>
    <definedName name="capital" localSheetId="7">#REF!</definedName>
    <definedName name="capital" localSheetId="8">#REF!</definedName>
    <definedName name="capital" localSheetId="9">#REF!</definedName>
    <definedName name="capital">#REF!</definedName>
    <definedName name="capitalexpenditures" localSheetId="1">#REF!</definedName>
    <definedName name="capitalexpenditures" localSheetId="2">#REF!</definedName>
    <definedName name="capitalexpenditures" localSheetId="3">#REF!</definedName>
    <definedName name="capitalexpenditures" localSheetId="4">#REF!</definedName>
    <definedName name="capitalexpenditures" localSheetId="5">#REF!</definedName>
    <definedName name="capitalexpenditures" localSheetId="6">#REF!</definedName>
    <definedName name="capitalexpenditures" localSheetId="7">#REF!</definedName>
    <definedName name="capitalexpenditures" localSheetId="8">#REF!</definedName>
    <definedName name="capitalexpenditures" localSheetId="9">#REF!</definedName>
    <definedName name="capitalexpenditures">#REF!</definedName>
    <definedName name="capSmall" localSheetId="1">#REF!,#REF!,#REF!,#REF!,#REF!,#REF!</definedName>
    <definedName name="capSmall" localSheetId="2">#REF!,#REF!,#REF!,#REF!,#REF!,#REF!</definedName>
    <definedName name="capSmall" localSheetId="3">#REF!,#REF!,#REF!,#REF!,#REF!,#REF!</definedName>
    <definedName name="capSmall" localSheetId="4">#REF!,#REF!,#REF!,#REF!,#REF!,#REF!</definedName>
    <definedName name="capSmall" localSheetId="5">#REF!,#REF!,#REF!,#REF!,#REF!,#REF!</definedName>
    <definedName name="capSmall" localSheetId="6">#REF!,#REF!,#REF!,#REF!,#REF!,#REF!</definedName>
    <definedName name="capSmall" localSheetId="7">#REF!,#REF!,#REF!,#REF!,#REF!,#REF!</definedName>
    <definedName name="capSmall" localSheetId="8">#REF!,#REF!,#REF!,#REF!,#REF!,#REF!</definedName>
    <definedName name="capSmall" localSheetId="9">#REF!,#REF!,#REF!,#REF!,#REF!,#REF!</definedName>
    <definedName name="capSmall">#REF!,#REF!,#REF!,#REF!,#REF!,#REF!</definedName>
    <definedName name="cell_data" localSheetId="1">#REF!,#REF!,#REF!,#REF!,#REF!,#REF!,#REF!,#REF!,#REF!,#REF!,#REF!,#REF!,#REF!,#REF!,#REF!,#REF!,#REF!,#REF!,#REF!,#REF!,#REF!,#REF!</definedName>
    <definedName name="cell_data" localSheetId="2">#REF!,#REF!,#REF!,#REF!,#REF!,#REF!,#REF!,#REF!,#REF!,#REF!,#REF!,#REF!,#REF!,#REF!,#REF!,#REF!,#REF!,#REF!,#REF!,#REF!,#REF!,#REF!</definedName>
    <definedName name="cell_data" localSheetId="3">#REF!,#REF!,#REF!,#REF!,#REF!,#REF!,#REF!,#REF!,#REF!,#REF!,#REF!,#REF!,#REF!,#REF!,#REF!,#REF!,#REF!,#REF!,#REF!,#REF!,#REF!,#REF!</definedName>
    <definedName name="cell_data" localSheetId="4">#REF!,#REF!,#REF!,#REF!,#REF!,#REF!,#REF!,#REF!,#REF!,#REF!,#REF!,#REF!,#REF!,#REF!,#REF!,#REF!,#REF!,#REF!,#REF!,#REF!,#REF!,#REF!</definedName>
    <definedName name="cell_data" localSheetId="5">#REF!,#REF!,#REF!,#REF!,#REF!,#REF!,#REF!,#REF!,#REF!,#REF!,#REF!,#REF!,#REF!,#REF!,#REF!,#REF!,#REF!,#REF!,#REF!,#REF!,#REF!,#REF!</definedName>
    <definedName name="cell_data" localSheetId="6">#REF!,#REF!,#REF!,#REF!,#REF!,#REF!,#REF!,#REF!,#REF!,#REF!,#REF!,#REF!,#REF!,#REF!,#REF!,#REF!,#REF!,#REF!,#REF!,#REF!,#REF!,#REF!</definedName>
    <definedName name="cell_data" localSheetId="7">#REF!,#REF!,#REF!,#REF!,#REF!,#REF!,#REF!,#REF!,#REF!,#REF!,#REF!,#REF!,#REF!,#REF!,#REF!,#REF!,#REF!,#REF!,#REF!,#REF!,#REF!,#REF!</definedName>
    <definedName name="cell_data" localSheetId="8">#REF!,#REF!,#REF!,#REF!,#REF!,#REF!,#REF!,#REF!,#REF!,#REF!,#REF!,#REF!,#REF!,#REF!,#REF!,#REF!,#REF!,#REF!,#REF!,#REF!,#REF!,#REF!</definedName>
    <definedName name="cell_data" localSheetId="9">#REF!,#REF!,#REF!,#REF!,#REF!,#REF!,#REF!,#REF!,#REF!,#REF!,#REF!,#REF!,#REF!,#REF!,#REF!,#REF!,#REF!,#REF!,#REF!,#REF!,#REF!,#REF!</definedName>
    <definedName name="cell_data">#REF!,#REF!,#REF!,#REF!,#REF!,#REF!,#REF!,#REF!,#REF!,#REF!,#REF!,#REF!,#REF!,#REF!,#REF!,#REF!,#REF!,#REF!,#REF!,#REF!,#REF!,#REF!</definedName>
    <definedName name="cell_data1" localSheetId="1">#REF!,#REF!,#REF!,#REF!,#REF!,#REF!,#REF!,#REF!,#REF!,#REF!,#REF!,#REF!,#REF!,#REF!,#REF!,#REF!,#REF!,#REF!</definedName>
    <definedName name="cell_data1" localSheetId="2">#REF!,#REF!,#REF!,#REF!,#REF!,#REF!,#REF!,#REF!,#REF!,#REF!,#REF!,#REF!,#REF!,#REF!,#REF!,#REF!,#REF!,#REF!</definedName>
    <definedName name="cell_data1" localSheetId="3">#REF!,#REF!,#REF!,#REF!,#REF!,#REF!,#REF!,#REF!,#REF!,#REF!,#REF!,#REF!,#REF!,#REF!,#REF!,#REF!,#REF!,#REF!</definedName>
    <definedName name="cell_data1" localSheetId="4">#REF!,#REF!,#REF!,#REF!,#REF!,#REF!,#REF!,#REF!,#REF!,#REF!,#REF!,#REF!,#REF!,#REF!,#REF!,#REF!,#REF!,#REF!</definedName>
    <definedName name="cell_data1" localSheetId="5">#REF!,#REF!,#REF!,#REF!,#REF!,#REF!,#REF!,#REF!,#REF!,#REF!,#REF!,#REF!,#REF!,#REF!,#REF!,#REF!,#REF!,#REF!</definedName>
    <definedName name="cell_data1" localSheetId="6">#REF!,#REF!,#REF!,#REF!,#REF!,#REF!,#REF!,#REF!,#REF!,#REF!,#REF!,#REF!,#REF!,#REF!,#REF!,#REF!,#REF!,#REF!</definedName>
    <definedName name="cell_data1" localSheetId="7">#REF!,#REF!,#REF!,#REF!,#REF!,#REF!,#REF!,#REF!,#REF!,#REF!,#REF!,#REF!,#REF!,#REF!,#REF!,#REF!,#REF!,#REF!</definedName>
    <definedName name="cell_data1" localSheetId="8">#REF!,#REF!,#REF!,#REF!,#REF!,#REF!,#REF!,#REF!,#REF!,#REF!,#REF!,#REF!,#REF!,#REF!,#REF!,#REF!,#REF!,#REF!</definedName>
    <definedName name="cell_data1" localSheetId="9">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 localSheetId="1">#REF!,#REF!,#REF!,#REF!</definedName>
    <definedName name="cell_data2" localSheetId="2">#REF!,#REF!,#REF!,#REF!</definedName>
    <definedName name="cell_data2" localSheetId="3">#REF!,#REF!,#REF!,#REF!</definedName>
    <definedName name="cell_data2" localSheetId="4">#REF!,#REF!,#REF!,#REF!</definedName>
    <definedName name="cell_data2" localSheetId="5">#REF!,#REF!,#REF!,#REF!</definedName>
    <definedName name="cell_data2" localSheetId="6">#REF!,#REF!,#REF!,#REF!</definedName>
    <definedName name="cell_data2" localSheetId="7">#REF!,#REF!,#REF!,#REF!</definedName>
    <definedName name="cell_data2" localSheetId="8">#REF!,#REF!,#REF!,#REF!</definedName>
    <definedName name="cell_data2" localSheetId="9">#REF!,#REF!,#REF!,#REF!</definedName>
    <definedName name="cell_data2">#REF!,#REF!,#REF!,#REF!</definedName>
    <definedName name="col_fin" localSheetId="1">#REF!,#REF!,#REF!,#REF!,#REF!,#REF!,#REF!,#REF!,#REF!</definedName>
    <definedName name="col_fin" localSheetId="2">#REF!,#REF!,#REF!,#REF!,#REF!,#REF!,#REF!,#REF!,#REF!</definedName>
    <definedName name="col_fin" localSheetId="3">#REF!,#REF!,#REF!,#REF!,#REF!,#REF!,#REF!,#REF!,#REF!</definedName>
    <definedName name="col_fin" localSheetId="4">#REF!,#REF!,#REF!,#REF!,#REF!,#REF!,#REF!,#REF!,#REF!</definedName>
    <definedName name="col_fin" localSheetId="5">#REF!,#REF!,#REF!,#REF!,#REF!,#REF!,#REF!,#REF!,#REF!</definedName>
    <definedName name="col_fin" localSheetId="6">#REF!,#REF!,#REF!,#REF!,#REF!,#REF!,#REF!,#REF!,#REF!</definedName>
    <definedName name="col_fin" localSheetId="7">#REF!,#REF!,#REF!,#REF!,#REF!,#REF!,#REF!,#REF!,#REF!</definedName>
    <definedName name="col_fin" localSheetId="8">#REF!,#REF!,#REF!,#REF!,#REF!,#REF!,#REF!,#REF!,#REF!</definedName>
    <definedName name="col_fin" localSheetId="9">#REF!,#REF!,#REF!,#REF!,#REF!,#REF!,#REF!,#REF!,#REF!</definedName>
    <definedName name="col_fin">#REF!,#REF!,#REF!,#REF!,#REF!,#REF!,#REF!,#REF!,#REF!</definedName>
    <definedName name="col_percent" localSheetId="1">#REF!,#REF!,#REF!,#REF!,#REF!</definedName>
    <definedName name="col_percent" localSheetId="2">#REF!,#REF!,#REF!,#REF!,#REF!</definedName>
    <definedName name="col_percent" localSheetId="3">#REF!,#REF!,#REF!,#REF!,#REF!</definedName>
    <definedName name="col_percent" localSheetId="4">#REF!,#REF!,#REF!,#REF!,#REF!</definedName>
    <definedName name="col_percent" localSheetId="5">#REF!,#REF!,#REF!,#REF!,#REF!</definedName>
    <definedName name="col_percent" localSheetId="6">#REF!,#REF!,#REF!,#REF!,#REF!</definedName>
    <definedName name="col_percent" localSheetId="7">#REF!,#REF!,#REF!,#REF!,#REF!</definedName>
    <definedName name="col_percent" localSheetId="8">#REF!,#REF!,#REF!,#REF!,#REF!</definedName>
    <definedName name="col_percent" localSheetId="9">#REF!,#REF!,#REF!,#REF!,#REF!</definedName>
    <definedName name="col_percent">#REF!,#REF!,#REF!,#REF!,#REF!</definedName>
    <definedName name="ColumnCommand" localSheetId="1">[5]ReportScript!#REF!</definedName>
    <definedName name="ColumnCommand" localSheetId="2">[5]ReportScript!#REF!</definedName>
    <definedName name="ColumnCommand" localSheetId="3">[5]ReportScript!#REF!</definedName>
    <definedName name="ColumnCommand" localSheetId="4">[5]ReportScript!#REF!</definedName>
    <definedName name="ColumnCommand" localSheetId="5">[5]ReportScript!#REF!</definedName>
    <definedName name="ColumnCommand" localSheetId="6">[5]ReportScript!#REF!</definedName>
    <definedName name="ColumnCommand" localSheetId="7">[5]ReportScript!#REF!</definedName>
    <definedName name="ColumnCommand" localSheetId="8">[5]ReportScript!#REF!</definedName>
    <definedName name="ColumnCommand" localSheetId="9">[5]ReportScript!#REF!</definedName>
    <definedName name="ColumnCommand">[5]ReportScript!#REF!</definedName>
    <definedName name="ColumnMember" localSheetId="1">[5]ReportScript!#REF!</definedName>
    <definedName name="ColumnMember" localSheetId="2">[5]ReportScript!#REF!</definedName>
    <definedName name="ColumnMember" localSheetId="3">[5]ReportScript!#REF!</definedName>
    <definedName name="ColumnMember" localSheetId="4">[5]ReportScript!#REF!</definedName>
    <definedName name="ColumnMember" localSheetId="5">[5]ReportScript!#REF!</definedName>
    <definedName name="ColumnMember" localSheetId="6">[5]ReportScript!#REF!</definedName>
    <definedName name="ColumnMember" localSheetId="7">[5]ReportScript!#REF!</definedName>
    <definedName name="ColumnMember" localSheetId="8">[5]ReportScript!#REF!</definedName>
    <definedName name="ColumnMember" localSheetId="9">[5]ReportScript!#REF!</definedName>
    <definedName name="ColumnMember">[5]ReportScript!#REF!</definedName>
    <definedName name="Components">'[6]CT Inventory'!$DX$1:$DX$100</definedName>
    <definedName name="CRIT" localSheetId="1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>#REF!</definedName>
    <definedName name="CRIT2" localSheetId="1">#REF!</definedName>
    <definedName name="CRIT2" localSheetId="2">#REF!</definedName>
    <definedName name="CRIT2" localSheetId="3">#REF!</definedName>
    <definedName name="CRIT2" localSheetId="4">#REF!</definedName>
    <definedName name="CRIT2" localSheetId="5">#REF!</definedName>
    <definedName name="CRIT2" localSheetId="6">#REF!</definedName>
    <definedName name="CRIT2" localSheetId="7">#REF!</definedName>
    <definedName name="CRIT2" localSheetId="8">#REF!</definedName>
    <definedName name="CRIT2" localSheetId="9">#REF!</definedName>
    <definedName name="CRIT2">#REF!</definedName>
    <definedName name="CurrentOptions" localSheetId="1">#REF!</definedName>
    <definedName name="CurrentOptions" localSheetId="2">#REF!</definedName>
    <definedName name="CurrentOptions" localSheetId="3">#REF!</definedName>
    <definedName name="CurrentOptions" localSheetId="4">#REF!</definedName>
    <definedName name="CurrentOptions" localSheetId="5">#REF!</definedName>
    <definedName name="CurrentOptions" localSheetId="6">#REF!</definedName>
    <definedName name="CurrentOptions" localSheetId="7">#REF!</definedName>
    <definedName name="CurrentOptions" localSheetId="8">#REF!</definedName>
    <definedName name="CurrentOptions" localSheetId="9">#REF!</definedName>
    <definedName name="CurrentOptions">#REF!</definedName>
    <definedName name="CY_Target_Hide" localSheetId="1">#REF!</definedName>
    <definedName name="CY_Target_Hide" localSheetId="2">#REF!</definedName>
    <definedName name="CY_Target_Hide" localSheetId="3">#REF!</definedName>
    <definedName name="CY_Target_Hide" localSheetId="4">#REF!</definedName>
    <definedName name="CY_Target_Hide" localSheetId="5">#REF!</definedName>
    <definedName name="CY_Target_Hide" localSheetId="6">#REF!</definedName>
    <definedName name="CY_Target_Hide" localSheetId="7">#REF!</definedName>
    <definedName name="CY_Target_Hide" localSheetId="8">#REF!</definedName>
    <definedName name="CY_Target_Hide" localSheetId="9">#REF!</definedName>
    <definedName name="CY_Target_Hide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_FIN" localSheetId="1">#REF!,#REF!,#REF!,#REF!,#REF!,#REF!</definedName>
    <definedName name="data_FIN" localSheetId="2">#REF!,#REF!,#REF!,#REF!,#REF!,#REF!</definedName>
    <definedName name="data_FIN" localSheetId="3">#REF!,#REF!,#REF!,#REF!,#REF!,#REF!</definedName>
    <definedName name="data_FIN" localSheetId="4">#REF!,#REF!,#REF!,#REF!,#REF!,#REF!</definedName>
    <definedName name="data_FIN" localSheetId="5">#REF!,#REF!,#REF!,#REF!,#REF!,#REF!</definedName>
    <definedName name="data_FIN" localSheetId="6">#REF!,#REF!,#REF!,#REF!,#REF!,#REF!</definedName>
    <definedName name="data_FIN" localSheetId="7">#REF!,#REF!,#REF!,#REF!,#REF!,#REF!</definedName>
    <definedName name="data_FIN" localSheetId="8">#REF!,#REF!,#REF!,#REF!,#REF!,#REF!</definedName>
    <definedName name="data_FIN" localSheetId="9">#REF!,#REF!,#REF!,#REF!,#REF!,#REF!</definedName>
    <definedName name="data_FIN">#REF!,#REF!,#REF!,#REF!,#REF!,#REF!</definedName>
    <definedName name="data_PER" localSheetId="1">#REF!,#REF!,#REF!,#REF!,#REF!</definedName>
    <definedName name="data_PER" localSheetId="2">#REF!,#REF!,#REF!,#REF!,#REF!</definedName>
    <definedName name="data_PER" localSheetId="3">#REF!,#REF!,#REF!,#REF!,#REF!</definedName>
    <definedName name="data_PER" localSheetId="4">#REF!,#REF!,#REF!,#REF!,#REF!</definedName>
    <definedName name="data_PER" localSheetId="5">#REF!,#REF!,#REF!,#REF!,#REF!</definedName>
    <definedName name="data_PER" localSheetId="6">#REF!,#REF!,#REF!,#REF!,#REF!</definedName>
    <definedName name="data_PER" localSheetId="7">#REF!,#REF!,#REF!,#REF!,#REF!</definedName>
    <definedName name="data_PER" localSheetId="8">#REF!,#REF!,#REF!,#REF!,#REF!</definedName>
    <definedName name="data_PER" localSheetId="9">#REF!,#REF!,#REF!,#REF!,#REF!</definedName>
    <definedName name="data_PER">#REF!,#REF!,#REF!,#REF!,#REF!</definedName>
    <definedName name="_xlnm.Database">'[7]NFOM Roll up'!$A$8:$Y$399</definedName>
    <definedName name="DATCOPY" localSheetId="1">#REF!</definedName>
    <definedName name="DATCOPY" localSheetId="2">#REF!</definedName>
    <definedName name="DATCOPY" localSheetId="3">#REF!</definedName>
    <definedName name="DATCOPY" localSheetId="4">#REF!</definedName>
    <definedName name="DATCOPY" localSheetId="5">#REF!</definedName>
    <definedName name="DATCOPY" localSheetId="6">#REF!</definedName>
    <definedName name="DATCOPY" localSheetId="7">#REF!</definedName>
    <definedName name="DATCOPY" localSheetId="8">#REF!</definedName>
    <definedName name="DATCOPY" localSheetId="9">#REF!</definedName>
    <definedName name="DATCOPY">#REF!</definedName>
    <definedName name="db">'[8]checkbook summary'!$A$8:$M$75</definedName>
    <definedName name="dd" localSheetId="9" hidden="1">{#N/A,#N/A,FALSE,"COMPLETE";#N/A,#N/A,FALSE,"WARRANTY";#N/A,#N/A,FALSE,"HOUSTON"}</definedName>
    <definedName name="dd" hidden="1">{#N/A,#N/A,FALSE,"COMPLETE";#N/A,#N/A,FALSE,"WARRANTY";#N/A,#N/A,FALSE,"HOUSTON"}</definedName>
    <definedName name="ddd" localSheetId="1">'[9]   O&amp;M  FORECAST  SUMMARY   '!#REF!</definedName>
    <definedName name="ddd" localSheetId="2">'[9]   O&amp;M  FORECAST  SUMMARY   '!#REF!</definedName>
    <definedName name="ddd" localSheetId="3">'[9]   O&amp;M  FORECAST  SUMMARY   '!#REF!</definedName>
    <definedName name="ddd" localSheetId="4">'[9]   O&amp;M  FORECAST  SUMMARY   '!#REF!</definedName>
    <definedName name="ddd" localSheetId="5">'[9]   O&amp;M  FORECAST  SUMMARY   '!#REF!</definedName>
    <definedName name="ddd" localSheetId="6">'[9]   O&amp;M  FORECAST  SUMMARY   '!#REF!</definedName>
    <definedName name="ddd" localSheetId="7">'[9]   O&amp;M  FORECAST  SUMMARY   '!#REF!</definedName>
    <definedName name="ddd" localSheetId="8">'[9]   O&amp;M  FORECAST  SUMMARY   '!#REF!</definedName>
    <definedName name="ddd" localSheetId="9">'[9]   O&amp;M  FORECAST  SUMMARY   '!#REF!</definedName>
    <definedName name="ddd">'[9]   O&amp;M  FORECAST  SUMMARY   '!#REF!</definedName>
    <definedName name="DEC94BAL" localSheetId="1">#REF!</definedName>
    <definedName name="DEC94BAL" localSheetId="2">#REF!</definedName>
    <definedName name="DEC94BAL" localSheetId="3">#REF!</definedName>
    <definedName name="DEC94BAL" localSheetId="4">#REF!</definedName>
    <definedName name="DEC94BAL" localSheetId="5">#REF!</definedName>
    <definedName name="DEC94BAL" localSheetId="6">#REF!</definedName>
    <definedName name="DEC94BAL" localSheetId="7">#REF!</definedName>
    <definedName name="DEC94BAL" localSheetId="8">#REF!</definedName>
    <definedName name="DEC94BAL" localSheetId="9">#REF!</definedName>
    <definedName name="DEC94BAL">#REF!</definedName>
    <definedName name="December" localSheetId="1">#REF!</definedName>
    <definedName name="December" localSheetId="2">#REF!</definedName>
    <definedName name="December" localSheetId="3">#REF!</definedName>
    <definedName name="December" localSheetId="4">#REF!</definedName>
    <definedName name="December" localSheetId="5">#REF!</definedName>
    <definedName name="December" localSheetId="6">#REF!</definedName>
    <definedName name="December" localSheetId="7">#REF!</definedName>
    <definedName name="December" localSheetId="8">#REF!</definedName>
    <definedName name="December" localSheetId="9">#REF!</definedName>
    <definedName name="December">#REF!</definedName>
    <definedName name="DefaultPageMember1" localSheetId="1">#REF!</definedName>
    <definedName name="DefaultPageMember1" localSheetId="2">#REF!</definedName>
    <definedName name="DefaultPageMember1" localSheetId="3">#REF!</definedName>
    <definedName name="DefaultPageMember1" localSheetId="4">#REF!</definedName>
    <definedName name="DefaultPageMember1" localSheetId="5">#REF!</definedName>
    <definedName name="DefaultPageMember1" localSheetId="6">#REF!</definedName>
    <definedName name="DefaultPageMember1" localSheetId="7">#REF!</definedName>
    <definedName name="DefaultPageMember1" localSheetId="8">#REF!</definedName>
    <definedName name="DefaultPageMember1" localSheetId="9">#REF!</definedName>
    <definedName name="DefaultPageMember1">#REF!</definedName>
    <definedName name="DefaultTitle" localSheetId="1">#REF!</definedName>
    <definedName name="DefaultTitle" localSheetId="2">#REF!</definedName>
    <definedName name="DefaultTitle" localSheetId="3">#REF!</definedName>
    <definedName name="DefaultTitle" localSheetId="4">#REF!</definedName>
    <definedName name="DefaultTitle" localSheetId="5">#REF!</definedName>
    <definedName name="DefaultTitle" localSheetId="6">#REF!</definedName>
    <definedName name="DefaultTitle" localSheetId="7">#REF!</definedName>
    <definedName name="DefaultTitle" localSheetId="8">#REF!</definedName>
    <definedName name="DefaultTitle" localSheetId="9">#REF!</definedName>
    <definedName name="DefaultTitle">#REF!</definedName>
    <definedName name="DefaultUDA" localSheetId="1">#REF!</definedName>
    <definedName name="DefaultUDA" localSheetId="2">#REF!</definedName>
    <definedName name="DefaultUDA" localSheetId="3">#REF!</definedName>
    <definedName name="DefaultUDA" localSheetId="4">#REF!</definedName>
    <definedName name="DefaultUDA" localSheetId="5">#REF!</definedName>
    <definedName name="DefaultUDA" localSheetId="6">#REF!</definedName>
    <definedName name="DefaultUDA" localSheetId="7">#REF!</definedName>
    <definedName name="DefaultUDA" localSheetId="8">#REF!</definedName>
    <definedName name="DefaultUDA" localSheetId="9">#REF!</definedName>
    <definedName name="DefaultUDA">#REF!</definedName>
    <definedName name="detail_colB" localSheetId="1">'[10]Cal 8 Sch 1rev1'!$B:$B,'[10]Cal 8 Sch 1rev1'!$H:$H,'[10]Cal 8 Sch 1rev1'!#REF!,'[10]Cal 8 Sch 1rev1'!$N:$N,'[10]Cal 8 Sch 1rev1'!$T:$T,'[10]Cal 8 Sch 1rev1'!$Z:$Z</definedName>
    <definedName name="detail_colB" localSheetId="2">'[10]Cal 8 Sch 1rev1'!$B:$B,'[10]Cal 8 Sch 1rev1'!$H:$H,'[10]Cal 8 Sch 1rev1'!#REF!,'[10]Cal 8 Sch 1rev1'!$N:$N,'[10]Cal 8 Sch 1rev1'!$T:$T,'[10]Cal 8 Sch 1rev1'!$Z:$Z</definedName>
    <definedName name="detail_colB" localSheetId="3">'[10]Cal 8 Sch 1rev1'!$B:$B,'[10]Cal 8 Sch 1rev1'!$H:$H,'[10]Cal 8 Sch 1rev1'!#REF!,'[10]Cal 8 Sch 1rev1'!$N:$N,'[10]Cal 8 Sch 1rev1'!$T:$T,'[10]Cal 8 Sch 1rev1'!$Z:$Z</definedName>
    <definedName name="detail_colB" localSheetId="4">'[10]Cal 8 Sch 1rev1'!$B:$B,'[10]Cal 8 Sch 1rev1'!$H:$H,'[10]Cal 8 Sch 1rev1'!#REF!,'[10]Cal 8 Sch 1rev1'!$N:$N,'[10]Cal 8 Sch 1rev1'!$T:$T,'[10]Cal 8 Sch 1rev1'!$Z:$Z</definedName>
    <definedName name="detail_colB" localSheetId="5">'[10]Cal 8 Sch 1rev1'!$B:$B,'[10]Cal 8 Sch 1rev1'!$H:$H,'[10]Cal 8 Sch 1rev1'!#REF!,'[10]Cal 8 Sch 1rev1'!$N:$N,'[10]Cal 8 Sch 1rev1'!$T:$T,'[10]Cal 8 Sch 1rev1'!$Z:$Z</definedName>
    <definedName name="detail_colB" localSheetId="6">'[10]Cal 8 Sch 1rev1'!$B:$B,'[10]Cal 8 Sch 1rev1'!$H:$H,'[10]Cal 8 Sch 1rev1'!#REF!,'[10]Cal 8 Sch 1rev1'!$N:$N,'[10]Cal 8 Sch 1rev1'!$T:$T,'[10]Cal 8 Sch 1rev1'!$Z:$Z</definedName>
    <definedName name="detail_colB" localSheetId="7">'[10]Cal 8 Sch 1rev1'!$B:$B,'[10]Cal 8 Sch 1rev1'!$H:$H,'[10]Cal 8 Sch 1rev1'!#REF!,'[10]Cal 8 Sch 1rev1'!$N:$N,'[10]Cal 8 Sch 1rev1'!$T:$T,'[10]Cal 8 Sch 1rev1'!$Z:$Z</definedName>
    <definedName name="detail_colB" localSheetId="8">'[10]Cal 8 Sch 1rev1'!$B:$B,'[10]Cal 8 Sch 1rev1'!$H:$H,'[10]Cal 8 Sch 1rev1'!#REF!,'[10]Cal 8 Sch 1rev1'!$N:$N,'[10]Cal 8 Sch 1rev1'!$T:$T,'[10]Cal 8 Sch 1rev1'!$Z:$Z</definedName>
    <definedName name="detail_colB" localSheetId="9">'[10]Cal 8 Sch 1rev1'!$B:$B,'[10]Cal 8 Sch 1rev1'!$H:$H,'[10]Cal 8 Sch 1rev1'!#REF!,'[10]Cal 8 Sch 1rev1'!$N:$N,'[10]Cal 8 Sch 1rev1'!$T:$T,'[10]Cal 8 Sch 1rev1'!$Z:$Z</definedName>
    <definedName name="detail_colB">'[10]Cal 8 Sch 1rev1'!$B:$B,'[10]Cal 8 Sch 1rev1'!$H:$H,'[10]Cal 8 Sch 1rev1'!#REF!,'[10]Cal 8 Sch 1rev1'!$N:$N,'[10]Cal 8 Sch 1rev1'!$T:$T,'[10]Cal 8 Sch 1rev1'!$Z:$Z</definedName>
    <definedName name="detail_colS" localSheetId="1">'[10]Cal 8 Sch 1rev1'!$E:$E,'[10]Cal 8 Sch 1rev1'!#REF!,'[10]Cal 8 Sch 1rev1'!$M:$M,'[10]Cal 8 Sch 1rev1'!$S:$S,'[10]Cal 8 Sch 1rev1'!$Y:$Y</definedName>
    <definedName name="detail_colS" localSheetId="2">'[10]Cal 8 Sch 1rev1'!$E:$E,'[10]Cal 8 Sch 1rev1'!#REF!,'[10]Cal 8 Sch 1rev1'!$M:$M,'[10]Cal 8 Sch 1rev1'!$S:$S,'[10]Cal 8 Sch 1rev1'!$Y:$Y</definedName>
    <definedName name="detail_colS" localSheetId="3">'[10]Cal 8 Sch 1rev1'!$E:$E,'[10]Cal 8 Sch 1rev1'!#REF!,'[10]Cal 8 Sch 1rev1'!$M:$M,'[10]Cal 8 Sch 1rev1'!$S:$S,'[10]Cal 8 Sch 1rev1'!$Y:$Y</definedName>
    <definedName name="detail_colS" localSheetId="4">'[10]Cal 8 Sch 1rev1'!$E:$E,'[10]Cal 8 Sch 1rev1'!#REF!,'[10]Cal 8 Sch 1rev1'!$M:$M,'[10]Cal 8 Sch 1rev1'!$S:$S,'[10]Cal 8 Sch 1rev1'!$Y:$Y</definedName>
    <definedName name="detail_colS" localSheetId="5">'[10]Cal 8 Sch 1rev1'!$E:$E,'[10]Cal 8 Sch 1rev1'!#REF!,'[10]Cal 8 Sch 1rev1'!$M:$M,'[10]Cal 8 Sch 1rev1'!$S:$S,'[10]Cal 8 Sch 1rev1'!$Y:$Y</definedName>
    <definedName name="detail_colS" localSheetId="6">'[10]Cal 8 Sch 1rev1'!$E:$E,'[10]Cal 8 Sch 1rev1'!#REF!,'[10]Cal 8 Sch 1rev1'!$M:$M,'[10]Cal 8 Sch 1rev1'!$S:$S,'[10]Cal 8 Sch 1rev1'!$Y:$Y</definedName>
    <definedName name="detail_colS" localSheetId="7">'[10]Cal 8 Sch 1rev1'!$E:$E,'[10]Cal 8 Sch 1rev1'!#REF!,'[10]Cal 8 Sch 1rev1'!$M:$M,'[10]Cal 8 Sch 1rev1'!$S:$S,'[10]Cal 8 Sch 1rev1'!$Y:$Y</definedName>
    <definedName name="detail_colS" localSheetId="8">'[10]Cal 8 Sch 1rev1'!$E:$E,'[10]Cal 8 Sch 1rev1'!#REF!,'[10]Cal 8 Sch 1rev1'!$M:$M,'[10]Cal 8 Sch 1rev1'!$S:$S,'[10]Cal 8 Sch 1rev1'!$Y:$Y</definedName>
    <definedName name="detail_colS" localSheetId="9">'[10]Cal 8 Sch 1rev1'!$E:$E,'[10]Cal 8 Sch 1rev1'!#REF!,'[10]Cal 8 Sch 1rev1'!$M:$M,'[10]Cal 8 Sch 1rev1'!$S:$S,'[10]Cal 8 Sch 1rev1'!$Y:$Y</definedName>
    <definedName name="detail_colS">'[10]Cal 8 Sch 1rev1'!$E:$E,'[10]Cal 8 Sch 1rev1'!#REF!,'[10]Cal 8 Sch 1rev1'!$M:$M,'[10]Cal 8 Sch 1rev1'!$S:$S,'[10]Cal 8 Sch 1rev1'!$Y:$Y</definedName>
    <definedName name="detail_data" localSheetId="1">'[10]Cal 8 Sch 1rev1'!$B$8:$Z$50,'[10]Cal 8 Sch 1rev1'!#REF!</definedName>
    <definedName name="detail_data" localSheetId="2">'[10]Cal 8 Sch 1rev1'!$B$8:$Z$50,'[10]Cal 8 Sch 1rev1'!#REF!</definedName>
    <definedName name="detail_data" localSheetId="3">'[10]Cal 8 Sch 1rev1'!$B$8:$Z$50,'[10]Cal 8 Sch 1rev1'!#REF!</definedName>
    <definedName name="detail_data" localSheetId="4">'[10]Cal 8 Sch 1rev1'!$B$8:$Z$50,'[10]Cal 8 Sch 1rev1'!#REF!</definedName>
    <definedName name="detail_data" localSheetId="5">'[10]Cal 8 Sch 1rev1'!$B$8:$Z$50,'[10]Cal 8 Sch 1rev1'!#REF!</definedName>
    <definedName name="detail_data" localSheetId="6">'[10]Cal 8 Sch 1rev1'!$B$8:$Z$50,'[10]Cal 8 Sch 1rev1'!#REF!</definedName>
    <definedName name="detail_data" localSheetId="7">'[10]Cal 8 Sch 1rev1'!$B$8:$Z$50,'[10]Cal 8 Sch 1rev1'!#REF!</definedName>
    <definedName name="detail_data" localSheetId="8">'[10]Cal 8 Sch 1rev1'!$B$8:$Z$50,'[10]Cal 8 Sch 1rev1'!#REF!</definedName>
    <definedName name="detail_data" localSheetId="9">'[10]Cal 8 Sch 1rev1'!$B$8:$Z$50,'[10]Cal 8 Sch 1rev1'!#REF!</definedName>
    <definedName name="detail_data">'[10]Cal 8 Sch 1rev1'!$B$8:$Z$50,'[10]Cal 8 Sch 1rev1'!#REF!</definedName>
    <definedName name="DETAIL_EST" localSheetId="1">#REF!</definedName>
    <definedName name="DETAIL_EST" localSheetId="2">#REF!</definedName>
    <definedName name="DETAIL_EST" localSheetId="3">#REF!</definedName>
    <definedName name="DETAIL_EST" localSheetId="4">#REF!</definedName>
    <definedName name="DETAIL_EST" localSheetId="5">#REF!</definedName>
    <definedName name="DETAIL_EST" localSheetId="6">#REF!</definedName>
    <definedName name="DETAIL_EST" localSheetId="7">#REF!</definedName>
    <definedName name="DETAIL_EST" localSheetId="8">#REF!</definedName>
    <definedName name="DETAIL_EST" localSheetId="9">#REF!</definedName>
    <definedName name="DETAIL_EST">#REF!</definedName>
    <definedName name="DF_GRID_1" localSheetId="1">#REF!</definedName>
    <definedName name="DF_GRID_1" localSheetId="2">#REF!</definedName>
    <definedName name="DF_GRID_1" localSheetId="3">#REF!</definedName>
    <definedName name="DF_GRID_1" localSheetId="4">#REF!</definedName>
    <definedName name="DF_GRID_1" localSheetId="5">#REF!</definedName>
    <definedName name="DF_GRID_1" localSheetId="6">#REF!</definedName>
    <definedName name="DF_GRID_1" localSheetId="7">#REF!</definedName>
    <definedName name="DF_GRID_1" localSheetId="8">#REF!</definedName>
    <definedName name="DF_GRID_1" localSheetId="9">#REF!</definedName>
    <definedName name="DF_GRID_1">#REF!</definedName>
    <definedName name="DIF_DETAIL" localSheetId="1">#REF!</definedName>
    <definedName name="DIF_DETAIL" localSheetId="2">#REF!</definedName>
    <definedName name="DIF_DETAIL" localSheetId="3">#REF!</definedName>
    <definedName name="DIF_DETAIL" localSheetId="4">#REF!</definedName>
    <definedName name="DIF_DETAIL" localSheetId="5">#REF!</definedName>
    <definedName name="DIF_DETAIL" localSheetId="6">#REF!</definedName>
    <definedName name="DIF_DETAIL" localSheetId="7">#REF!</definedName>
    <definedName name="DIF_DETAIL" localSheetId="8">#REF!</definedName>
    <definedName name="DIF_DETAIL" localSheetId="9">#REF!</definedName>
    <definedName name="DIF_DETAIL">#REF!</definedName>
    <definedName name="DIF_SUM" localSheetId="1">#REF!</definedName>
    <definedName name="DIF_SUM" localSheetId="2">#REF!</definedName>
    <definedName name="DIF_SUM" localSheetId="3">#REF!</definedName>
    <definedName name="DIF_SUM" localSheetId="4">#REF!</definedName>
    <definedName name="DIF_SUM" localSheetId="5">#REF!</definedName>
    <definedName name="DIF_SUM" localSheetId="6">#REF!</definedName>
    <definedName name="DIF_SUM" localSheetId="7">#REF!</definedName>
    <definedName name="DIF_SUM" localSheetId="8">#REF!</definedName>
    <definedName name="DIF_SUM" localSheetId="9">#REF!</definedName>
    <definedName name="DIF_SUM">#REF!</definedName>
    <definedName name="DIF_SUM_SUM" localSheetId="1">#REF!</definedName>
    <definedName name="DIF_SUM_SUM" localSheetId="2">#REF!</definedName>
    <definedName name="DIF_SUM_SUM" localSheetId="3">#REF!</definedName>
    <definedName name="DIF_SUM_SUM" localSheetId="4">#REF!</definedName>
    <definedName name="DIF_SUM_SUM" localSheetId="5">#REF!</definedName>
    <definedName name="DIF_SUM_SUM" localSheetId="6">#REF!</definedName>
    <definedName name="DIF_SUM_SUM" localSheetId="7">#REF!</definedName>
    <definedName name="DIF_SUM_SUM" localSheetId="8">#REF!</definedName>
    <definedName name="DIF_SUM_SUM" localSheetId="9">#REF!</definedName>
    <definedName name="DIF_SUM_SUM">#REF!</definedName>
    <definedName name="economy">[11]purchases!$Q$3:$T$7</definedName>
    <definedName name="emergency">[11]purchases!$V$3:$Y$22</definedName>
    <definedName name="employees" localSheetId="1">#REF!</definedName>
    <definedName name="employees" localSheetId="2">#REF!</definedName>
    <definedName name="employees" localSheetId="3">#REF!</definedName>
    <definedName name="employees" localSheetId="4">#REF!</definedName>
    <definedName name="employees" localSheetId="5">#REF!</definedName>
    <definedName name="employees" localSheetId="6">#REF!</definedName>
    <definedName name="employees" localSheetId="7">#REF!</definedName>
    <definedName name="employees" localSheetId="8">#REF!</definedName>
    <definedName name="employees" localSheetId="9">#REF!</definedName>
    <definedName name="employees">#REF!</definedName>
    <definedName name="Energy_Sales" localSheetId="1">#REF!</definedName>
    <definedName name="Energy_Sales" localSheetId="2">#REF!</definedName>
    <definedName name="Energy_Sales" localSheetId="3">#REF!</definedName>
    <definedName name="Energy_Sales" localSheetId="4">#REF!</definedName>
    <definedName name="Energy_Sales" localSheetId="5">#REF!</definedName>
    <definedName name="Energy_Sales" localSheetId="6">#REF!</definedName>
    <definedName name="Energy_Sales" localSheetId="7">#REF!</definedName>
    <definedName name="Energy_Sales" localSheetId="8">#REF!</definedName>
    <definedName name="Energy_Sales" localSheetId="9">#REF!</definedName>
    <definedName name="Energy_Sales">#REF!</definedName>
    <definedName name="Ess_Database" localSheetId="1">#REF!</definedName>
    <definedName name="Ess_Database" localSheetId="2">#REF!</definedName>
    <definedName name="Ess_Database" localSheetId="3">#REF!</definedName>
    <definedName name="Ess_Database" localSheetId="4">#REF!</definedName>
    <definedName name="Ess_Database" localSheetId="5">#REF!</definedName>
    <definedName name="Ess_Database" localSheetId="6">#REF!</definedName>
    <definedName name="Ess_Database" localSheetId="7">#REF!</definedName>
    <definedName name="Ess_Database" localSheetId="8">#REF!</definedName>
    <definedName name="Ess_Database" localSheetId="9">#REF!</definedName>
    <definedName name="Ess_Database">#REF!</definedName>
    <definedName name="EXECUTIVE" localSheetId="1">#REF!</definedName>
    <definedName name="EXECUTIVE" localSheetId="2">#REF!</definedName>
    <definedName name="EXECUTIVE" localSheetId="3">#REF!</definedName>
    <definedName name="EXECUTIVE" localSheetId="4">#REF!</definedName>
    <definedName name="EXECUTIVE" localSheetId="5">#REF!</definedName>
    <definedName name="EXECUTIVE" localSheetId="6">#REF!</definedName>
    <definedName name="EXECUTIVE" localSheetId="7">#REF!</definedName>
    <definedName name="EXECUTIVE" localSheetId="8">#REF!</definedName>
    <definedName name="EXECUTIVE" localSheetId="9">#REF!</definedName>
    <definedName name="EXECUTIVE">#REF!</definedName>
    <definedName name="February" localSheetId="1">#REF!</definedName>
    <definedName name="February" localSheetId="2">#REF!</definedName>
    <definedName name="February" localSheetId="3">#REF!</definedName>
    <definedName name="February" localSheetId="4">#REF!</definedName>
    <definedName name="February" localSheetId="5">#REF!</definedName>
    <definedName name="February" localSheetId="6">#REF!</definedName>
    <definedName name="February" localSheetId="7">#REF!</definedName>
    <definedName name="February" localSheetId="8">#REF!</definedName>
    <definedName name="February" localSheetId="9">#REF!</definedName>
    <definedName name="February">#REF!</definedName>
    <definedName name="ffoadj1" localSheetId="1">[1]ffoatd!#REF!</definedName>
    <definedName name="ffoadj1" localSheetId="2">[1]ffoatd!#REF!</definedName>
    <definedName name="ffoadj1" localSheetId="3">[1]ffoatd!#REF!</definedName>
    <definedName name="ffoadj1" localSheetId="4">[1]ffoatd!#REF!</definedName>
    <definedName name="ffoadj1" localSheetId="5">[1]ffoatd!#REF!</definedName>
    <definedName name="ffoadj1" localSheetId="6">[1]ffoatd!#REF!</definedName>
    <definedName name="ffoadj1" localSheetId="7">[1]ffoatd!#REF!</definedName>
    <definedName name="ffoadj1" localSheetId="8">[1]ffoatd!#REF!</definedName>
    <definedName name="ffoadj1" localSheetId="9">[1]ffoatd!#REF!</definedName>
    <definedName name="ffoadj1">[1]ffoatd!#REF!</definedName>
    <definedName name="ffoadj10" localSheetId="1">[1]ffoatd!#REF!</definedName>
    <definedName name="ffoadj10" localSheetId="2">[1]ffoatd!#REF!</definedName>
    <definedName name="ffoadj10" localSheetId="3">[1]ffoatd!#REF!</definedName>
    <definedName name="ffoadj10" localSheetId="4">[1]ffoatd!#REF!</definedName>
    <definedName name="ffoadj10" localSheetId="5">[1]ffoatd!#REF!</definedName>
    <definedName name="ffoadj10" localSheetId="6">[1]ffoatd!#REF!</definedName>
    <definedName name="ffoadj10" localSheetId="7">[1]ffoatd!#REF!</definedName>
    <definedName name="ffoadj10" localSheetId="8">[1]ffoatd!#REF!</definedName>
    <definedName name="ffoadj10" localSheetId="9">[1]ffoatd!#REF!</definedName>
    <definedName name="ffoadj10">[1]ffoatd!#REF!</definedName>
    <definedName name="ffoadj11">[1]ffoatd!$H$62</definedName>
    <definedName name="ffoadj12">[1]ffoatd!$I$62</definedName>
    <definedName name="ffoadj2">[1]ffoatd!$E$62</definedName>
    <definedName name="ffoadj3" localSheetId="1">[1]ffoatd!#REF!</definedName>
    <definedName name="ffoadj3" localSheetId="2">[1]ffoatd!#REF!</definedName>
    <definedName name="ffoadj3" localSheetId="3">[1]ffoatd!#REF!</definedName>
    <definedName name="ffoadj3" localSheetId="4">[1]ffoatd!#REF!</definedName>
    <definedName name="ffoadj3" localSheetId="5">[1]ffoatd!#REF!</definedName>
    <definedName name="ffoadj3" localSheetId="6">[1]ffoatd!#REF!</definedName>
    <definedName name="ffoadj3" localSheetId="7">[1]ffoatd!#REF!</definedName>
    <definedName name="ffoadj3" localSheetId="8">[1]ffoatd!#REF!</definedName>
    <definedName name="ffoadj3" localSheetId="9">[1]ffoatd!#REF!</definedName>
    <definedName name="ffoadj3">[1]ffoatd!#REF!</definedName>
    <definedName name="ffoadj4" localSheetId="1">[1]ffoatd!#REF!</definedName>
    <definedName name="ffoadj4" localSheetId="2">[1]ffoatd!#REF!</definedName>
    <definedName name="ffoadj4" localSheetId="3">[1]ffoatd!#REF!</definedName>
    <definedName name="ffoadj4" localSheetId="4">[1]ffoatd!#REF!</definedName>
    <definedName name="ffoadj4" localSheetId="5">[1]ffoatd!#REF!</definedName>
    <definedName name="ffoadj4" localSheetId="6">[1]ffoatd!#REF!</definedName>
    <definedName name="ffoadj4" localSheetId="7">[1]ffoatd!#REF!</definedName>
    <definedName name="ffoadj4" localSheetId="8">[1]ffoatd!#REF!</definedName>
    <definedName name="ffoadj4" localSheetId="9">[1]ffoatd!#REF!</definedName>
    <definedName name="ffoadj4">[1]ffoatd!#REF!</definedName>
    <definedName name="ffoadj5">[1]ffoatd!$F$62</definedName>
    <definedName name="ffoadj6" localSheetId="1">[1]ffoatd!#REF!</definedName>
    <definedName name="ffoadj6" localSheetId="2">[1]ffoatd!#REF!</definedName>
    <definedName name="ffoadj6" localSheetId="3">[1]ffoatd!#REF!</definedName>
    <definedName name="ffoadj6" localSheetId="4">[1]ffoatd!#REF!</definedName>
    <definedName name="ffoadj6" localSheetId="5">[1]ffoatd!#REF!</definedName>
    <definedName name="ffoadj6" localSheetId="6">[1]ffoatd!#REF!</definedName>
    <definedName name="ffoadj6" localSheetId="7">[1]ffoatd!#REF!</definedName>
    <definedName name="ffoadj6" localSheetId="8">[1]ffoatd!#REF!</definedName>
    <definedName name="ffoadj6" localSheetId="9">[1]ffoatd!#REF!</definedName>
    <definedName name="ffoadj6">[1]ffoatd!#REF!</definedName>
    <definedName name="ffoadj7" localSheetId="1">[1]ffoatd!#REF!</definedName>
    <definedName name="ffoadj7" localSheetId="2">[1]ffoatd!#REF!</definedName>
    <definedName name="ffoadj7" localSheetId="3">[1]ffoatd!#REF!</definedName>
    <definedName name="ffoadj7" localSheetId="4">[1]ffoatd!#REF!</definedName>
    <definedName name="ffoadj7" localSheetId="5">[1]ffoatd!#REF!</definedName>
    <definedName name="ffoadj7" localSheetId="6">[1]ffoatd!#REF!</definedName>
    <definedName name="ffoadj7" localSheetId="7">[1]ffoatd!#REF!</definedName>
    <definedName name="ffoadj7" localSheetId="8">[1]ffoatd!#REF!</definedName>
    <definedName name="ffoadj7" localSheetId="9">[1]ffoatd!#REF!</definedName>
    <definedName name="ffoadj7">[1]ffoatd!#REF!</definedName>
    <definedName name="ffoadj8">[1]ffoatd!$G$62</definedName>
    <definedName name="ffoadj9" localSheetId="1">[1]ffoatd!#REF!</definedName>
    <definedName name="ffoadj9" localSheetId="2">[1]ffoatd!#REF!</definedName>
    <definedName name="ffoadj9" localSheetId="3">[1]ffoatd!#REF!</definedName>
    <definedName name="ffoadj9" localSheetId="4">[1]ffoatd!#REF!</definedName>
    <definedName name="ffoadj9" localSheetId="5">[1]ffoatd!#REF!</definedName>
    <definedName name="ffoadj9" localSheetId="6">[1]ffoatd!#REF!</definedName>
    <definedName name="ffoadj9" localSheetId="7">[1]ffoatd!#REF!</definedName>
    <definedName name="ffoadj9" localSheetId="8">[1]ffoatd!#REF!</definedName>
    <definedName name="ffoadj9" localSheetId="9">[1]ffoatd!#REF!</definedName>
    <definedName name="ffoadj9">[1]ffoatd!#REF!</definedName>
    <definedName name="ffoatd1" localSheetId="1">[1]ffoatd!#REF!</definedName>
    <definedName name="ffoatd1" localSheetId="2">[1]ffoatd!#REF!</definedName>
    <definedName name="ffoatd1" localSheetId="3">[1]ffoatd!#REF!</definedName>
    <definedName name="ffoatd1" localSheetId="4">[1]ffoatd!#REF!</definedName>
    <definedName name="ffoatd1" localSheetId="5">[1]ffoatd!#REF!</definedName>
    <definedName name="ffoatd1" localSheetId="6">[1]ffoatd!#REF!</definedName>
    <definedName name="ffoatd1" localSheetId="7">[1]ffoatd!#REF!</definedName>
    <definedName name="ffoatd1" localSheetId="8">[1]ffoatd!#REF!</definedName>
    <definedName name="ffoatd1" localSheetId="9">[1]ffoatd!#REF!</definedName>
    <definedName name="ffoatd1">[1]ffoatd!#REF!</definedName>
    <definedName name="ffoatd10" localSheetId="1">[1]ffoatd!#REF!</definedName>
    <definedName name="ffoatd10" localSheetId="2">[1]ffoatd!#REF!</definedName>
    <definedName name="ffoatd10" localSheetId="3">[1]ffoatd!#REF!</definedName>
    <definedName name="ffoatd10" localSheetId="4">[1]ffoatd!#REF!</definedName>
    <definedName name="ffoatd10" localSheetId="5">[1]ffoatd!#REF!</definedName>
    <definedName name="ffoatd10" localSheetId="6">[1]ffoatd!#REF!</definedName>
    <definedName name="ffoatd10" localSheetId="7">[1]ffoatd!#REF!</definedName>
    <definedName name="ffoatd10" localSheetId="8">[1]ffoatd!#REF!</definedName>
    <definedName name="ffoatd10" localSheetId="9">[1]ffoatd!#REF!</definedName>
    <definedName name="ffoatd10">[1]ffoatd!#REF!</definedName>
    <definedName name="ffoatd3" localSheetId="1">[1]ffoatd!#REF!</definedName>
    <definedName name="ffoatd3" localSheetId="2">[1]ffoatd!#REF!</definedName>
    <definedName name="ffoatd3" localSheetId="3">[1]ffoatd!#REF!</definedName>
    <definedName name="ffoatd3" localSheetId="4">[1]ffoatd!#REF!</definedName>
    <definedName name="ffoatd3" localSheetId="5">[1]ffoatd!#REF!</definedName>
    <definedName name="ffoatd3" localSheetId="6">[1]ffoatd!#REF!</definedName>
    <definedName name="ffoatd3" localSheetId="7">[1]ffoatd!#REF!</definedName>
    <definedName name="ffoatd3" localSheetId="8">[1]ffoatd!#REF!</definedName>
    <definedName name="ffoatd3" localSheetId="9">[1]ffoatd!#REF!</definedName>
    <definedName name="ffoatd3">[1]ffoatd!#REF!</definedName>
    <definedName name="ffoatd4" localSheetId="1">[1]ffoatd!#REF!</definedName>
    <definedName name="ffoatd4" localSheetId="2">[1]ffoatd!#REF!</definedName>
    <definedName name="ffoatd4" localSheetId="3">[1]ffoatd!#REF!</definedName>
    <definedName name="ffoatd4" localSheetId="4">[1]ffoatd!#REF!</definedName>
    <definedName name="ffoatd4" localSheetId="5">[1]ffoatd!#REF!</definedName>
    <definedName name="ffoatd4" localSheetId="6">[1]ffoatd!#REF!</definedName>
    <definedName name="ffoatd4" localSheetId="7">[1]ffoatd!#REF!</definedName>
    <definedName name="ffoatd4" localSheetId="8">[1]ffoatd!#REF!</definedName>
    <definedName name="ffoatd4" localSheetId="9">[1]ffoatd!#REF!</definedName>
    <definedName name="ffoatd4">[1]ffoatd!#REF!</definedName>
    <definedName name="ffoatd6" localSheetId="1">[1]ffoatd!#REF!</definedName>
    <definedName name="ffoatd6" localSheetId="2">[1]ffoatd!#REF!</definedName>
    <definedName name="ffoatd6" localSheetId="3">[1]ffoatd!#REF!</definedName>
    <definedName name="ffoatd6" localSheetId="4">[1]ffoatd!#REF!</definedName>
    <definedName name="ffoatd6" localSheetId="5">[1]ffoatd!#REF!</definedName>
    <definedName name="ffoatd6" localSheetId="6">[1]ffoatd!#REF!</definedName>
    <definedName name="ffoatd6" localSheetId="7">[1]ffoatd!#REF!</definedName>
    <definedName name="ffoatd6" localSheetId="8">[1]ffoatd!#REF!</definedName>
    <definedName name="ffoatd6" localSheetId="9">[1]ffoatd!#REF!</definedName>
    <definedName name="ffoatd6">[1]ffoatd!#REF!</definedName>
    <definedName name="ffoatd7" localSheetId="1">[1]ffoatd!#REF!</definedName>
    <definedName name="ffoatd7" localSheetId="2">[1]ffoatd!#REF!</definedName>
    <definedName name="ffoatd7" localSheetId="3">[1]ffoatd!#REF!</definedName>
    <definedName name="ffoatd7" localSheetId="4">[1]ffoatd!#REF!</definedName>
    <definedName name="ffoatd7" localSheetId="5">[1]ffoatd!#REF!</definedName>
    <definedName name="ffoatd7" localSheetId="6">[1]ffoatd!#REF!</definedName>
    <definedName name="ffoatd7" localSheetId="7">[1]ffoatd!#REF!</definedName>
    <definedName name="ffoatd7" localSheetId="8">[1]ffoatd!#REF!</definedName>
    <definedName name="ffoatd7" localSheetId="9">[1]ffoatd!#REF!</definedName>
    <definedName name="ffoatd7">[1]ffoatd!#REF!</definedName>
    <definedName name="ffoatd9" localSheetId="1">[1]ffoatd!#REF!</definedName>
    <definedName name="ffoatd9" localSheetId="2">[1]ffoatd!#REF!</definedName>
    <definedName name="ffoatd9" localSheetId="3">[1]ffoatd!#REF!</definedName>
    <definedName name="ffoatd9" localSheetId="4">[1]ffoatd!#REF!</definedName>
    <definedName name="ffoatd9" localSheetId="5">[1]ffoatd!#REF!</definedName>
    <definedName name="ffoatd9" localSheetId="6">[1]ffoatd!#REF!</definedName>
    <definedName name="ffoatd9" localSheetId="7">[1]ffoatd!#REF!</definedName>
    <definedName name="ffoatd9" localSheetId="8">[1]ffoatd!#REF!</definedName>
    <definedName name="ffoatd9" localSheetId="9">[1]ffoatd!#REF!</definedName>
    <definedName name="ffoatd9">[1]ffoatd!#REF!</definedName>
    <definedName name="ffoic1" localSheetId="1">[1]ffoic!#REF!</definedName>
    <definedName name="ffoic1" localSheetId="2">[1]ffoic!#REF!</definedName>
    <definedName name="ffoic1" localSheetId="3">[1]ffoic!#REF!</definedName>
    <definedName name="ffoic1" localSheetId="4">[1]ffoic!#REF!</definedName>
    <definedName name="ffoic1" localSheetId="5">[1]ffoic!#REF!</definedName>
    <definedName name="ffoic1" localSheetId="6">[1]ffoic!#REF!</definedName>
    <definedName name="ffoic1" localSheetId="7">[1]ffoic!#REF!</definedName>
    <definedName name="ffoic1" localSheetId="8">[1]ffoic!#REF!</definedName>
    <definedName name="ffoic1" localSheetId="9">[1]ffoic!#REF!</definedName>
    <definedName name="ffoic1">[1]ffoic!#REF!</definedName>
    <definedName name="ffoic10" localSheetId="1">[1]ffoic!#REF!</definedName>
    <definedName name="ffoic10" localSheetId="2">[1]ffoic!#REF!</definedName>
    <definedName name="ffoic10" localSheetId="3">[1]ffoic!#REF!</definedName>
    <definedName name="ffoic10" localSheetId="4">[1]ffoic!#REF!</definedName>
    <definedName name="ffoic10" localSheetId="5">[1]ffoic!#REF!</definedName>
    <definedName name="ffoic10" localSheetId="6">[1]ffoic!#REF!</definedName>
    <definedName name="ffoic10" localSheetId="7">[1]ffoic!#REF!</definedName>
    <definedName name="ffoic10" localSheetId="8">[1]ffoic!#REF!</definedName>
    <definedName name="ffoic10" localSheetId="9">[1]ffoic!#REF!</definedName>
    <definedName name="ffoic10">[1]ffoic!#REF!</definedName>
    <definedName name="ffoic3" localSheetId="1">[1]ffoic!#REF!</definedName>
    <definedName name="ffoic3" localSheetId="2">[1]ffoic!#REF!</definedName>
    <definedName name="ffoic3" localSheetId="3">[1]ffoic!#REF!</definedName>
    <definedName name="ffoic3" localSheetId="4">[1]ffoic!#REF!</definedName>
    <definedName name="ffoic3" localSheetId="5">[1]ffoic!#REF!</definedName>
    <definedName name="ffoic3" localSheetId="6">[1]ffoic!#REF!</definedName>
    <definedName name="ffoic3" localSheetId="7">[1]ffoic!#REF!</definedName>
    <definedName name="ffoic3" localSheetId="8">[1]ffoic!#REF!</definedName>
    <definedName name="ffoic3" localSheetId="9">[1]ffoic!#REF!</definedName>
    <definedName name="ffoic3">[1]ffoic!#REF!</definedName>
    <definedName name="ffoic4" localSheetId="1">[1]ffoic!#REF!</definedName>
    <definedName name="ffoic4" localSheetId="2">[1]ffoic!#REF!</definedName>
    <definedName name="ffoic4" localSheetId="3">[1]ffoic!#REF!</definedName>
    <definedName name="ffoic4" localSheetId="4">[1]ffoic!#REF!</definedName>
    <definedName name="ffoic4" localSheetId="5">[1]ffoic!#REF!</definedName>
    <definedName name="ffoic4" localSheetId="6">[1]ffoic!#REF!</definedName>
    <definedName name="ffoic4" localSheetId="7">[1]ffoic!#REF!</definedName>
    <definedName name="ffoic4" localSheetId="8">[1]ffoic!#REF!</definedName>
    <definedName name="ffoic4" localSheetId="9">[1]ffoic!#REF!</definedName>
    <definedName name="ffoic4">[1]ffoic!#REF!</definedName>
    <definedName name="ffoic6" localSheetId="1">[1]ffoic!#REF!</definedName>
    <definedName name="ffoic6" localSheetId="2">[1]ffoic!#REF!</definedName>
    <definedName name="ffoic6" localSheetId="3">[1]ffoic!#REF!</definedName>
    <definedName name="ffoic6" localSheetId="4">[1]ffoic!#REF!</definedName>
    <definedName name="ffoic6" localSheetId="5">[1]ffoic!#REF!</definedName>
    <definedName name="ffoic6" localSheetId="6">[1]ffoic!#REF!</definedName>
    <definedName name="ffoic6" localSheetId="7">[1]ffoic!#REF!</definedName>
    <definedName name="ffoic6" localSheetId="8">[1]ffoic!#REF!</definedName>
    <definedName name="ffoic6" localSheetId="9">[1]ffoic!#REF!</definedName>
    <definedName name="ffoic6">[1]ffoic!#REF!</definedName>
    <definedName name="ffoic7" localSheetId="1">[1]ffoic!#REF!</definedName>
    <definedName name="ffoic7" localSheetId="2">[1]ffoic!#REF!</definedName>
    <definedName name="ffoic7" localSheetId="3">[1]ffoic!#REF!</definedName>
    <definedName name="ffoic7" localSheetId="4">[1]ffoic!#REF!</definedName>
    <definedName name="ffoic7" localSheetId="5">[1]ffoic!#REF!</definedName>
    <definedName name="ffoic7" localSheetId="6">[1]ffoic!#REF!</definedName>
    <definedName name="ffoic7" localSheetId="7">[1]ffoic!#REF!</definedName>
    <definedName name="ffoic7" localSheetId="8">[1]ffoic!#REF!</definedName>
    <definedName name="ffoic7" localSheetId="9">[1]ffoic!#REF!</definedName>
    <definedName name="ffoic7">[1]ffoic!#REF!</definedName>
    <definedName name="ffoic9" localSheetId="1">[1]ffoic!#REF!</definedName>
    <definedName name="ffoic9" localSheetId="2">[1]ffoic!#REF!</definedName>
    <definedName name="ffoic9" localSheetId="3">[1]ffoic!#REF!</definedName>
    <definedName name="ffoic9" localSheetId="4">[1]ffoic!#REF!</definedName>
    <definedName name="ffoic9" localSheetId="5">[1]ffoic!#REF!</definedName>
    <definedName name="ffoic9" localSheetId="6">[1]ffoic!#REF!</definedName>
    <definedName name="ffoic9" localSheetId="7">[1]ffoic!#REF!</definedName>
    <definedName name="ffoic9" localSheetId="8">[1]ffoic!#REF!</definedName>
    <definedName name="ffoic9" localSheetId="9">[1]ffoic!#REF!</definedName>
    <definedName name="ffoic9">[1]ffoic!#REF!</definedName>
    <definedName name="ffoicadj1" localSheetId="1">[1]ffoic!#REF!</definedName>
    <definedName name="ffoicadj1" localSheetId="2">[1]ffoic!#REF!</definedName>
    <definedName name="ffoicadj1" localSheetId="3">[1]ffoic!#REF!</definedName>
    <definedName name="ffoicadj1" localSheetId="4">[1]ffoic!#REF!</definedName>
    <definedName name="ffoicadj1" localSheetId="5">[1]ffoic!#REF!</definedName>
    <definedName name="ffoicadj1" localSheetId="6">[1]ffoic!#REF!</definedName>
    <definedName name="ffoicadj1" localSheetId="7">[1]ffoic!#REF!</definedName>
    <definedName name="ffoicadj1" localSheetId="8">[1]ffoic!#REF!</definedName>
    <definedName name="ffoicadj1" localSheetId="9">[1]ffoic!#REF!</definedName>
    <definedName name="ffoicadj1">[1]ffoic!#REF!</definedName>
    <definedName name="ffoicadj10" localSheetId="1">[1]ffoic!#REF!</definedName>
    <definedName name="ffoicadj10" localSheetId="2">[1]ffoic!#REF!</definedName>
    <definedName name="ffoicadj10" localSheetId="3">[1]ffoic!#REF!</definedName>
    <definedName name="ffoicadj10" localSheetId="4">[1]ffoic!#REF!</definedName>
    <definedName name="ffoicadj10" localSheetId="5">[1]ffoic!#REF!</definedName>
    <definedName name="ffoicadj10" localSheetId="6">[1]ffoic!#REF!</definedName>
    <definedName name="ffoicadj10" localSheetId="7">[1]ffoic!#REF!</definedName>
    <definedName name="ffoicadj10" localSheetId="8">[1]ffoic!#REF!</definedName>
    <definedName name="ffoicadj10" localSheetId="9">[1]ffoic!#REF!</definedName>
    <definedName name="ffoicadj10">[1]ffoic!#REF!</definedName>
    <definedName name="ffoicadj3" localSheetId="1">[1]ffoic!#REF!</definedName>
    <definedName name="ffoicadj3" localSheetId="2">[1]ffoic!#REF!</definedName>
    <definedName name="ffoicadj3" localSheetId="3">[1]ffoic!#REF!</definedName>
    <definedName name="ffoicadj3" localSheetId="4">[1]ffoic!#REF!</definedName>
    <definedName name="ffoicadj3" localSheetId="5">[1]ffoic!#REF!</definedName>
    <definedName name="ffoicadj3" localSheetId="6">[1]ffoic!#REF!</definedName>
    <definedName name="ffoicadj3" localSheetId="7">[1]ffoic!#REF!</definedName>
    <definedName name="ffoicadj3" localSheetId="8">[1]ffoic!#REF!</definedName>
    <definedName name="ffoicadj3" localSheetId="9">[1]ffoic!#REF!</definedName>
    <definedName name="ffoicadj3">[1]ffoic!#REF!</definedName>
    <definedName name="ffoicadj4" localSheetId="1">[1]ffoic!#REF!</definedName>
    <definedName name="ffoicadj4" localSheetId="2">[1]ffoic!#REF!</definedName>
    <definedName name="ffoicadj4" localSheetId="3">[1]ffoic!#REF!</definedName>
    <definedName name="ffoicadj4" localSheetId="4">[1]ffoic!#REF!</definedName>
    <definedName name="ffoicadj4" localSheetId="5">[1]ffoic!#REF!</definedName>
    <definedName name="ffoicadj4" localSheetId="6">[1]ffoic!#REF!</definedName>
    <definedName name="ffoicadj4" localSheetId="7">[1]ffoic!#REF!</definedName>
    <definedName name="ffoicadj4" localSheetId="8">[1]ffoic!#REF!</definedName>
    <definedName name="ffoicadj4" localSheetId="9">[1]ffoic!#REF!</definedName>
    <definedName name="ffoicadj4">[1]ffoic!#REF!</definedName>
    <definedName name="ffoicadj6" localSheetId="1">[1]ffoic!#REF!</definedName>
    <definedName name="ffoicadj6" localSheetId="2">[1]ffoic!#REF!</definedName>
    <definedName name="ffoicadj6" localSheetId="3">[1]ffoic!#REF!</definedName>
    <definedName name="ffoicadj6" localSheetId="4">[1]ffoic!#REF!</definedName>
    <definedName name="ffoicadj6" localSheetId="5">[1]ffoic!#REF!</definedName>
    <definedName name="ffoicadj6" localSheetId="6">[1]ffoic!#REF!</definedName>
    <definedName name="ffoicadj6" localSheetId="7">[1]ffoic!#REF!</definedName>
    <definedName name="ffoicadj6" localSheetId="8">[1]ffoic!#REF!</definedName>
    <definedName name="ffoicadj6" localSheetId="9">[1]ffoic!#REF!</definedName>
    <definedName name="ffoicadj6">[1]ffoic!#REF!</definedName>
    <definedName name="ffoicadj7" localSheetId="1">[1]ffoic!#REF!</definedName>
    <definedName name="ffoicadj7" localSheetId="2">[1]ffoic!#REF!</definedName>
    <definedName name="ffoicadj7" localSheetId="3">[1]ffoic!#REF!</definedName>
    <definedName name="ffoicadj7" localSheetId="4">[1]ffoic!#REF!</definedName>
    <definedName name="ffoicadj7" localSheetId="5">[1]ffoic!#REF!</definedName>
    <definedName name="ffoicadj7" localSheetId="6">[1]ffoic!#REF!</definedName>
    <definedName name="ffoicadj7" localSheetId="7">[1]ffoic!#REF!</definedName>
    <definedName name="ffoicadj7" localSheetId="8">[1]ffoic!#REF!</definedName>
    <definedName name="ffoicadj7" localSheetId="9">[1]ffoic!#REF!</definedName>
    <definedName name="ffoicadj7">[1]ffoic!#REF!</definedName>
    <definedName name="ffoicadj9" localSheetId="1">[1]ffoic!#REF!</definedName>
    <definedName name="ffoicadj9" localSheetId="2">[1]ffoic!#REF!</definedName>
    <definedName name="ffoicadj9" localSheetId="3">[1]ffoic!#REF!</definedName>
    <definedName name="ffoicadj9" localSheetId="4">[1]ffoic!#REF!</definedName>
    <definedName name="ffoicadj9" localSheetId="5">[1]ffoic!#REF!</definedName>
    <definedName name="ffoicadj9" localSheetId="6">[1]ffoic!#REF!</definedName>
    <definedName name="ffoicadj9" localSheetId="7">[1]ffoic!#REF!</definedName>
    <definedName name="ffoicadj9" localSheetId="8">[1]ffoic!#REF!</definedName>
    <definedName name="ffoicadj9" localSheetId="9">[1]ffoic!#REF!</definedName>
    <definedName name="ffoicadj9">[1]ffoic!#REF!</definedName>
    <definedName name="fixed">[11]purchases!$H$3:$J$22</definedName>
    <definedName name="FormatSelection" localSheetId="1">#REF!</definedName>
    <definedName name="FormatSelection" localSheetId="2">#REF!</definedName>
    <definedName name="FormatSelection" localSheetId="3">#REF!</definedName>
    <definedName name="FormatSelection" localSheetId="4">#REF!</definedName>
    <definedName name="FormatSelection" localSheetId="5">#REF!</definedName>
    <definedName name="FormatSelection" localSheetId="6">#REF!</definedName>
    <definedName name="FormatSelection" localSheetId="7">#REF!</definedName>
    <definedName name="FormatSelection" localSheetId="8">#REF!</definedName>
    <definedName name="FormatSelection" localSheetId="9">#REF!</definedName>
    <definedName name="FormatSelection">#REF!</definedName>
    <definedName name="fuel" localSheetId="1">#REF!</definedName>
    <definedName name="fuel" localSheetId="2">#REF!</definedName>
    <definedName name="fuel" localSheetId="3">#REF!</definedName>
    <definedName name="fuel" localSheetId="4">#REF!</definedName>
    <definedName name="fuel" localSheetId="5">#REF!</definedName>
    <definedName name="fuel" localSheetId="6">#REF!</definedName>
    <definedName name="fuel" localSheetId="7">#REF!</definedName>
    <definedName name="fuel" localSheetId="8">#REF!</definedName>
    <definedName name="fuel" localSheetId="9">#REF!</definedName>
    <definedName name="fuel">#REF!</definedName>
    <definedName name="GAS">'[11]gas_fix$'!$A$3:$C$22</definedName>
    <definedName name="generation" localSheetId="1">#REF!</definedName>
    <definedName name="generation" localSheetId="2">#REF!</definedName>
    <definedName name="generation" localSheetId="3">#REF!</definedName>
    <definedName name="generation" localSheetId="4">#REF!</definedName>
    <definedName name="generation" localSheetId="5">#REF!</definedName>
    <definedName name="generation" localSheetId="6">#REF!</definedName>
    <definedName name="generation" localSheetId="7">#REF!</definedName>
    <definedName name="generation" localSheetId="8">#REF!</definedName>
    <definedName name="generation" localSheetId="9">#REF!</definedName>
    <definedName name="generation">#REF!</definedName>
    <definedName name="GP_COMPSTUD_Sheet" localSheetId="1">'[12]Cost of Capital Worksheet'!#REF!</definedName>
    <definedName name="GP_COMPSTUD_Sheet" localSheetId="2">'[12]Cost of Capital Worksheet'!#REF!</definedName>
    <definedName name="GP_COMPSTUD_Sheet" localSheetId="3">'[12]Cost of Capital Worksheet'!#REF!</definedName>
    <definedName name="GP_COMPSTUD_Sheet" localSheetId="4">'[12]Cost of Capital Worksheet'!#REF!</definedName>
    <definedName name="GP_COMPSTUD_Sheet" localSheetId="5">'[12]Cost of Capital Worksheet'!#REF!</definedName>
    <definedName name="GP_COMPSTUD_Sheet" localSheetId="6">'[12]Cost of Capital Worksheet'!#REF!</definedName>
    <definedName name="GP_COMPSTUD_Sheet" localSheetId="7">'[12]Cost of Capital Worksheet'!#REF!</definedName>
    <definedName name="GP_COMPSTUD_Sheet" localSheetId="8">'[12]Cost of Capital Worksheet'!#REF!</definedName>
    <definedName name="GP_COMPSTUD_Sheet" localSheetId="9">'[12]Cost of Capital Worksheet'!#REF!</definedName>
    <definedName name="GP_COMPSTUD_Sheet">'[12]Cost of Capital Worksheet'!#REF!</definedName>
    <definedName name="GP_Cost_of_Capital" localSheetId="1">#REF!</definedName>
    <definedName name="GP_Cost_of_Capital" localSheetId="2">#REF!</definedName>
    <definedName name="GP_Cost_of_Capital" localSheetId="3">#REF!</definedName>
    <definedName name="GP_Cost_of_Capital" localSheetId="4">#REF!</definedName>
    <definedName name="GP_Cost_of_Capital" localSheetId="5">#REF!</definedName>
    <definedName name="GP_Cost_of_Capital" localSheetId="6">#REF!</definedName>
    <definedName name="GP_Cost_of_Capital" localSheetId="7">#REF!</definedName>
    <definedName name="GP_Cost_of_Capital" localSheetId="8">#REF!</definedName>
    <definedName name="GP_Cost_of_Capital" localSheetId="9">#REF!</definedName>
    <definedName name="GP_Cost_of_Capital">#REF!</definedName>
    <definedName name="GP_Sheet1" localSheetId="1">#REF!</definedName>
    <definedName name="GP_Sheet1" localSheetId="2">#REF!</definedName>
    <definedName name="GP_Sheet1" localSheetId="3">#REF!</definedName>
    <definedName name="GP_Sheet1" localSheetId="4">#REF!</definedName>
    <definedName name="GP_Sheet1" localSheetId="5">#REF!</definedName>
    <definedName name="GP_Sheet1" localSheetId="6">#REF!</definedName>
    <definedName name="GP_Sheet1" localSheetId="7">#REF!</definedName>
    <definedName name="GP_Sheet1" localSheetId="8">#REF!</definedName>
    <definedName name="GP_Sheet1" localSheetId="9">#REF!</definedName>
    <definedName name="GP_Sheet1">#REF!</definedName>
    <definedName name="help">'[3]capital expenditures'!$B$2:$M$20</definedName>
    <definedName name="hide1" localSheetId="1">#REF!</definedName>
    <definedName name="hide1" localSheetId="2">#REF!</definedName>
    <definedName name="hide1" localSheetId="3">#REF!</definedName>
    <definedName name="hide1" localSheetId="4">#REF!</definedName>
    <definedName name="hide1" localSheetId="5">#REF!</definedName>
    <definedName name="hide1" localSheetId="6">#REF!</definedName>
    <definedName name="hide1" localSheetId="7">#REF!</definedName>
    <definedName name="hide1" localSheetId="8">#REF!</definedName>
    <definedName name="hide1" localSheetId="9">#REF!</definedName>
    <definedName name="hide1">#REF!</definedName>
    <definedName name="hide2" localSheetId="1">#REF!</definedName>
    <definedName name="hide2" localSheetId="2">#REF!</definedName>
    <definedName name="hide2" localSheetId="3">#REF!</definedName>
    <definedName name="hide2" localSheetId="4">#REF!</definedName>
    <definedName name="hide2" localSheetId="5">#REF!</definedName>
    <definedName name="hide2" localSheetId="6">#REF!</definedName>
    <definedName name="hide2" localSheetId="7">#REF!</definedName>
    <definedName name="hide2" localSheetId="8">#REF!</definedName>
    <definedName name="hide2" localSheetId="9">#REF!</definedName>
    <definedName name="hide2">#REF!</definedName>
    <definedName name="hide3" localSheetId="1">#REF!</definedName>
    <definedName name="hide3" localSheetId="2">#REF!</definedName>
    <definedName name="hide3" localSheetId="3">#REF!</definedName>
    <definedName name="hide3" localSheetId="4">#REF!</definedName>
    <definedName name="hide3" localSheetId="5">#REF!</definedName>
    <definedName name="hide3" localSheetId="6">#REF!</definedName>
    <definedName name="hide3" localSheetId="7">#REF!</definedName>
    <definedName name="hide3" localSheetId="8">#REF!</definedName>
    <definedName name="hide3" localSheetId="9">#REF!</definedName>
    <definedName name="hide3">#REF!</definedName>
    <definedName name="hide4" localSheetId="1">#REF!</definedName>
    <definedName name="hide4" localSheetId="2">#REF!</definedName>
    <definedName name="hide4" localSheetId="3">#REF!</definedName>
    <definedName name="hide4" localSheetId="4">#REF!</definedName>
    <definedName name="hide4" localSheetId="5">#REF!</definedName>
    <definedName name="hide4" localSheetId="6">#REF!</definedName>
    <definedName name="hide4" localSheetId="7">#REF!</definedName>
    <definedName name="hide4" localSheetId="8">#REF!</definedName>
    <definedName name="hide4" localSheetId="9">#REF!</definedName>
    <definedName name="hide4">#REF!</definedName>
    <definedName name="HistData4" localSheetId="1">#REF!</definedName>
    <definedName name="HistData4" localSheetId="2">#REF!</definedName>
    <definedName name="HistData4" localSheetId="3">#REF!</definedName>
    <definedName name="HistData4" localSheetId="4">#REF!</definedName>
    <definedName name="HistData4" localSheetId="5">#REF!</definedName>
    <definedName name="HistData4" localSheetId="6">#REF!</definedName>
    <definedName name="HistData4" localSheetId="7">#REF!</definedName>
    <definedName name="HistData4" localSheetId="8">#REF!</definedName>
    <definedName name="HistData4" localSheetId="9">#REF!</definedName>
    <definedName name="HistData4">#REF!</definedName>
    <definedName name="howToChange" localSheetId="1">#REF!</definedName>
    <definedName name="howToChange" localSheetId="2">#REF!</definedName>
    <definedName name="howToChange" localSheetId="3">#REF!</definedName>
    <definedName name="howToChange" localSheetId="4">#REF!</definedName>
    <definedName name="howToChange" localSheetId="5">#REF!</definedName>
    <definedName name="howToChange" localSheetId="6">#REF!</definedName>
    <definedName name="howToChange" localSheetId="7">#REF!</definedName>
    <definedName name="howToChange" localSheetId="8">#REF!</definedName>
    <definedName name="howToChange" localSheetId="9">#REF!</definedName>
    <definedName name="howToChange">#REF!</definedName>
    <definedName name="howToCheck" localSheetId="1">#REF!</definedName>
    <definedName name="howToCheck" localSheetId="2">#REF!</definedName>
    <definedName name="howToCheck" localSheetId="3">#REF!</definedName>
    <definedName name="howToCheck" localSheetId="4">#REF!</definedName>
    <definedName name="howToCheck" localSheetId="5">#REF!</definedName>
    <definedName name="howToCheck" localSheetId="6">#REF!</definedName>
    <definedName name="howToCheck" localSheetId="7">#REF!</definedName>
    <definedName name="howToCheck" localSheetId="8">#REF!</definedName>
    <definedName name="howToCheck" localSheetId="9">#REF!</definedName>
    <definedName name="howToCheck">#REF!</definedName>
    <definedName name="INCLUDE_ADJUSTMENTS__0_NO__1_YES">"ADJ2"</definedName>
    <definedName name="January" localSheetId="1">#REF!</definedName>
    <definedName name="January" localSheetId="2">#REF!</definedName>
    <definedName name="January" localSheetId="3">#REF!</definedName>
    <definedName name="January" localSheetId="4">#REF!</definedName>
    <definedName name="January" localSheetId="5">#REF!</definedName>
    <definedName name="January" localSheetId="6">#REF!</definedName>
    <definedName name="January" localSheetId="7">#REF!</definedName>
    <definedName name="January" localSheetId="8">#REF!</definedName>
    <definedName name="January" localSheetId="9">#REF!</definedName>
    <definedName name="January">#REF!</definedName>
    <definedName name="jpg" localSheetId="9" hidden="1">{"detail305",#N/A,FALSE,"BI-305"}</definedName>
    <definedName name="jpg" hidden="1">{"detail305",#N/A,FALSE,"BI-305"}</definedName>
    <definedName name="Jul" localSheetId="1">#REF!</definedName>
    <definedName name="Jul" localSheetId="2">#REF!</definedName>
    <definedName name="Jul" localSheetId="3">#REF!</definedName>
    <definedName name="Jul" localSheetId="4">#REF!</definedName>
    <definedName name="Jul" localSheetId="5">#REF!</definedName>
    <definedName name="Jul" localSheetId="6">#REF!</definedName>
    <definedName name="Jul" localSheetId="7">#REF!</definedName>
    <definedName name="Jul" localSheetId="8">#REF!</definedName>
    <definedName name="Jul" localSheetId="9">#REF!</definedName>
    <definedName name="Jul">#REF!</definedName>
    <definedName name="July" localSheetId="1">#REF!</definedName>
    <definedName name="July" localSheetId="2">#REF!</definedName>
    <definedName name="July" localSheetId="3">#REF!</definedName>
    <definedName name="July" localSheetId="4">#REF!</definedName>
    <definedName name="July" localSheetId="5">#REF!</definedName>
    <definedName name="July" localSheetId="6">#REF!</definedName>
    <definedName name="July" localSheetId="7">#REF!</definedName>
    <definedName name="July" localSheetId="8">#REF!</definedName>
    <definedName name="July" localSheetId="9">#REF!</definedName>
    <definedName name="July">#REF!</definedName>
    <definedName name="July01" localSheetId="1">#REF!</definedName>
    <definedName name="July01" localSheetId="2">#REF!</definedName>
    <definedName name="July01" localSheetId="3">#REF!</definedName>
    <definedName name="July01" localSheetId="4">#REF!</definedName>
    <definedName name="July01" localSheetId="5">#REF!</definedName>
    <definedName name="July01" localSheetId="6">#REF!</definedName>
    <definedName name="July01" localSheetId="7">#REF!</definedName>
    <definedName name="July01" localSheetId="8">#REF!</definedName>
    <definedName name="July01" localSheetId="9">#REF!</definedName>
    <definedName name="July01">#REF!</definedName>
    <definedName name="July2001" localSheetId="1">#REF!</definedName>
    <definedName name="July2001" localSheetId="2">#REF!</definedName>
    <definedName name="July2001" localSheetId="3">#REF!</definedName>
    <definedName name="July2001" localSheetId="4">#REF!</definedName>
    <definedName name="July2001" localSheetId="5">#REF!</definedName>
    <definedName name="July2001" localSheetId="6">#REF!</definedName>
    <definedName name="July2001" localSheetId="7">#REF!</definedName>
    <definedName name="July2001" localSheetId="8">#REF!</definedName>
    <definedName name="July2001" localSheetId="9">#REF!</definedName>
    <definedName name="July2001">#REF!</definedName>
    <definedName name="JUNE" localSheetId="1">#REF!</definedName>
    <definedName name="JUNE" localSheetId="2">#REF!</definedName>
    <definedName name="JUNE" localSheetId="3">#REF!</definedName>
    <definedName name="JUNE" localSheetId="4">#REF!</definedName>
    <definedName name="JUNE" localSheetId="5">#REF!</definedName>
    <definedName name="JUNE" localSheetId="6">#REF!</definedName>
    <definedName name="JUNE" localSheetId="7">#REF!</definedName>
    <definedName name="JUNE" localSheetId="8">#REF!</definedName>
    <definedName name="JUNE" localSheetId="9">#REF!</definedName>
    <definedName name="JUNE">#REF!</definedName>
    <definedName name="June01" localSheetId="1">#REF!</definedName>
    <definedName name="June01" localSheetId="2">#REF!</definedName>
    <definedName name="June01" localSheetId="3">#REF!</definedName>
    <definedName name="June01" localSheetId="4">#REF!</definedName>
    <definedName name="June01" localSheetId="5">#REF!</definedName>
    <definedName name="June01" localSheetId="6">#REF!</definedName>
    <definedName name="June01" localSheetId="7">#REF!</definedName>
    <definedName name="June01" localSheetId="8">#REF!</definedName>
    <definedName name="June01" localSheetId="9">#REF!</definedName>
    <definedName name="June01">#REF!</definedName>
    <definedName name="keys" localSheetId="1">#REF!</definedName>
    <definedName name="keys" localSheetId="2">#REF!</definedName>
    <definedName name="keys" localSheetId="3">#REF!</definedName>
    <definedName name="keys" localSheetId="4">#REF!</definedName>
    <definedName name="keys" localSheetId="5">#REF!</definedName>
    <definedName name="keys" localSheetId="6">#REF!</definedName>
    <definedName name="keys" localSheetId="7">#REF!</definedName>
    <definedName name="keys" localSheetId="8">#REF!</definedName>
    <definedName name="keys" localSheetId="9">#REF!</definedName>
    <definedName name="keys">#REF!</definedName>
    <definedName name="KWH_Data" localSheetId="1">#REF!</definedName>
    <definedName name="KWH_Data" localSheetId="2">#REF!</definedName>
    <definedName name="KWH_Data" localSheetId="3">#REF!</definedName>
    <definedName name="KWH_Data" localSheetId="4">#REF!</definedName>
    <definedName name="KWH_Data" localSheetId="5">#REF!</definedName>
    <definedName name="KWH_Data" localSheetId="6">#REF!</definedName>
    <definedName name="KWH_Data" localSheetId="7">#REF!</definedName>
    <definedName name="KWH_Data" localSheetId="8">#REF!</definedName>
    <definedName name="KWH_Data" localSheetId="9">#REF!</definedName>
    <definedName name="KWH_Data">#REF!</definedName>
    <definedName name="LEV">'[2]ADJ1 INPUT'!$B$108</definedName>
    <definedName name="LOLD">1</definedName>
    <definedName name="LOLD_Table">6</definedName>
    <definedName name="majormaintenance" localSheetId="1">#REF!</definedName>
    <definedName name="majormaintenance" localSheetId="2">#REF!</definedName>
    <definedName name="majormaintenance" localSheetId="3">#REF!</definedName>
    <definedName name="majormaintenance" localSheetId="4">#REF!</definedName>
    <definedName name="majormaintenance" localSheetId="5">#REF!</definedName>
    <definedName name="majormaintenance" localSheetId="6">#REF!</definedName>
    <definedName name="majormaintenance" localSheetId="7">#REF!</definedName>
    <definedName name="majormaintenance" localSheetId="8">#REF!</definedName>
    <definedName name="majormaintenance" localSheetId="9">#REF!</definedName>
    <definedName name="majormaintenance">#REF!</definedName>
    <definedName name="MANDAT" localSheetId="1">#REF!</definedName>
    <definedName name="MANDAT" localSheetId="2">#REF!</definedName>
    <definedName name="MANDAT" localSheetId="3">#REF!</definedName>
    <definedName name="MANDAT" localSheetId="4">#REF!</definedName>
    <definedName name="MANDAT" localSheetId="5">#REF!</definedName>
    <definedName name="MANDAT" localSheetId="6">#REF!</definedName>
    <definedName name="MANDAT" localSheetId="7">#REF!</definedName>
    <definedName name="MANDAT" localSheetId="8">#REF!</definedName>
    <definedName name="MANDAT" localSheetId="9">#REF!</definedName>
    <definedName name="MANDAT">#REF!</definedName>
    <definedName name="march" localSheetId="1">#REF!</definedName>
    <definedName name="march" localSheetId="2">#REF!</definedName>
    <definedName name="march" localSheetId="3">#REF!</definedName>
    <definedName name="march" localSheetId="4">#REF!</definedName>
    <definedName name="march" localSheetId="5">#REF!</definedName>
    <definedName name="march" localSheetId="6">#REF!</definedName>
    <definedName name="march" localSheetId="7">#REF!</definedName>
    <definedName name="march" localSheetId="8">#REF!</definedName>
    <definedName name="march" localSheetId="9">#REF!</definedName>
    <definedName name="march">#REF!</definedName>
    <definedName name="May" localSheetId="1">#REF!</definedName>
    <definedName name="May" localSheetId="2">#REF!</definedName>
    <definedName name="May" localSheetId="3">#REF!</definedName>
    <definedName name="May" localSheetId="4">#REF!</definedName>
    <definedName name="May" localSheetId="5">#REF!</definedName>
    <definedName name="May" localSheetId="6">#REF!</definedName>
    <definedName name="May" localSheetId="7">#REF!</definedName>
    <definedName name="May" localSheetId="8">#REF!</definedName>
    <definedName name="May" localSheetId="9">#REF!</definedName>
    <definedName name="May">#REF!</definedName>
    <definedName name="mkwh_stats1" localSheetId="1">#REF!</definedName>
    <definedName name="mkwh_stats1" localSheetId="2">#REF!</definedName>
    <definedName name="mkwh_stats1" localSheetId="3">#REF!</definedName>
    <definedName name="mkwh_stats1" localSheetId="4">#REF!</definedName>
    <definedName name="mkwh_stats1" localSheetId="5">#REF!</definedName>
    <definedName name="mkwh_stats1" localSheetId="6">#REF!</definedName>
    <definedName name="mkwh_stats1" localSheetId="7">#REF!</definedName>
    <definedName name="mkwh_stats1" localSheetId="8">#REF!</definedName>
    <definedName name="mkwh_stats1" localSheetId="9">#REF!</definedName>
    <definedName name="mkwh_stats1">#REF!</definedName>
    <definedName name="mkwh_stats2" localSheetId="1">#REF!</definedName>
    <definedName name="mkwh_stats2" localSheetId="2">#REF!</definedName>
    <definedName name="mkwh_stats2" localSheetId="3">#REF!</definedName>
    <definedName name="mkwh_stats2" localSheetId="4">#REF!</definedName>
    <definedName name="mkwh_stats2" localSheetId="5">#REF!</definedName>
    <definedName name="mkwh_stats2" localSheetId="6">#REF!</definedName>
    <definedName name="mkwh_stats2" localSheetId="7">#REF!</definedName>
    <definedName name="mkwh_stats2" localSheetId="8">#REF!</definedName>
    <definedName name="mkwh_stats2" localSheetId="9">#REF!</definedName>
    <definedName name="mkwh_stats2">#REF!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 localSheetId="6">#REF!</definedName>
    <definedName name="Month" localSheetId="7">#REF!</definedName>
    <definedName name="Month" localSheetId="8">#REF!</definedName>
    <definedName name="Month" localSheetId="9">#REF!</definedName>
    <definedName name="Month">#REF!</definedName>
    <definedName name="Month2" localSheetId="1">#REF!</definedName>
    <definedName name="Month2" localSheetId="2">#REF!</definedName>
    <definedName name="Month2" localSheetId="3">#REF!</definedName>
    <definedName name="Month2" localSheetId="4">#REF!</definedName>
    <definedName name="Month2" localSheetId="5">#REF!</definedName>
    <definedName name="Month2" localSheetId="6">#REF!</definedName>
    <definedName name="Month2" localSheetId="7">#REF!</definedName>
    <definedName name="Month2" localSheetId="8">#REF!</definedName>
    <definedName name="Month2" localSheetId="9">#REF!</definedName>
    <definedName name="Month2">#REF!</definedName>
    <definedName name="myrange" localSheetId="1">#REF!</definedName>
    <definedName name="myrange" localSheetId="2">#REF!</definedName>
    <definedName name="myrange" localSheetId="3">#REF!</definedName>
    <definedName name="myrange" localSheetId="4">#REF!</definedName>
    <definedName name="myrange" localSheetId="5">#REF!</definedName>
    <definedName name="myrange" localSheetId="6">#REF!</definedName>
    <definedName name="myrange" localSheetId="7">#REF!</definedName>
    <definedName name="myrange" localSheetId="8">#REF!</definedName>
    <definedName name="myrange" localSheetId="9">#REF!</definedName>
    <definedName name="myrange">#REF!</definedName>
    <definedName name="Net_Generation" localSheetId="1">#REF!</definedName>
    <definedName name="Net_Generation" localSheetId="2">#REF!</definedName>
    <definedName name="Net_Generation" localSheetId="3">#REF!</definedName>
    <definedName name="Net_Generation" localSheetId="4">#REF!</definedName>
    <definedName name="Net_Generation" localSheetId="5">#REF!</definedName>
    <definedName name="Net_Generation" localSheetId="6">#REF!</definedName>
    <definedName name="Net_Generation" localSheetId="7">#REF!</definedName>
    <definedName name="Net_Generation" localSheetId="8">#REF!</definedName>
    <definedName name="Net_Generation" localSheetId="9">#REF!</definedName>
    <definedName name="Net_Generation">#REF!</definedName>
    <definedName name="Net_Income" localSheetId="1">#REF!</definedName>
    <definedName name="Net_Income" localSheetId="2">#REF!</definedName>
    <definedName name="Net_Income" localSheetId="3">#REF!</definedName>
    <definedName name="Net_Income" localSheetId="4">#REF!</definedName>
    <definedName name="Net_Income" localSheetId="5">#REF!</definedName>
    <definedName name="Net_Income" localSheetId="6">#REF!</definedName>
    <definedName name="Net_Income" localSheetId="7">#REF!</definedName>
    <definedName name="Net_Income" localSheetId="8">#REF!</definedName>
    <definedName name="Net_Income" localSheetId="9">#REF!</definedName>
    <definedName name="Net_Income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>#REF!</definedName>
    <definedName name="nonoperatingcosts" localSheetId="1">#REF!</definedName>
    <definedName name="nonoperatingcosts" localSheetId="2">#REF!</definedName>
    <definedName name="nonoperatingcosts" localSheetId="3">#REF!</definedName>
    <definedName name="nonoperatingcosts" localSheetId="4">#REF!</definedName>
    <definedName name="nonoperatingcosts" localSheetId="5">#REF!</definedName>
    <definedName name="nonoperatingcosts" localSheetId="6">#REF!</definedName>
    <definedName name="nonoperatingcosts" localSheetId="7">#REF!</definedName>
    <definedName name="nonoperatingcosts" localSheetId="8">#REF!</definedName>
    <definedName name="nonoperatingcosts" localSheetId="9">#REF!</definedName>
    <definedName name="nonoperatingcosts">#REF!</definedName>
    <definedName name="Nov" localSheetId="1">#REF!</definedName>
    <definedName name="Nov" localSheetId="2">#REF!</definedName>
    <definedName name="Nov" localSheetId="3">#REF!</definedName>
    <definedName name="Nov" localSheetId="4">#REF!</definedName>
    <definedName name="Nov" localSheetId="5">#REF!</definedName>
    <definedName name="Nov" localSheetId="6">#REF!</definedName>
    <definedName name="Nov" localSheetId="7">#REF!</definedName>
    <definedName name="Nov" localSheetId="8">#REF!</definedName>
    <definedName name="Nov" localSheetId="9">#REF!</definedName>
    <definedName name="Nov">#REF!</definedName>
    <definedName name="Nuc11New" localSheetId="9" hidden="1">{#N/A,#N/A,TRUE,"TOTAL DISTRIBUTION";#N/A,#N/A,TRUE,"SOUTH";#N/A,#N/A,TRUE,"NORTHEAST";#N/A,#N/A,TRUE,"WEST"}</definedName>
    <definedName name="Nuc11New" hidden="1">{#N/A,#N/A,TRUE,"TOTAL DISTRIBUTION";#N/A,#N/A,TRUE,"SOUTH";#N/A,#N/A,TRUE,"NORTHEAST";#N/A,#N/A,TRUE,"WEST"}</definedName>
    <definedName name="Nxt_yr_rowhide1" localSheetId="1">#REF!</definedName>
    <definedName name="Nxt_yr_rowhide1" localSheetId="2">#REF!</definedName>
    <definedName name="Nxt_yr_rowhide1" localSheetId="3">#REF!</definedName>
    <definedName name="Nxt_yr_rowhide1" localSheetId="4">#REF!</definedName>
    <definedName name="Nxt_yr_rowhide1" localSheetId="5">#REF!</definedName>
    <definedName name="Nxt_yr_rowhide1" localSheetId="6">#REF!</definedName>
    <definedName name="Nxt_yr_rowhide1" localSheetId="7">#REF!</definedName>
    <definedName name="Nxt_yr_rowhide1" localSheetId="8">#REF!</definedName>
    <definedName name="Nxt_yr_rowhide1" localSheetId="9">#REF!</definedName>
    <definedName name="Nxt_yr_rowhide1">#REF!</definedName>
    <definedName name="Nxt_yr_rowhide2" localSheetId="1">#REF!</definedName>
    <definedName name="Nxt_yr_rowhide2" localSheetId="2">#REF!</definedName>
    <definedName name="Nxt_yr_rowhide2" localSheetId="3">#REF!</definedName>
    <definedName name="Nxt_yr_rowhide2" localSheetId="4">#REF!</definedName>
    <definedName name="Nxt_yr_rowhide2" localSheetId="5">#REF!</definedName>
    <definedName name="Nxt_yr_rowhide2" localSheetId="6">#REF!</definedName>
    <definedName name="Nxt_yr_rowhide2" localSheetId="7">#REF!</definedName>
    <definedName name="Nxt_yr_rowhide2" localSheetId="8">#REF!</definedName>
    <definedName name="Nxt_yr_rowhide2" localSheetId="9">#REF!</definedName>
    <definedName name="Nxt_yr_rowhide2">#REF!</definedName>
    <definedName name="Nxt_yr_rowhide3" localSheetId="1">#REF!</definedName>
    <definedName name="Nxt_yr_rowhide3" localSheetId="2">#REF!</definedName>
    <definedName name="Nxt_yr_rowhide3" localSheetId="3">#REF!</definedName>
    <definedName name="Nxt_yr_rowhide3" localSheetId="4">#REF!</definedName>
    <definedName name="Nxt_yr_rowhide3" localSheetId="5">#REF!</definedName>
    <definedName name="Nxt_yr_rowhide3" localSheetId="6">#REF!</definedName>
    <definedName name="Nxt_yr_rowhide3" localSheetId="7">#REF!</definedName>
    <definedName name="Nxt_yr_rowhide3" localSheetId="8">#REF!</definedName>
    <definedName name="Nxt_yr_rowhide3" localSheetId="9">#REF!</definedName>
    <definedName name="Nxt_yr_rowhide3">#REF!</definedName>
    <definedName name="NxtYr_Target_Hide" localSheetId="1">#REF!</definedName>
    <definedName name="NxtYr_Target_Hide" localSheetId="2">#REF!</definedName>
    <definedName name="NxtYr_Target_Hide" localSheetId="3">#REF!</definedName>
    <definedName name="NxtYr_Target_Hide" localSheetId="4">#REF!</definedName>
    <definedName name="NxtYr_Target_Hide" localSheetId="5">#REF!</definedName>
    <definedName name="NxtYr_Target_Hide" localSheetId="6">#REF!</definedName>
    <definedName name="NxtYr_Target_Hide" localSheetId="7">#REF!</definedName>
    <definedName name="NxtYr_Target_Hide" localSheetId="8">#REF!</definedName>
    <definedName name="NxtYr_Target_Hide" localSheetId="9">#REF!</definedName>
    <definedName name="NxtYr_Target_Hide">#REF!</definedName>
    <definedName name="Oct" localSheetId="1">#REF!</definedName>
    <definedName name="Oct" localSheetId="2">#REF!</definedName>
    <definedName name="Oct" localSheetId="3">#REF!</definedName>
    <definedName name="Oct" localSheetId="4">#REF!</definedName>
    <definedName name="Oct" localSheetId="5">#REF!</definedName>
    <definedName name="Oct" localSheetId="6">#REF!</definedName>
    <definedName name="Oct" localSheetId="7">#REF!</definedName>
    <definedName name="Oct" localSheetId="8">#REF!</definedName>
    <definedName name="Oct" localSheetId="9">#REF!</definedName>
    <definedName name="Oct">#REF!</definedName>
    <definedName name="October" localSheetId="1">#REF!</definedName>
    <definedName name="October" localSheetId="2">#REF!</definedName>
    <definedName name="October" localSheetId="3">#REF!</definedName>
    <definedName name="October" localSheetId="4">#REF!</definedName>
    <definedName name="October" localSheetId="5">#REF!</definedName>
    <definedName name="October" localSheetId="6">#REF!</definedName>
    <definedName name="October" localSheetId="7">#REF!</definedName>
    <definedName name="October" localSheetId="8">#REF!</definedName>
    <definedName name="October" localSheetId="9">#REF!</definedName>
    <definedName name="October">#REF!</definedName>
    <definedName name="OldDblClickSetting" localSheetId="1">#REF!</definedName>
    <definedName name="OldDblClickSetting" localSheetId="2">#REF!</definedName>
    <definedName name="OldDblClickSetting" localSheetId="3">#REF!</definedName>
    <definedName name="OldDblClickSetting" localSheetId="4">#REF!</definedName>
    <definedName name="OldDblClickSetting" localSheetId="5">#REF!</definedName>
    <definedName name="OldDblClickSetting" localSheetId="6">#REF!</definedName>
    <definedName name="OldDblClickSetting" localSheetId="7">#REF!</definedName>
    <definedName name="OldDblClickSetting" localSheetId="8">#REF!</definedName>
    <definedName name="OldDblClickSetting" localSheetId="9">#REF!</definedName>
    <definedName name="OldDblClickSetting">#REF!</definedName>
    <definedName name="OldOptions" localSheetId="1">#REF!</definedName>
    <definedName name="OldOptions" localSheetId="2">#REF!</definedName>
    <definedName name="OldOptions" localSheetId="3">#REF!</definedName>
    <definedName name="OldOptions" localSheetId="4">#REF!</definedName>
    <definedName name="OldOptions" localSheetId="5">#REF!</definedName>
    <definedName name="OldOptions" localSheetId="6">#REF!</definedName>
    <definedName name="OldOptions" localSheetId="7">#REF!</definedName>
    <definedName name="OldOptions" localSheetId="8">#REF!</definedName>
    <definedName name="OldOptions" localSheetId="9">#REF!</definedName>
    <definedName name="OldOptions">#REF!</definedName>
    <definedName name="OldRMouseSetting" localSheetId="1">#REF!</definedName>
    <definedName name="OldRMouseSetting" localSheetId="2">#REF!</definedName>
    <definedName name="OldRMouseSetting" localSheetId="3">#REF!</definedName>
    <definedName name="OldRMouseSetting" localSheetId="4">#REF!</definedName>
    <definedName name="OldRMouseSetting" localSheetId="5">#REF!</definedName>
    <definedName name="OldRMouseSetting" localSheetId="6">#REF!</definedName>
    <definedName name="OldRMouseSetting" localSheetId="7">#REF!</definedName>
    <definedName name="OldRMouseSetting" localSheetId="8">#REF!</definedName>
    <definedName name="OldRMouseSetting" localSheetId="9">#REF!</definedName>
    <definedName name="OldRMouseSetting">#REF!</definedName>
    <definedName name="operatingcosts" localSheetId="1">#REF!</definedName>
    <definedName name="operatingcosts" localSheetId="2">#REF!</definedName>
    <definedName name="operatingcosts" localSheetId="3">#REF!</definedName>
    <definedName name="operatingcosts" localSheetId="4">#REF!</definedName>
    <definedName name="operatingcosts" localSheetId="5">#REF!</definedName>
    <definedName name="operatingcosts" localSheetId="6">#REF!</definedName>
    <definedName name="operatingcosts" localSheetId="7">#REF!</definedName>
    <definedName name="operatingcosts" localSheetId="8">#REF!</definedName>
    <definedName name="operatingcosts" localSheetId="9">#REF!</definedName>
    <definedName name="operatingcosts">#REF!</definedName>
    <definedName name="Option_Account" localSheetId="1">#REF!</definedName>
    <definedName name="Option_Account" localSheetId="2">#REF!</definedName>
    <definedName name="Option_Account" localSheetId="3">#REF!</definedName>
    <definedName name="Option_Account" localSheetId="4">#REF!</definedName>
    <definedName name="Option_Account" localSheetId="5">#REF!</definedName>
    <definedName name="Option_Account" localSheetId="6">#REF!</definedName>
    <definedName name="Option_Account" localSheetId="7">#REF!</definedName>
    <definedName name="Option_Account" localSheetId="8">#REF!</definedName>
    <definedName name="Option_Account" localSheetId="9">#REF!</definedName>
    <definedName name="Option_Account">#REF!</definedName>
    <definedName name="Option_Other" localSheetId="1">#REF!</definedName>
    <definedName name="Option_Other" localSheetId="2">#REF!</definedName>
    <definedName name="Option_Other" localSheetId="3">#REF!</definedName>
    <definedName name="Option_Other" localSheetId="4">#REF!</definedName>
    <definedName name="Option_Other" localSheetId="5">#REF!</definedName>
    <definedName name="Option_Other" localSheetId="6">#REF!</definedName>
    <definedName name="Option_Other" localSheetId="7">#REF!</definedName>
    <definedName name="Option_Other" localSheetId="8">#REF!</definedName>
    <definedName name="Option_Other" localSheetId="9">#REF!</definedName>
    <definedName name="Option_Other">#REF!</definedName>
    <definedName name="Otl_Dims" localSheetId="1">#REF!</definedName>
    <definedName name="Otl_Dims" localSheetId="2">#REF!</definedName>
    <definedName name="Otl_Dims" localSheetId="3">#REF!</definedName>
    <definedName name="Otl_Dims" localSheetId="4">#REF!</definedName>
    <definedName name="Otl_Dims" localSheetId="5">#REF!</definedName>
    <definedName name="Otl_Dims" localSheetId="6">#REF!</definedName>
    <definedName name="Otl_Dims" localSheetId="7">#REF!</definedName>
    <definedName name="Otl_Dims" localSheetId="8">#REF!</definedName>
    <definedName name="Otl_Dims" localSheetId="9">#REF!</definedName>
    <definedName name="Otl_Dims">#REF!</definedName>
    <definedName name="overhaul" localSheetId="1">#REF!</definedName>
    <definedName name="overhaul" localSheetId="2">#REF!</definedName>
    <definedName name="overhaul" localSheetId="3">#REF!</definedName>
    <definedName name="overhaul" localSheetId="4">#REF!</definedName>
    <definedName name="overhaul" localSheetId="5">#REF!</definedName>
    <definedName name="overhaul" localSheetId="6">#REF!</definedName>
    <definedName name="overhaul" localSheetId="7">#REF!</definedName>
    <definedName name="overhaul" localSheetId="8">#REF!</definedName>
    <definedName name="overhaul" localSheetId="9">#REF!</definedName>
    <definedName name="overhaul">#REF!</definedName>
    <definedName name="Own" localSheetId="1">#REF!</definedName>
    <definedName name="Own" localSheetId="2">#REF!</definedName>
    <definedName name="Own" localSheetId="3">#REF!</definedName>
    <definedName name="Own" localSheetId="4">#REF!</definedName>
    <definedName name="Own" localSheetId="5">#REF!</definedName>
    <definedName name="Own" localSheetId="6">#REF!</definedName>
    <definedName name="Own" localSheetId="7">#REF!</definedName>
    <definedName name="Own" localSheetId="8">#REF!</definedName>
    <definedName name="Own" localSheetId="9">#REF!</definedName>
    <definedName name="Own">#REF!</definedName>
    <definedName name="P1_" localSheetId="1">'[13]Overhauls, pg 2'!#REF!</definedName>
    <definedName name="P1_" localSheetId="2">'[13]Overhauls, pg 2'!#REF!</definedName>
    <definedName name="P1_" localSheetId="3">'[13]Overhauls, pg 2'!#REF!</definedName>
    <definedName name="P1_" localSheetId="4">'[13]Overhauls, pg 2'!#REF!</definedName>
    <definedName name="P1_" localSheetId="5">'[13]Overhauls, pg 2'!#REF!</definedName>
    <definedName name="P1_" localSheetId="6">'[13]Overhauls, pg 2'!#REF!</definedName>
    <definedName name="P1_" localSheetId="7">'[13]Overhauls, pg 2'!#REF!</definedName>
    <definedName name="P1_" localSheetId="8">'[13]Overhauls, pg 2'!#REF!</definedName>
    <definedName name="P1_" localSheetId="9">'[13]Overhauls, pg 2'!#REF!</definedName>
    <definedName name="P1_">'[13]Overhauls, pg 2'!#REF!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>#REF!</definedName>
    <definedName name="PAGE2VIEWS" localSheetId="1">#REF!</definedName>
    <definedName name="PAGE2VIEWS" localSheetId="2">#REF!</definedName>
    <definedName name="PAGE2VIEWS" localSheetId="3">#REF!</definedName>
    <definedName name="PAGE2VIEWS" localSheetId="4">#REF!</definedName>
    <definedName name="PAGE2VIEWS" localSheetId="5">#REF!</definedName>
    <definedName name="PAGE2VIEWS" localSheetId="6">#REF!</definedName>
    <definedName name="PAGE2VIEWS" localSheetId="7">#REF!</definedName>
    <definedName name="PAGE2VIEWS" localSheetId="8">#REF!</definedName>
    <definedName name="PAGE2VIEWS" localSheetId="9">#REF!</definedName>
    <definedName name="PAGE2VIEWS">#REF!</definedName>
    <definedName name="PageCommand" localSheetId="1">[5]ReportScript!#REF!</definedName>
    <definedName name="PageCommand" localSheetId="2">[5]ReportScript!#REF!</definedName>
    <definedName name="PageCommand" localSheetId="3">[5]ReportScript!#REF!</definedName>
    <definedName name="PageCommand" localSheetId="4">[5]ReportScript!#REF!</definedName>
    <definedName name="PageCommand" localSheetId="5">[5]ReportScript!#REF!</definedName>
    <definedName name="PageCommand" localSheetId="6">[5]ReportScript!#REF!</definedName>
    <definedName name="PageCommand" localSheetId="7">[5]ReportScript!#REF!</definedName>
    <definedName name="PageCommand" localSheetId="8">[5]ReportScript!#REF!</definedName>
    <definedName name="PageCommand" localSheetId="9">[5]ReportScript!#REF!</definedName>
    <definedName name="PageCommand">[5]ReportScript!#REF!</definedName>
    <definedName name="PageDim1" localSheetId="1">#REF!</definedName>
    <definedName name="PageDim1" localSheetId="2">#REF!</definedName>
    <definedName name="PageDim1" localSheetId="3">#REF!</definedName>
    <definedName name="PageDim1" localSheetId="4">#REF!</definedName>
    <definedName name="PageDim1" localSheetId="5">#REF!</definedName>
    <definedName name="PageDim1" localSheetId="6">#REF!</definedName>
    <definedName name="PageDim1" localSheetId="7">#REF!</definedName>
    <definedName name="PageDim1" localSheetId="8">#REF!</definedName>
    <definedName name="PageDim1" localSheetId="9">#REF!</definedName>
    <definedName name="PageDim1">#REF!</definedName>
    <definedName name="PageMember" localSheetId="1">[5]ReportScript!#REF!</definedName>
    <definedName name="PageMember" localSheetId="2">[5]ReportScript!#REF!</definedName>
    <definedName name="PageMember" localSheetId="3">[5]ReportScript!#REF!</definedName>
    <definedName name="PageMember" localSheetId="4">[5]ReportScript!#REF!</definedName>
    <definedName name="PageMember" localSheetId="5">[5]ReportScript!#REF!</definedName>
    <definedName name="PageMember" localSheetId="6">[5]ReportScript!#REF!</definedName>
    <definedName name="PageMember" localSheetId="7">[5]ReportScript!#REF!</definedName>
    <definedName name="PageMember" localSheetId="8">[5]ReportScript!#REF!</definedName>
    <definedName name="PageMember" localSheetId="9">[5]ReportScript!#REF!</definedName>
    <definedName name="PageMember">[5]ReportScript!#REF!</definedName>
    <definedName name="Password" localSheetId="1">#REF!</definedName>
    <definedName name="Password" localSheetId="2">#REF!</definedName>
    <definedName name="Password" localSheetId="3">#REF!</definedName>
    <definedName name="Password" localSheetId="4">#REF!</definedName>
    <definedName name="Password" localSheetId="5">#REF!</definedName>
    <definedName name="Password" localSheetId="6">#REF!</definedName>
    <definedName name="Password" localSheetId="7">#REF!</definedName>
    <definedName name="Password" localSheetId="8">#REF!</definedName>
    <definedName name="Password" localSheetId="9">#REF!</definedName>
    <definedName name="Password">#REF!</definedName>
    <definedName name="pg" localSheetId="1">#REF!</definedName>
    <definedName name="pg" localSheetId="2">#REF!</definedName>
    <definedName name="pg" localSheetId="3">#REF!</definedName>
    <definedName name="pg" localSheetId="4">#REF!</definedName>
    <definedName name="pg" localSheetId="5">#REF!</definedName>
    <definedName name="pg" localSheetId="6">#REF!</definedName>
    <definedName name="pg" localSheetId="7">#REF!</definedName>
    <definedName name="pg" localSheetId="8">#REF!</definedName>
    <definedName name="pg" localSheetId="9">#REF!</definedName>
    <definedName name="pg">#REF!</definedName>
    <definedName name="PGD" localSheetId="9" hidden="1">{"detail305",#N/A,FALSE,"BI-305"}</definedName>
    <definedName name="PGD" hidden="1">{"detail305",#N/A,FALSE,"BI-305"}</definedName>
    <definedName name="picadj1" localSheetId="1">[1]pic!#REF!</definedName>
    <definedName name="picadj1" localSheetId="2">[1]pic!#REF!</definedName>
    <definedName name="picadj1" localSheetId="3">[1]pic!#REF!</definedName>
    <definedName name="picadj1" localSheetId="4">[1]pic!#REF!</definedName>
    <definedName name="picadj1" localSheetId="5">[1]pic!#REF!</definedName>
    <definedName name="picadj1" localSheetId="6">[1]pic!#REF!</definedName>
    <definedName name="picadj1" localSheetId="7">[1]pic!#REF!</definedName>
    <definedName name="picadj1" localSheetId="8">[1]pic!#REF!</definedName>
    <definedName name="picadj1" localSheetId="9">[1]pic!#REF!</definedName>
    <definedName name="picadj1">[1]pic!#REF!</definedName>
    <definedName name="picadj10" localSheetId="1">[1]pic!#REF!</definedName>
    <definedName name="picadj10" localSheetId="2">[1]pic!#REF!</definedName>
    <definedName name="picadj10" localSheetId="3">[1]pic!#REF!</definedName>
    <definedName name="picadj10" localSheetId="4">[1]pic!#REF!</definedName>
    <definedName name="picadj10" localSheetId="5">[1]pic!#REF!</definedName>
    <definedName name="picadj10" localSheetId="6">[1]pic!#REF!</definedName>
    <definedName name="picadj10" localSheetId="7">[1]pic!#REF!</definedName>
    <definedName name="picadj10" localSheetId="8">[1]pic!#REF!</definedName>
    <definedName name="picadj10" localSheetId="9">[1]pic!#REF!</definedName>
    <definedName name="picadj10">[1]pic!#REF!</definedName>
    <definedName name="picadj3" localSheetId="1">[1]pic!#REF!</definedName>
    <definedName name="picadj3" localSheetId="2">[1]pic!#REF!</definedName>
    <definedName name="picadj3" localSheetId="3">[1]pic!#REF!</definedName>
    <definedName name="picadj3" localSheetId="4">[1]pic!#REF!</definedName>
    <definedName name="picadj3" localSheetId="5">[1]pic!#REF!</definedName>
    <definedName name="picadj3" localSheetId="6">[1]pic!#REF!</definedName>
    <definedName name="picadj3" localSheetId="7">[1]pic!#REF!</definedName>
    <definedName name="picadj3" localSheetId="8">[1]pic!#REF!</definedName>
    <definedName name="picadj3" localSheetId="9">[1]pic!#REF!</definedName>
    <definedName name="picadj3">[1]pic!#REF!</definedName>
    <definedName name="picadj4" localSheetId="1">[1]pic!#REF!</definedName>
    <definedName name="picadj4" localSheetId="2">[1]pic!#REF!</definedName>
    <definedName name="picadj4" localSheetId="3">[1]pic!#REF!</definedName>
    <definedName name="picadj4" localSheetId="4">[1]pic!#REF!</definedName>
    <definedName name="picadj4" localSheetId="5">[1]pic!#REF!</definedName>
    <definedName name="picadj4" localSheetId="6">[1]pic!#REF!</definedName>
    <definedName name="picadj4" localSheetId="7">[1]pic!#REF!</definedName>
    <definedName name="picadj4" localSheetId="8">[1]pic!#REF!</definedName>
    <definedName name="picadj4" localSheetId="9">[1]pic!#REF!</definedName>
    <definedName name="picadj4">[1]pic!#REF!</definedName>
    <definedName name="picadj6" localSheetId="1">[1]pic!#REF!</definedName>
    <definedName name="picadj6" localSheetId="2">[1]pic!#REF!</definedName>
    <definedName name="picadj6" localSheetId="3">[1]pic!#REF!</definedName>
    <definedName name="picadj6" localSheetId="4">[1]pic!#REF!</definedName>
    <definedName name="picadj6" localSheetId="5">[1]pic!#REF!</definedName>
    <definedName name="picadj6" localSheetId="6">[1]pic!#REF!</definedName>
    <definedName name="picadj6" localSheetId="7">[1]pic!#REF!</definedName>
    <definedName name="picadj6" localSheetId="8">[1]pic!#REF!</definedName>
    <definedName name="picadj6" localSheetId="9">[1]pic!#REF!</definedName>
    <definedName name="picadj6">[1]pic!#REF!</definedName>
    <definedName name="picadj7" localSheetId="1">[1]pic!#REF!</definedName>
    <definedName name="picadj7" localSheetId="2">[1]pic!#REF!</definedName>
    <definedName name="picadj7" localSheetId="3">[1]pic!#REF!</definedName>
    <definedName name="picadj7" localSheetId="4">[1]pic!#REF!</definedName>
    <definedName name="picadj7" localSheetId="5">[1]pic!#REF!</definedName>
    <definedName name="picadj7" localSheetId="6">[1]pic!#REF!</definedName>
    <definedName name="picadj7" localSheetId="7">[1]pic!#REF!</definedName>
    <definedName name="picadj7" localSheetId="8">[1]pic!#REF!</definedName>
    <definedName name="picadj7" localSheetId="9">[1]pic!#REF!</definedName>
    <definedName name="picadj7">[1]pic!#REF!</definedName>
    <definedName name="picadj9" localSheetId="1">[1]pic!#REF!</definedName>
    <definedName name="picadj9" localSheetId="2">[1]pic!#REF!</definedName>
    <definedName name="picadj9" localSheetId="3">[1]pic!#REF!</definedName>
    <definedName name="picadj9" localSheetId="4">[1]pic!#REF!</definedName>
    <definedName name="picadj9" localSheetId="5">[1]pic!#REF!</definedName>
    <definedName name="picadj9" localSheetId="6">[1]pic!#REF!</definedName>
    <definedName name="picadj9" localSheetId="7">[1]pic!#REF!</definedName>
    <definedName name="picadj9" localSheetId="8">[1]pic!#REF!</definedName>
    <definedName name="picadj9" localSheetId="9">[1]pic!#REF!</definedName>
    <definedName name="picadj9">[1]pic!#REF!</definedName>
    <definedName name="Prel_Estimate_for_Final" localSheetId="1">#REF!</definedName>
    <definedName name="Prel_Estimate_for_Final" localSheetId="2">#REF!</definedName>
    <definedName name="Prel_Estimate_for_Final" localSheetId="3">#REF!</definedName>
    <definedName name="Prel_Estimate_for_Final" localSheetId="4">#REF!</definedName>
    <definedName name="Prel_Estimate_for_Final" localSheetId="5">#REF!</definedName>
    <definedName name="Prel_Estimate_for_Final" localSheetId="6">#REF!</definedName>
    <definedName name="Prel_Estimate_for_Final" localSheetId="7">#REF!</definedName>
    <definedName name="Prel_Estimate_for_Final" localSheetId="8">#REF!</definedName>
    <definedName name="Prel_Estimate_for_Final" localSheetId="9">#REF!</definedName>
    <definedName name="Prel_Estimate_for_Final">#REF!</definedName>
    <definedName name="PRELIMINARY_DETAIL_on_Summary_data" localSheetId="1">#REF!</definedName>
    <definedName name="PRELIMINARY_DETAIL_on_Summary_data" localSheetId="2">#REF!</definedName>
    <definedName name="PRELIMINARY_DETAIL_on_Summary_data" localSheetId="3">#REF!</definedName>
    <definedName name="PRELIMINARY_DETAIL_on_Summary_data" localSheetId="4">#REF!</definedName>
    <definedName name="PRELIMINARY_DETAIL_on_Summary_data" localSheetId="5">#REF!</definedName>
    <definedName name="PRELIMINARY_DETAIL_on_Summary_data" localSheetId="6">#REF!</definedName>
    <definedName name="PRELIMINARY_DETAIL_on_Summary_data" localSheetId="7">#REF!</definedName>
    <definedName name="PRELIMINARY_DETAIL_on_Summary_data" localSheetId="8">#REF!</definedName>
    <definedName name="PRELIMINARY_DETAIL_on_Summary_data" localSheetId="9">#REF!</definedName>
    <definedName name="PRELIMINARY_DETAIL_on_Summary_data">#REF!</definedName>
    <definedName name="Preliminary_Estimate" localSheetId="1">#REF!</definedName>
    <definedName name="Preliminary_Estimate" localSheetId="2">#REF!</definedName>
    <definedName name="Preliminary_Estimate" localSheetId="3">#REF!</definedName>
    <definedName name="Preliminary_Estimate" localSheetId="4">#REF!</definedName>
    <definedName name="Preliminary_Estimate" localSheetId="5">#REF!</definedName>
    <definedName name="Preliminary_Estimate" localSheetId="6">#REF!</definedName>
    <definedName name="Preliminary_Estimate" localSheetId="7">#REF!</definedName>
    <definedName name="Preliminary_Estimate" localSheetId="8">#REF!</definedName>
    <definedName name="Preliminary_Estimate" localSheetId="9">#REF!</definedName>
    <definedName name="Preliminary_Estimate">#REF!</definedName>
    <definedName name="prev_yr_rowhide1" localSheetId="1">'[14]2012 - 2014 Straw Man Inc ESPs'!#REF!</definedName>
    <definedName name="prev_yr_rowhide1" localSheetId="2">'[14]2012 - 2014 Straw Man Inc ESPs'!#REF!</definedName>
    <definedName name="prev_yr_rowhide1" localSheetId="3">'[14]2012 - 2014 Straw Man Inc ESPs'!#REF!</definedName>
    <definedName name="prev_yr_rowhide1" localSheetId="4">'[14]2012 - 2014 Straw Man Inc ESPs'!#REF!</definedName>
    <definedName name="prev_yr_rowhide1" localSheetId="5">'[14]2012 - 2014 Straw Man Inc ESPs'!#REF!</definedName>
    <definedName name="prev_yr_rowhide1" localSheetId="6">'[14]2012 - 2014 Straw Man Inc ESPs'!#REF!</definedName>
    <definedName name="prev_yr_rowhide1" localSheetId="7">'[14]2012 - 2014 Straw Man Inc ESPs'!#REF!</definedName>
    <definedName name="prev_yr_rowhide1" localSheetId="8">'[14]2012 - 2014 Straw Man Inc ESPs'!#REF!</definedName>
    <definedName name="prev_yr_rowhide1" localSheetId="9">'[14]2012 - 2014 Straw Man Inc ESPs'!#REF!</definedName>
    <definedName name="prev_yr_rowhide1">'[14]2012 - 2014 Straw Man Inc ESPs'!#REF!</definedName>
    <definedName name="prev_yr_rowhide2" localSheetId="1">'[14]2012 - 2014 Straw Man Inc ESPs'!#REF!</definedName>
    <definedName name="prev_yr_rowhide2" localSheetId="2">'[14]2012 - 2014 Straw Man Inc ESPs'!#REF!</definedName>
    <definedName name="prev_yr_rowhide2" localSheetId="3">'[14]2012 - 2014 Straw Man Inc ESPs'!#REF!</definedName>
    <definedName name="prev_yr_rowhide2" localSheetId="4">'[14]2012 - 2014 Straw Man Inc ESPs'!#REF!</definedName>
    <definedName name="prev_yr_rowhide2" localSheetId="5">'[14]2012 - 2014 Straw Man Inc ESPs'!#REF!</definedName>
    <definedName name="prev_yr_rowhide2" localSheetId="6">'[14]2012 - 2014 Straw Man Inc ESPs'!#REF!</definedName>
    <definedName name="prev_yr_rowhide2" localSheetId="7">'[14]2012 - 2014 Straw Man Inc ESPs'!#REF!</definedName>
    <definedName name="prev_yr_rowhide2" localSheetId="8">'[14]2012 - 2014 Straw Man Inc ESPs'!#REF!</definedName>
    <definedName name="prev_yr_rowhide2" localSheetId="9">'[14]2012 - 2014 Straw Man Inc ESPs'!#REF!</definedName>
    <definedName name="prev_yr_rowhide2">'[14]2012 - 2014 Straw Man Inc ESPs'!#REF!</definedName>
    <definedName name="prev_yr_rowhide3" localSheetId="1">'[14]2012 - 2014 Straw Man Inc ESPs'!#REF!</definedName>
    <definedName name="prev_yr_rowhide3" localSheetId="2">'[14]2012 - 2014 Straw Man Inc ESPs'!#REF!</definedName>
    <definedName name="prev_yr_rowhide3" localSheetId="3">'[14]2012 - 2014 Straw Man Inc ESPs'!#REF!</definedName>
    <definedName name="prev_yr_rowhide3" localSheetId="4">'[14]2012 - 2014 Straw Man Inc ESPs'!#REF!</definedName>
    <definedName name="prev_yr_rowhide3" localSheetId="5">'[14]2012 - 2014 Straw Man Inc ESPs'!#REF!</definedName>
    <definedName name="prev_yr_rowhide3" localSheetId="6">'[14]2012 - 2014 Straw Man Inc ESPs'!#REF!</definedName>
    <definedName name="prev_yr_rowhide3" localSheetId="7">'[14]2012 - 2014 Straw Man Inc ESPs'!#REF!</definedName>
    <definedName name="prev_yr_rowhide3" localSheetId="8">'[14]2012 - 2014 Straw Man Inc ESPs'!#REF!</definedName>
    <definedName name="prev_yr_rowhide3" localSheetId="9">'[14]2012 - 2014 Straw Man Inc ESPs'!#REF!</definedName>
    <definedName name="prev_yr_rowhide3">'[14]2012 - 2014 Straw Man Inc ESPs'!#REF!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>#REF!</definedName>
    <definedName name="PrintArea" localSheetId="1">#REF!</definedName>
    <definedName name="PrintArea" localSheetId="2">#REF!</definedName>
    <definedName name="PrintArea" localSheetId="3">#REF!</definedName>
    <definedName name="PrintArea" localSheetId="4">#REF!</definedName>
    <definedName name="PrintArea" localSheetId="5">#REF!</definedName>
    <definedName name="PrintArea" localSheetId="6">#REF!</definedName>
    <definedName name="PrintArea" localSheetId="7">#REF!</definedName>
    <definedName name="PrintArea" localSheetId="8">#REF!</definedName>
    <definedName name="PrintArea" localSheetId="9">#REF!</definedName>
    <definedName name="PrintArea">#REF!</definedName>
    <definedName name="PRINTDETAIL" localSheetId="1">#REF!</definedName>
    <definedName name="PRINTDETAIL" localSheetId="2">#REF!</definedName>
    <definedName name="PRINTDETAIL" localSheetId="3">#REF!</definedName>
    <definedName name="PRINTDETAIL" localSheetId="4">#REF!</definedName>
    <definedName name="PRINTDETAIL" localSheetId="5">#REF!</definedName>
    <definedName name="PRINTDETAIL" localSheetId="6">#REF!</definedName>
    <definedName name="PRINTDETAIL" localSheetId="7">#REF!</definedName>
    <definedName name="PRINTDETAIL" localSheetId="8">#REF!</definedName>
    <definedName name="PRINTDETAIL" localSheetId="9">#REF!</definedName>
    <definedName name="PRINTDETAIL">#REF!</definedName>
    <definedName name="printrange" localSheetId="1">#REF!</definedName>
    <definedName name="printrange" localSheetId="2">#REF!</definedName>
    <definedName name="printrange" localSheetId="3">#REF!</definedName>
    <definedName name="printrange" localSheetId="4">#REF!</definedName>
    <definedName name="printrange" localSheetId="5">#REF!</definedName>
    <definedName name="printrange" localSheetId="6">#REF!</definedName>
    <definedName name="printrange" localSheetId="7">#REF!</definedName>
    <definedName name="printrange" localSheetId="8">#REF!</definedName>
    <definedName name="printrange" localSheetId="9">#REF!</definedName>
    <definedName name="printrange">#REF!</definedName>
    <definedName name="PVDB">'[15]checkbook summary'!$A$8:$K$65</definedName>
    <definedName name="qryRepairQuotationsLAMAR" localSheetId="1">#REF!</definedName>
    <definedName name="qryRepairQuotationsLAMAR" localSheetId="2">#REF!</definedName>
    <definedName name="qryRepairQuotationsLAMAR" localSheetId="3">#REF!</definedName>
    <definedName name="qryRepairQuotationsLAMAR" localSheetId="4">#REF!</definedName>
    <definedName name="qryRepairQuotationsLAMAR" localSheetId="5">#REF!</definedName>
    <definedName name="qryRepairQuotationsLAMAR" localSheetId="6">#REF!</definedName>
    <definedName name="qryRepairQuotationsLAMAR" localSheetId="7">#REF!</definedName>
    <definedName name="qryRepairQuotationsLAMAR" localSheetId="8">#REF!</definedName>
    <definedName name="qryRepairQuotationsLAMAR" localSheetId="9">#REF!</definedName>
    <definedName name="qryRepairQuotationsLAMAR">#REF!</definedName>
    <definedName name="Qty" localSheetId="1">#REF!</definedName>
    <definedName name="Qty" localSheetId="2">#REF!</definedName>
    <definedName name="Qty" localSheetId="3">#REF!</definedName>
    <definedName name="Qty" localSheetId="4">#REF!</definedName>
    <definedName name="Qty" localSheetId="5">#REF!</definedName>
    <definedName name="Qty" localSheetId="6">#REF!</definedName>
    <definedName name="Qty" localSheetId="7">#REF!</definedName>
    <definedName name="Qty" localSheetId="8">#REF!</definedName>
    <definedName name="Qty" localSheetId="9">#REF!</definedName>
    <definedName name="Qty">#REF!</definedName>
    <definedName name="Range_AllET" localSheetId="1">[5]Parameters!#REF!</definedName>
    <definedName name="Range_AllET" localSheetId="2">[5]Parameters!#REF!</definedName>
    <definedName name="Range_AllET" localSheetId="3">[5]Parameters!#REF!</definedName>
    <definedName name="Range_AllET" localSheetId="4">[5]Parameters!#REF!</definedName>
    <definedName name="Range_AllET" localSheetId="5">[5]Parameters!#REF!</definedName>
    <definedName name="Range_AllET" localSheetId="6">[5]Parameters!#REF!</definedName>
    <definedName name="Range_AllET" localSheetId="7">[5]Parameters!#REF!</definedName>
    <definedName name="Range_AllET" localSheetId="8">[5]Parameters!#REF!</definedName>
    <definedName name="Range_AllET" localSheetId="9">[5]Parameters!#REF!</definedName>
    <definedName name="Range_AllET">[5]Parameters!#REF!</definedName>
    <definedName name="RawData" localSheetId="1">#REF!</definedName>
    <definedName name="RawData" localSheetId="2">#REF!</definedName>
    <definedName name="RawData" localSheetId="3">#REF!</definedName>
    <definedName name="RawData" localSheetId="4">#REF!</definedName>
    <definedName name="RawData" localSheetId="5">#REF!</definedName>
    <definedName name="RawData" localSheetId="6">#REF!</definedName>
    <definedName name="RawData" localSheetId="7">#REF!</definedName>
    <definedName name="RawData" localSheetId="8">#REF!</definedName>
    <definedName name="RawData" localSheetId="9">#REF!</definedName>
    <definedName name="RawData">#REF!</definedName>
    <definedName name="rebecca">[3]employees!$B$2:$M$116</definedName>
    <definedName name="rebecca2" localSheetId="1">#REF!</definedName>
    <definedName name="rebecca2" localSheetId="2">#REF!</definedName>
    <definedName name="rebecca2" localSheetId="3">#REF!</definedName>
    <definedName name="rebecca2" localSheetId="4">#REF!</definedName>
    <definedName name="rebecca2" localSheetId="5">#REF!</definedName>
    <definedName name="rebecca2" localSheetId="6">#REF!</definedName>
    <definedName name="rebecca2" localSheetId="7">#REF!</definedName>
    <definedName name="rebecca2" localSheetId="8">#REF!</definedName>
    <definedName name="rebecca2" localSheetId="9">#REF!</definedName>
    <definedName name="rebecca2">#REF!</definedName>
    <definedName name="rebecca3" localSheetId="1">#REF!</definedName>
    <definedName name="rebecca3" localSheetId="2">#REF!</definedName>
    <definedName name="rebecca3" localSheetId="3">#REF!</definedName>
    <definedName name="rebecca3" localSheetId="4">#REF!</definedName>
    <definedName name="rebecca3" localSheetId="5">#REF!</definedName>
    <definedName name="rebecca3" localSheetId="6">#REF!</definedName>
    <definedName name="rebecca3" localSheetId="7">#REF!</definedName>
    <definedName name="rebecca3" localSheetId="8">#REF!</definedName>
    <definedName name="rebecca3" localSheetId="9">#REF!</definedName>
    <definedName name="rebecca3">#REF!</definedName>
    <definedName name="rebecca4" localSheetId="1">#REF!</definedName>
    <definedName name="rebecca4" localSheetId="2">#REF!</definedName>
    <definedName name="rebecca4" localSheetId="3">#REF!</definedName>
    <definedName name="rebecca4" localSheetId="4">#REF!</definedName>
    <definedName name="rebecca4" localSheetId="5">#REF!</definedName>
    <definedName name="rebecca4" localSheetId="6">#REF!</definedName>
    <definedName name="rebecca4" localSheetId="7">#REF!</definedName>
    <definedName name="rebecca4" localSheetId="8">#REF!</definedName>
    <definedName name="rebecca4" localSheetId="9">#REF!</definedName>
    <definedName name="rebecca4">#REF!</definedName>
    <definedName name="rebecca5">'[3]non-operating costs'!$B$2:$M$31</definedName>
    <definedName name="rebecca6">'[3]operating costs'!$B$2:$M$81</definedName>
    <definedName name="Report1Layout" localSheetId="1">#REF!</definedName>
    <definedName name="Report1Layout" localSheetId="2">#REF!</definedName>
    <definedName name="Report1Layout" localSheetId="3">#REF!</definedName>
    <definedName name="Report1Layout" localSheetId="4">#REF!</definedName>
    <definedName name="Report1Layout" localSheetId="5">#REF!</definedName>
    <definedName name="Report1Layout" localSheetId="6">#REF!</definedName>
    <definedName name="Report1Layout" localSheetId="7">#REF!</definedName>
    <definedName name="Report1Layout" localSheetId="8">#REF!</definedName>
    <definedName name="Report1Layout" localSheetId="9">#REF!</definedName>
    <definedName name="Report1Layout">#REF!</definedName>
    <definedName name="Report1Title" localSheetId="1">#REF!</definedName>
    <definedName name="Report1Title" localSheetId="2">#REF!</definedName>
    <definedName name="Report1Title" localSheetId="3">#REF!</definedName>
    <definedName name="Report1Title" localSheetId="4">#REF!</definedName>
    <definedName name="Report1Title" localSheetId="5">#REF!</definedName>
    <definedName name="Report1Title" localSheetId="6">#REF!</definedName>
    <definedName name="Report1Title" localSheetId="7">#REF!</definedName>
    <definedName name="Report1Title" localSheetId="8">#REF!</definedName>
    <definedName name="Report1Title" localSheetId="9">#REF!</definedName>
    <definedName name="Report1Title">#REF!</definedName>
    <definedName name="Report2Layout" localSheetId="1">#REF!</definedName>
    <definedName name="Report2Layout" localSheetId="2">#REF!</definedName>
    <definedName name="Report2Layout" localSheetId="3">#REF!</definedName>
    <definedName name="Report2Layout" localSheetId="4">#REF!</definedName>
    <definedName name="Report2Layout" localSheetId="5">#REF!</definedName>
    <definedName name="Report2Layout" localSheetId="6">#REF!</definedName>
    <definedName name="Report2Layout" localSheetId="7">#REF!</definedName>
    <definedName name="Report2Layout" localSheetId="8">#REF!</definedName>
    <definedName name="Report2Layout" localSheetId="9">#REF!</definedName>
    <definedName name="Report2Layout">#REF!</definedName>
    <definedName name="Report2Title" localSheetId="1">#REF!</definedName>
    <definedName name="Report2Title" localSheetId="2">#REF!</definedName>
    <definedName name="Report2Title" localSheetId="3">#REF!</definedName>
    <definedName name="Report2Title" localSheetId="4">#REF!</definedName>
    <definedName name="Report2Title" localSheetId="5">#REF!</definedName>
    <definedName name="Report2Title" localSheetId="6">#REF!</definedName>
    <definedName name="Report2Title" localSheetId="7">#REF!</definedName>
    <definedName name="Report2Title" localSheetId="8">#REF!</definedName>
    <definedName name="Report2Title" localSheetId="9">#REF!</definedName>
    <definedName name="Report2Title">#REF!</definedName>
    <definedName name="Report3Layout" localSheetId="1">#REF!</definedName>
    <definedName name="Report3Layout" localSheetId="2">#REF!</definedName>
    <definedName name="Report3Layout" localSheetId="3">#REF!</definedName>
    <definedName name="Report3Layout" localSheetId="4">#REF!</definedName>
    <definedName name="Report3Layout" localSheetId="5">#REF!</definedName>
    <definedName name="Report3Layout" localSheetId="6">#REF!</definedName>
    <definedName name="Report3Layout" localSheetId="7">#REF!</definedName>
    <definedName name="Report3Layout" localSheetId="8">#REF!</definedName>
    <definedName name="Report3Layout" localSheetId="9">#REF!</definedName>
    <definedName name="Report3Layout">#REF!</definedName>
    <definedName name="Report3Title" localSheetId="1">#REF!</definedName>
    <definedName name="Report3Title" localSheetId="2">#REF!</definedName>
    <definedName name="Report3Title" localSheetId="3">#REF!</definedName>
    <definedName name="Report3Title" localSheetId="4">#REF!</definedName>
    <definedName name="Report3Title" localSheetId="5">#REF!</definedName>
    <definedName name="Report3Title" localSheetId="6">#REF!</definedName>
    <definedName name="Report3Title" localSheetId="7">#REF!</definedName>
    <definedName name="Report3Title" localSheetId="8">#REF!</definedName>
    <definedName name="Report3Title" localSheetId="9">#REF!</definedName>
    <definedName name="Report3Title">#REF!</definedName>
    <definedName name="Report4Layout" localSheetId="1">#REF!</definedName>
    <definedName name="Report4Layout" localSheetId="2">#REF!</definedName>
    <definedName name="Report4Layout" localSheetId="3">#REF!</definedName>
    <definedName name="Report4Layout" localSheetId="4">#REF!</definedName>
    <definedName name="Report4Layout" localSheetId="5">#REF!</definedName>
    <definedName name="Report4Layout" localSheetId="6">#REF!</definedName>
    <definedName name="Report4Layout" localSheetId="7">#REF!</definedName>
    <definedName name="Report4Layout" localSheetId="8">#REF!</definedName>
    <definedName name="Report4Layout" localSheetId="9">#REF!</definedName>
    <definedName name="Report4Layout">#REF!</definedName>
    <definedName name="Report4Title" localSheetId="1">#REF!</definedName>
    <definedName name="Report4Title" localSheetId="2">#REF!</definedName>
    <definedName name="Report4Title" localSheetId="3">#REF!</definedName>
    <definedName name="Report4Title" localSheetId="4">#REF!</definedName>
    <definedName name="Report4Title" localSheetId="5">#REF!</definedName>
    <definedName name="Report4Title" localSheetId="6">#REF!</definedName>
    <definedName name="Report4Title" localSheetId="7">#REF!</definedName>
    <definedName name="Report4Title" localSheetId="8">#REF!</definedName>
    <definedName name="Report4Title" localSheetId="9">#REF!</definedName>
    <definedName name="Report4Title">#REF!</definedName>
    <definedName name="ReportCol1" localSheetId="1">[16]Report!#REF!</definedName>
    <definedName name="ReportCol1" localSheetId="2">[16]Report!#REF!</definedName>
    <definedName name="ReportCol1" localSheetId="3">[16]Report!#REF!</definedName>
    <definedName name="ReportCol1" localSheetId="4">[16]Report!#REF!</definedName>
    <definedName name="ReportCol1" localSheetId="5">[16]Report!#REF!</definedName>
    <definedName name="ReportCol1" localSheetId="6">[16]Report!#REF!</definedName>
    <definedName name="ReportCol1" localSheetId="7">[16]Report!#REF!</definedName>
    <definedName name="ReportCol1" localSheetId="8">[16]Report!#REF!</definedName>
    <definedName name="ReportCol1" localSheetId="9">[16]Report!#REF!</definedName>
    <definedName name="ReportCol1">[16]Report!#REF!</definedName>
    <definedName name="ReportRange" localSheetId="1">#REF!</definedName>
    <definedName name="ReportRange" localSheetId="2">#REF!</definedName>
    <definedName name="ReportRange" localSheetId="3">#REF!</definedName>
    <definedName name="ReportRange" localSheetId="4">#REF!</definedName>
    <definedName name="ReportRange" localSheetId="5">#REF!</definedName>
    <definedName name="ReportRange" localSheetId="6">#REF!</definedName>
    <definedName name="ReportRange" localSheetId="7">#REF!</definedName>
    <definedName name="ReportRange" localSheetId="8">#REF!</definedName>
    <definedName name="ReportRange" localSheetId="9">#REF!</definedName>
    <definedName name="ReportRange">#REF!</definedName>
    <definedName name="ReportSelection" localSheetId="1">#REF!</definedName>
    <definedName name="ReportSelection" localSheetId="2">#REF!</definedName>
    <definedName name="ReportSelection" localSheetId="3">#REF!</definedName>
    <definedName name="ReportSelection" localSheetId="4">#REF!</definedName>
    <definedName name="ReportSelection" localSheetId="5">#REF!</definedName>
    <definedName name="ReportSelection" localSheetId="6">#REF!</definedName>
    <definedName name="ReportSelection" localSheetId="7">#REF!</definedName>
    <definedName name="ReportSelection" localSheetId="8">#REF!</definedName>
    <definedName name="ReportSelection" localSheetId="9">#REF!</definedName>
    <definedName name="ReportSelection">#REF!</definedName>
    <definedName name="RoundingOption" localSheetId="1">#REF!</definedName>
    <definedName name="RoundingOption" localSheetId="2">#REF!</definedName>
    <definedName name="RoundingOption" localSheetId="3">#REF!</definedName>
    <definedName name="RoundingOption" localSheetId="4">#REF!</definedName>
    <definedName name="RoundingOption" localSheetId="5">#REF!</definedName>
    <definedName name="RoundingOption" localSheetId="6">#REF!</definedName>
    <definedName name="RoundingOption" localSheetId="7">#REF!</definedName>
    <definedName name="RoundingOption" localSheetId="8">#REF!</definedName>
    <definedName name="RoundingOption" localSheetId="9">#REF!</definedName>
    <definedName name="RoundingOption">#REF!</definedName>
    <definedName name="ROW_07" localSheetId="1">#REF!</definedName>
    <definedName name="ROW_07" localSheetId="2">#REF!</definedName>
    <definedName name="ROW_07" localSheetId="3">#REF!</definedName>
    <definedName name="ROW_07" localSheetId="4">#REF!</definedName>
    <definedName name="ROW_07" localSheetId="5">#REF!</definedName>
    <definedName name="ROW_07" localSheetId="6">#REF!</definedName>
    <definedName name="ROW_07" localSheetId="7">#REF!</definedName>
    <definedName name="ROW_07" localSheetId="8">#REF!</definedName>
    <definedName name="ROW_07" localSheetId="9">#REF!</definedName>
    <definedName name="ROW_07">#REF!</definedName>
    <definedName name="ROW_14" localSheetId="1">#REF!</definedName>
    <definedName name="ROW_14" localSheetId="2">#REF!</definedName>
    <definedName name="ROW_14" localSheetId="3">#REF!</definedName>
    <definedName name="ROW_14" localSheetId="4">#REF!</definedName>
    <definedName name="ROW_14" localSheetId="5">#REF!</definedName>
    <definedName name="ROW_14" localSheetId="6">#REF!</definedName>
    <definedName name="ROW_14" localSheetId="7">#REF!</definedName>
    <definedName name="ROW_14" localSheetId="8">#REF!</definedName>
    <definedName name="ROW_14" localSheetId="9">#REF!</definedName>
    <definedName name="ROW_14">#REF!</definedName>
    <definedName name="ROW_16" localSheetId="1">#REF!</definedName>
    <definedName name="ROW_16" localSheetId="2">#REF!</definedName>
    <definedName name="ROW_16" localSheetId="3">#REF!</definedName>
    <definedName name="ROW_16" localSheetId="4">#REF!</definedName>
    <definedName name="ROW_16" localSheetId="5">#REF!</definedName>
    <definedName name="ROW_16" localSheetId="6">#REF!</definedName>
    <definedName name="ROW_16" localSheetId="7">#REF!</definedName>
    <definedName name="ROW_16" localSheetId="8">#REF!</definedName>
    <definedName name="ROW_16" localSheetId="9">#REF!</definedName>
    <definedName name="ROW_16">#REF!</definedName>
    <definedName name="ROW_22" localSheetId="1">#REF!</definedName>
    <definedName name="ROW_22" localSheetId="2">#REF!</definedName>
    <definedName name="ROW_22" localSheetId="3">#REF!</definedName>
    <definedName name="ROW_22" localSheetId="4">#REF!</definedName>
    <definedName name="ROW_22" localSheetId="5">#REF!</definedName>
    <definedName name="ROW_22" localSheetId="6">#REF!</definedName>
    <definedName name="ROW_22" localSheetId="7">#REF!</definedName>
    <definedName name="ROW_22" localSheetId="8">#REF!</definedName>
    <definedName name="ROW_22" localSheetId="9">#REF!</definedName>
    <definedName name="ROW_22">#REF!</definedName>
    <definedName name="ROW_23" localSheetId="1">#REF!</definedName>
    <definedName name="ROW_23" localSheetId="2">#REF!</definedName>
    <definedName name="ROW_23" localSheetId="3">#REF!</definedName>
    <definedName name="ROW_23" localSheetId="4">#REF!</definedName>
    <definedName name="ROW_23" localSheetId="5">#REF!</definedName>
    <definedName name="ROW_23" localSheetId="6">#REF!</definedName>
    <definedName name="ROW_23" localSheetId="7">#REF!</definedName>
    <definedName name="ROW_23" localSheetId="8">#REF!</definedName>
    <definedName name="ROW_23" localSheetId="9">#REF!</definedName>
    <definedName name="ROW_23">#REF!</definedName>
    <definedName name="ROW_8" localSheetId="1">#REF!</definedName>
    <definedName name="ROW_8" localSheetId="2">#REF!</definedName>
    <definedName name="ROW_8" localSheetId="3">#REF!</definedName>
    <definedName name="ROW_8" localSheetId="4">#REF!</definedName>
    <definedName name="ROW_8" localSheetId="5">#REF!</definedName>
    <definedName name="ROW_8" localSheetId="6">#REF!</definedName>
    <definedName name="ROW_8" localSheetId="7">#REF!</definedName>
    <definedName name="ROW_8" localSheetId="8">#REF!</definedName>
    <definedName name="ROW_8" localSheetId="9">#REF!</definedName>
    <definedName name="ROW_8">#REF!</definedName>
    <definedName name="ROW_9" localSheetId="1">#REF!</definedName>
    <definedName name="ROW_9" localSheetId="2">#REF!</definedName>
    <definedName name="ROW_9" localSheetId="3">#REF!</definedName>
    <definedName name="ROW_9" localSheetId="4">#REF!</definedName>
    <definedName name="ROW_9" localSheetId="5">#REF!</definedName>
    <definedName name="ROW_9" localSheetId="6">#REF!</definedName>
    <definedName name="ROW_9" localSheetId="7">#REF!</definedName>
    <definedName name="ROW_9" localSheetId="8">#REF!</definedName>
    <definedName name="ROW_9" localSheetId="9">#REF!</definedName>
    <definedName name="ROW_9">#REF!</definedName>
    <definedName name="row_all" localSheetId="1">#REF!</definedName>
    <definedName name="row_all" localSheetId="2">#REF!</definedName>
    <definedName name="row_all" localSheetId="3">#REF!</definedName>
    <definedName name="row_all" localSheetId="4">#REF!</definedName>
    <definedName name="row_all" localSheetId="5">#REF!</definedName>
    <definedName name="row_all" localSheetId="6">#REF!</definedName>
    <definedName name="row_all" localSheetId="7">#REF!</definedName>
    <definedName name="row_all" localSheetId="8">#REF!</definedName>
    <definedName name="row_all" localSheetId="9">#REF!</definedName>
    <definedName name="row_all">#REF!</definedName>
    <definedName name="row_blank" localSheetId="1">#REF!,#REF!,#REF!,#REF!,#REF!,#REF!,#REF!</definedName>
    <definedName name="row_blank" localSheetId="2">#REF!,#REF!,#REF!,#REF!,#REF!,#REF!,#REF!</definedName>
    <definedName name="row_blank" localSheetId="3">#REF!,#REF!,#REF!,#REF!,#REF!,#REF!,#REF!</definedName>
    <definedName name="row_blank" localSheetId="4">#REF!,#REF!,#REF!,#REF!,#REF!,#REF!,#REF!</definedName>
    <definedName name="row_blank" localSheetId="5">#REF!,#REF!,#REF!,#REF!,#REF!,#REF!,#REF!</definedName>
    <definedName name="row_blank" localSheetId="6">#REF!,#REF!,#REF!,#REF!,#REF!,#REF!,#REF!</definedName>
    <definedName name="row_blank" localSheetId="7">#REF!,#REF!,#REF!,#REF!,#REF!,#REF!,#REF!</definedName>
    <definedName name="row_blank" localSheetId="8">#REF!,#REF!,#REF!,#REF!,#REF!,#REF!,#REF!</definedName>
    <definedName name="row_blank" localSheetId="9">#REF!,#REF!,#REF!,#REF!,#REF!,#REF!,#REF!</definedName>
    <definedName name="row_blank">#REF!,#REF!,#REF!,#REF!,#REF!,#REF!,#REF!</definedName>
    <definedName name="row_data" localSheetId="1">#REF!,#REF!,#REF!,#REF!,#REF!,#REF!,#REF!</definedName>
    <definedName name="row_data" localSheetId="2">#REF!,#REF!,#REF!,#REF!,#REF!,#REF!,#REF!</definedName>
    <definedName name="row_data" localSheetId="3">#REF!,#REF!,#REF!,#REF!,#REF!,#REF!,#REF!</definedName>
    <definedName name="row_data" localSheetId="4">#REF!,#REF!,#REF!,#REF!,#REF!,#REF!,#REF!</definedName>
    <definedName name="row_data" localSheetId="5">#REF!,#REF!,#REF!,#REF!,#REF!,#REF!,#REF!</definedName>
    <definedName name="row_data" localSheetId="6">#REF!,#REF!,#REF!,#REF!,#REF!,#REF!,#REF!</definedName>
    <definedName name="row_data" localSheetId="7">#REF!,#REF!,#REF!,#REF!,#REF!,#REF!,#REF!</definedName>
    <definedName name="row_data" localSheetId="8">#REF!,#REF!,#REF!,#REF!,#REF!,#REF!,#REF!</definedName>
    <definedName name="row_data" localSheetId="9">#REF!,#REF!,#REF!,#REF!,#REF!,#REF!,#REF!</definedName>
    <definedName name="row_data">#REF!,#REF!,#REF!,#REF!,#REF!,#REF!,#REF!</definedName>
    <definedName name="row_header" localSheetId="1">#REF!,#REF!,#REF!,#REF!,#REF!,#REF!,#REF!,#REF!,#REF!,#REF!,#REF!,#REF!,#REF!</definedName>
    <definedName name="row_header" localSheetId="2">#REF!,#REF!,#REF!,#REF!,#REF!,#REF!,#REF!,#REF!,#REF!,#REF!,#REF!,#REF!,#REF!</definedName>
    <definedName name="row_header" localSheetId="3">#REF!,#REF!,#REF!,#REF!,#REF!,#REF!,#REF!,#REF!,#REF!,#REF!,#REF!,#REF!,#REF!</definedName>
    <definedName name="row_header" localSheetId="4">#REF!,#REF!,#REF!,#REF!,#REF!,#REF!,#REF!,#REF!,#REF!,#REF!,#REF!,#REF!,#REF!</definedName>
    <definedName name="row_header" localSheetId="5">#REF!,#REF!,#REF!,#REF!,#REF!,#REF!,#REF!,#REF!,#REF!,#REF!,#REF!,#REF!,#REF!</definedName>
    <definedName name="row_header" localSheetId="6">#REF!,#REF!,#REF!,#REF!,#REF!,#REF!,#REF!,#REF!,#REF!,#REF!,#REF!,#REF!,#REF!</definedName>
    <definedName name="row_header" localSheetId="7">#REF!,#REF!,#REF!,#REF!,#REF!,#REF!,#REF!,#REF!,#REF!,#REF!,#REF!,#REF!,#REF!</definedName>
    <definedName name="row_header" localSheetId="8">#REF!,#REF!,#REF!,#REF!,#REF!,#REF!,#REF!,#REF!,#REF!,#REF!,#REF!,#REF!,#REF!</definedName>
    <definedName name="row_header" localSheetId="9">#REF!,#REF!,#REF!,#REF!,#REF!,#REF!,#REF!,#REF!,#REF!,#REF!,#REF!,#REF!,#REF!</definedName>
    <definedName name="row_header">#REF!,#REF!,#REF!,#REF!,#REF!,#REF!,#REF!,#REF!,#REF!,#REF!,#REF!,#REF!,#REF!</definedName>
    <definedName name="RowCommand" localSheetId="1">[5]ReportScript!#REF!</definedName>
    <definedName name="RowCommand" localSheetId="2">[5]ReportScript!#REF!</definedName>
    <definedName name="RowCommand" localSheetId="3">[5]ReportScript!#REF!</definedName>
    <definedName name="RowCommand" localSheetId="4">[5]ReportScript!#REF!</definedName>
    <definedName name="RowCommand" localSheetId="5">[5]ReportScript!#REF!</definedName>
    <definedName name="RowCommand" localSheetId="6">[5]ReportScript!#REF!</definedName>
    <definedName name="RowCommand" localSheetId="7">[5]ReportScript!#REF!</definedName>
    <definedName name="RowCommand" localSheetId="8">[5]ReportScript!#REF!</definedName>
    <definedName name="RowCommand" localSheetId="9">[5]ReportScript!#REF!</definedName>
    <definedName name="RowCommand">[5]ReportScript!#REF!</definedName>
    <definedName name="RowMember" localSheetId="1">[5]ReportScript!#REF!</definedName>
    <definedName name="RowMember" localSheetId="2">[5]ReportScript!#REF!</definedName>
    <definedName name="RowMember" localSheetId="3">[5]ReportScript!#REF!</definedName>
    <definedName name="RowMember" localSheetId="4">[5]ReportScript!#REF!</definedName>
    <definedName name="RowMember" localSheetId="5">[5]ReportScript!#REF!</definedName>
    <definedName name="RowMember" localSheetId="6">[5]ReportScript!#REF!</definedName>
    <definedName name="RowMember" localSheetId="7">[5]ReportScript!#REF!</definedName>
    <definedName name="RowMember" localSheetId="8">[5]ReportScript!#REF!</definedName>
    <definedName name="RowMember" localSheetId="9">[5]ReportScript!#REF!</definedName>
    <definedName name="RowMember">[5]ReportScript!#REF!</definedName>
    <definedName name="rp_efoh_puf_yrs_rp_efoh_puf_yrs_List" localSheetId="1">#REF!</definedName>
    <definedName name="rp_efoh_puf_yrs_rp_efoh_puf_yrs_List" localSheetId="2">#REF!</definedName>
    <definedName name="rp_efoh_puf_yrs_rp_efoh_puf_yrs_List" localSheetId="3">#REF!</definedName>
    <definedName name="rp_efoh_puf_yrs_rp_efoh_puf_yrs_List" localSheetId="4">#REF!</definedName>
    <definedName name="rp_efoh_puf_yrs_rp_efoh_puf_yrs_List" localSheetId="5">#REF!</definedName>
    <definedName name="rp_efoh_puf_yrs_rp_efoh_puf_yrs_List" localSheetId="6">#REF!</definedName>
    <definedName name="rp_efoh_puf_yrs_rp_efoh_puf_yrs_List" localSheetId="7">#REF!</definedName>
    <definedName name="rp_efoh_puf_yrs_rp_efoh_puf_yrs_List" localSheetId="8">#REF!</definedName>
    <definedName name="rp_efoh_puf_yrs_rp_efoh_puf_yrs_List" localSheetId="9">#REF!</definedName>
    <definedName name="rp_efoh_puf_yrs_rp_efoh_puf_yrs_List">#REF!</definedName>
    <definedName name="Rpt1_RequiredRev" localSheetId="1">#REF!</definedName>
    <definedName name="Rpt1_RequiredRev" localSheetId="2">#REF!</definedName>
    <definedName name="Rpt1_RequiredRev" localSheetId="3">#REF!</definedName>
    <definedName name="Rpt1_RequiredRev" localSheetId="4">#REF!</definedName>
    <definedName name="Rpt1_RequiredRev" localSheetId="5">#REF!</definedName>
    <definedName name="Rpt1_RequiredRev" localSheetId="6">#REF!</definedName>
    <definedName name="Rpt1_RequiredRev" localSheetId="7">#REF!</definedName>
    <definedName name="Rpt1_RequiredRev" localSheetId="8">#REF!</definedName>
    <definedName name="Rpt1_RequiredRev" localSheetId="9">#REF!</definedName>
    <definedName name="Rpt1_RequiredRev">#REF!</definedName>
    <definedName name="Rpt2ActTot" localSheetId="1">'[17]Pivot Table Data'!#REF!</definedName>
    <definedName name="Rpt2ActTot" localSheetId="2">'[17]Pivot Table Data'!#REF!</definedName>
    <definedName name="Rpt2ActTot" localSheetId="3">'[17]Pivot Table Data'!#REF!</definedName>
    <definedName name="Rpt2ActTot" localSheetId="4">'[17]Pivot Table Data'!#REF!</definedName>
    <definedName name="Rpt2ActTot" localSheetId="5">'[17]Pivot Table Data'!#REF!</definedName>
    <definedName name="Rpt2ActTot" localSheetId="6">'[17]Pivot Table Data'!#REF!</definedName>
    <definedName name="Rpt2ActTot" localSheetId="7">'[17]Pivot Table Data'!#REF!</definedName>
    <definedName name="Rpt2ActTot" localSheetId="8">'[17]Pivot Table Data'!#REF!</definedName>
    <definedName name="Rpt2ActTot" localSheetId="9">'[17]Pivot Table Data'!#REF!</definedName>
    <definedName name="Rpt2ActTot">'[17]Pivot Table Data'!#REF!</definedName>
    <definedName name="Rpt2VarTot" localSheetId="1">'[17]Pivot Table Data'!#REF!</definedName>
    <definedName name="Rpt2VarTot" localSheetId="2">'[17]Pivot Table Data'!#REF!</definedName>
    <definedName name="Rpt2VarTot" localSheetId="3">'[17]Pivot Table Data'!#REF!</definedName>
    <definedName name="Rpt2VarTot" localSheetId="4">'[17]Pivot Table Data'!#REF!</definedName>
    <definedName name="Rpt2VarTot" localSheetId="5">'[17]Pivot Table Data'!#REF!</definedName>
    <definedName name="Rpt2VarTot" localSheetId="6">'[17]Pivot Table Data'!#REF!</definedName>
    <definedName name="Rpt2VarTot" localSheetId="7">'[17]Pivot Table Data'!#REF!</definedName>
    <definedName name="Rpt2VarTot" localSheetId="8">'[17]Pivot Table Data'!#REF!</definedName>
    <definedName name="Rpt2VarTot" localSheetId="9">'[17]Pivot Table Data'!#REF!</definedName>
    <definedName name="Rpt2VarTot">'[17]Pivot Table Data'!#REF!</definedName>
    <definedName name="Rpt3EssData" localSheetId="1">#REF!</definedName>
    <definedName name="Rpt3EssData" localSheetId="2">#REF!</definedName>
    <definedName name="Rpt3EssData" localSheetId="3">#REF!</definedName>
    <definedName name="Rpt3EssData" localSheetId="4">#REF!</definedName>
    <definedName name="Rpt3EssData" localSheetId="5">#REF!</definedName>
    <definedName name="Rpt3EssData" localSheetId="6">#REF!</definedName>
    <definedName name="Rpt3EssData" localSheetId="7">#REF!</definedName>
    <definedName name="Rpt3EssData" localSheetId="8">#REF!</definedName>
    <definedName name="Rpt3EssData" localSheetId="9">#REF!</definedName>
    <definedName name="Rpt3EssData">#REF!</definedName>
    <definedName name="Rpt8Act" localSheetId="1">#REF!</definedName>
    <definedName name="Rpt8Act" localSheetId="2">#REF!</definedName>
    <definedName name="Rpt8Act" localSheetId="3">#REF!</definedName>
    <definedName name="Rpt8Act" localSheetId="4">#REF!</definedName>
    <definedName name="Rpt8Act" localSheetId="5">#REF!</definedName>
    <definedName name="Rpt8Act" localSheetId="6">#REF!</definedName>
    <definedName name="Rpt8Act" localSheetId="7">#REF!</definedName>
    <definedName name="Rpt8Act" localSheetId="8">#REF!</definedName>
    <definedName name="Rpt8Act" localSheetId="9">#REF!</definedName>
    <definedName name="Rpt8Act">#REF!</definedName>
    <definedName name="Rpt8Bud" localSheetId="1">#REF!</definedName>
    <definedName name="Rpt8Bud" localSheetId="2">#REF!</definedName>
    <definedName name="Rpt8Bud" localSheetId="3">#REF!</definedName>
    <definedName name="Rpt8Bud" localSheetId="4">#REF!</definedName>
    <definedName name="Rpt8Bud" localSheetId="5">#REF!</definedName>
    <definedName name="Rpt8Bud" localSheetId="6">#REF!</definedName>
    <definedName name="Rpt8Bud" localSheetId="7">#REF!</definedName>
    <definedName name="Rpt8Bud" localSheetId="8">#REF!</definedName>
    <definedName name="Rpt8Bud" localSheetId="9">#REF!</definedName>
    <definedName name="Rpt8Bud">#REF!</definedName>
    <definedName name="RptYTDBUBud" localSheetId="1">'[17]Pivot Table Data'!#REF!</definedName>
    <definedName name="RptYTDBUBud" localSheetId="2">'[17]Pivot Table Data'!#REF!</definedName>
    <definedName name="RptYTDBUBud" localSheetId="3">'[17]Pivot Table Data'!#REF!</definedName>
    <definedName name="RptYTDBUBud" localSheetId="4">'[17]Pivot Table Data'!#REF!</definedName>
    <definedName name="RptYTDBUBud" localSheetId="5">'[17]Pivot Table Data'!#REF!</definedName>
    <definedName name="RptYTDBUBud" localSheetId="6">'[17]Pivot Table Data'!#REF!</definedName>
    <definedName name="RptYTDBUBud" localSheetId="7">'[17]Pivot Table Data'!#REF!</definedName>
    <definedName name="RptYTDBUBud" localSheetId="8">'[17]Pivot Table Data'!#REF!</definedName>
    <definedName name="RptYTDBUBud" localSheetId="9">'[17]Pivot Table Data'!#REF!</definedName>
    <definedName name="RptYTDBUBud">'[17]Pivot Table Data'!#REF!</definedName>
    <definedName name="SABdb">[7]SAP82305!$A$1:$U$56</definedName>
    <definedName name="sada" localSheetId="9" hidden="1">{"summary",#N/A,FALSE,"PCR DIRECTORY"}</definedName>
    <definedName name="sada" hidden="1">{"summary",#N/A,FALSE,"PCR DIRECTORY"}</definedName>
    <definedName name="sada1" localSheetId="9" hidden="1">{"summary",#N/A,FALSE,"PCR DIRECTORY"}</definedName>
    <definedName name="sada1" hidden="1">{"summary",#N/A,FALSE,"PCR DIRECTORY"}</definedName>
    <definedName name="SAPBEXdnldView" hidden="1">"1XUJJFJ8R5QV7UA197R4V9JX3"</definedName>
    <definedName name="SAPBEXhrIndnt" hidden="1">"Wide"</definedName>
    <definedName name="SAPBEXrevision" hidden="1">0</definedName>
    <definedName name="SAPBEXsysID" hidden="1">"GD2"</definedName>
    <definedName name="SAPBEXwbID" hidden="1">"46VO78UP0S4RQ104BF4A7QODT"</definedName>
    <definedName name="SAPsysID" hidden="1">"708C5W7SBKP804JT78WJ0JNKI"</definedName>
    <definedName name="SAPwbID" hidden="1">"ARS"</definedName>
    <definedName name="Scale" localSheetId="1">[5]ReportScript!#REF!</definedName>
    <definedName name="Scale" localSheetId="2">[5]ReportScript!#REF!</definedName>
    <definedName name="Scale" localSheetId="3">[5]ReportScript!#REF!</definedName>
    <definedName name="Scale" localSheetId="4">[5]ReportScript!#REF!</definedName>
    <definedName name="Scale" localSheetId="5">[5]ReportScript!#REF!</definedName>
    <definedName name="Scale" localSheetId="6">[5]ReportScript!#REF!</definedName>
    <definedName name="Scale" localSheetId="7">[5]ReportScript!#REF!</definedName>
    <definedName name="Scale" localSheetId="8">[5]ReportScript!#REF!</definedName>
    <definedName name="Scale" localSheetId="9">[5]ReportScript!#REF!</definedName>
    <definedName name="Scale">[5]ReportScript!#REF!</definedName>
    <definedName name="SCHEDULE" localSheetId="1">#REF!</definedName>
    <definedName name="SCHEDULE" localSheetId="2">#REF!</definedName>
    <definedName name="SCHEDULE" localSheetId="3">#REF!</definedName>
    <definedName name="SCHEDULE" localSheetId="4">#REF!</definedName>
    <definedName name="SCHEDULE" localSheetId="5">#REF!</definedName>
    <definedName name="SCHEDULE" localSheetId="6">#REF!</definedName>
    <definedName name="SCHEDULE" localSheetId="7">#REF!</definedName>
    <definedName name="SCHEDULE" localSheetId="8">#REF!</definedName>
    <definedName name="SCHEDULE" localSheetId="9">#REF!</definedName>
    <definedName name="SCHEDULE">#REF!</definedName>
    <definedName name="September" localSheetId="1">#REF!</definedName>
    <definedName name="September" localSheetId="2">#REF!</definedName>
    <definedName name="September" localSheetId="3">#REF!</definedName>
    <definedName name="September" localSheetId="4">#REF!</definedName>
    <definedName name="September" localSheetId="5">#REF!</definedName>
    <definedName name="September" localSheetId="6">#REF!</definedName>
    <definedName name="September" localSheetId="7">#REF!</definedName>
    <definedName name="September" localSheetId="8">#REF!</definedName>
    <definedName name="September" localSheetId="9">#REF!</definedName>
    <definedName name="September">#REF!</definedName>
    <definedName name="Server" localSheetId="1">#REF!</definedName>
    <definedName name="Server" localSheetId="2">#REF!</definedName>
    <definedName name="Server" localSheetId="3">#REF!</definedName>
    <definedName name="Server" localSheetId="4">#REF!</definedName>
    <definedName name="Server" localSheetId="5">#REF!</definedName>
    <definedName name="Server" localSheetId="6">#REF!</definedName>
    <definedName name="Server" localSheetId="7">#REF!</definedName>
    <definedName name="Server" localSheetId="8">#REF!</definedName>
    <definedName name="Server" localSheetId="9">#REF!</definedName>
    <definedName name="Server">#REF!</definedName>
    <definedName name="shade1" localSheetId="1">#REF!</definedName>
    <definedName name="shade1" localSheetId="2">#REF!</definedName>
    <definedName name="shade1" localSheetId="3">#REF!</definedName>
    <definedName name="shade1" localSheetId="4">#REF!</definedName>
    <definedName name="shade1" localSheetId="5">#REF!</definedName>
    <definedName name="shade1" localSheetId="6">#REF!</definedName>
    <definedName name="shade1" localSheetId="7">#REF!</definedName>
    <definedName name="shade1" localSheetId="8">#REF!</definedName>
    <definedName name="shade1" localSheetId="9">#REF!</definedName>
    <definedName name="shade1">#REF!</definedName>
    <definedName name="sheet_clear" localSheetId="1">#REF!</definedName>
    <definedName name="sheet_clear" localSheetId="2">#REF!</definedName>
    <definedName name="sheet_clear" localSheetId="3">#REF!</definedName>
    <definedName name="sheet_clear" localSheetId="4">#REF!</definedName>
    <definedName name="sheet_clear" localSheetId="5">#REF!</definedName>
    <definedName name="sheet_clear" localSheetId="6">#REF!</definedName>
    <definedName name="sheet_clear" localSheetId="7">#REF!</definedName>
    <definedName name="sheet_clear" localSheetId="8">#REF!</definedName>
    <definedName name="sheet_clear" localSheetId="9">#REF!</definedName>
    <definedName name="sheet_clear">#REF!</definedName>
    <definedName name="Sites" localSheetId="9" hidden="1">{#N/A,#N/A,TRUE,"TOTAL DISTRIBUTION";#N/A,#N/A,TRUE,"SOUTH";#N/A,#N/A,TRUE,"NORTHEAST";#N/A,#N/A,TRUE,"WEST"}</definedName>
    <definedName name="Sites" hidden="1">{#N/A,#N/A,TRUE,"TOTAL DISTRIBUTION";#N/A,#N/A,TRUE,"SOUTH";#N/A,#N/A,TRUE,"NORTHEAST";#N/A,#N/A,TRUE,"WEST"}</definedName>
    <definedName name="Sitesdate" localSheetId="9" hidden="1">{#N/A,#N/A,TRUE,"TOTAL DSBN";#N/A,#N/A,TRUE,"WEST";#N/A,#N/A,TRUE,"SOUTH";#N/A,#N/A,TRUE,"NORTHEAST"}</definedName>
    <definedName name="Sitesdate" hidden="1">{#N/A,#N/A,TRUE,"TOTAL DSBN";#N/A,#N/A,TRUE,"WEST";#N/A,#N/A,TRUE,"SOUTH";#N/A,#N/A,TRUE,"NORTHEAST"}</definedName>
    <definedName name="Sort_Command" localSheetId="1">[5]ReportScript!#REF!</definedName>
    <definedName name="Sort_Command" localSheetId="2">[5]ReportScript!#REF!</definedName>
    <definedName name="Sort_Command" localSheetId="3">[5]ReportScript!#REF!</definedName>
    <definedName name="Sort_Command" localSheetId="4">[5]ReportScript!#REF!</definedName>
    <definedName name="Sort_Command" localSheetId="5">[5]ReportScript!#REF!</definedName>
    <definedName name="Sort_Command" localSheetId="6">[5]ReportScript!#REF!</definedName>
    <definedName name="Sort_Command" localSheetId="7">[5]ReportScript!#REF!</definedName>
    <definedName name="Sort_Command" localSheetId="8">[5]ReportScript!#REF!</definedName>
    <definedName name="Sort_Command" localSheetId="9">[5]ReportScript!#REF!</definedName>
    <definedName name="Sort_Command">[5]ReportScript!#REF!</definedName>
    <definedName name="SRCA" localSheetId="1">#REF!</definedName>
    <definedName name="SRCA" localSheetId="2">#REF!</definedName>
    <definedName name="SRCA" localSheetId="3">#REF!</definedName>
    <definedName name="SRCA" localSheetId="4">#REF!</definedName>
    <definedName name="SRCA" localSheetId="5">#REF!</definedName>
    <definedName name="SRCA" localSheetId="6">#REF!</definedName>
    <definedName name="SRCA" localSheetId="7">#REF!</definedName>
    <definedName name="SRCA" localSheetId="8">#REF!</definedName>
    <definedName name="SRCA" localSheetId="9">#REF!</definedName>
    <definedName name="SRCA">#REF!</definedName>
    <definedName name="SRCM" localSheetId="1">#REF!</definedName>
    <definedName name="SRCM" localSheetId="2">#REF!</definedName>
    <definedName name="SRCM" localSheetId="3">#REF!</definedName>
    <definedName name="SRCM" localSheetId="4">#REF!</definedName>
    <definedName name="SRCM" localSheetId="5">#REF!</definedName>
    <definedName name="SRCM" localSheetId="6">#REF!</definedName>
    <definedName name="SRCM" localSheetId="7">#REF!</definedName>
    <definedName name="SRCM" localSheetId="8">#REF!</definedName>
    <definedName name="SRCM" localSheetId="9">#REF!</definedName>
    <definedName name="SRCM">#REF!</definedName>
    <definedName name="sss" localSheetId="9" hidden="1">{"detail305",#N/A,FALSE,"BI-305"}</definedName>
    <definedName name="sss" hidden="1">{"detail305",#N/A,FALSE,"BI-305"}</definedName>
    <definedName name="Stats_App" localSheetId="1">#REF!</definedName>
    <definedName name="Stats_App" localSheetId="2">#REF!</definedName>
    <definedName name="Stats_App" localSheetId="3">#REF!</definedName>
    <definedName name="Stats_App" localSheetId="4">#REF!</definedName>
    <definedName name="Stats_App" localSheetId="5">#REF!</definedName>
    <definedName name="Stats_App" localSheetId="6">#REF!</definedName>
    <definedName name="Stats_App" localSheetId="7">#REF!</definedName>
    <definedName name="Stats_App" localSheetId="8">#REF!</definedName>
    <definedName name="Stats_App" localSheetId="9">#REF!</definedName>
    <definedName name="Stats_App">#REF!</definedName>
    <definedName name="Stats_Data" localSheetId="1">#REF!</definedName>
    <definedName name="Stats_Data" localSheetId="2">#REF!</definedName>
    <definedName name="Stats_Data" localSheetId="3">#REF!</definedName>
    <definedName name="Stats_Data" localSheetId="4">#REF!</definedName>
    <definedName name="Stats_Data" localSheetId="5">#REF!</definedName>
    <definedName name="Stats_Data" localSheetId="6">#REF!</definedName>
    <definedName name="Stats_Data" localSheetId="7">#REF!</definedName>
    <definedName name="Stats_Data" localSheetId="8">#REF!</definedName>
    <definedName name="Stats_Data" localSheetId="9">#REF!</definedName>
    <definedName name="Stats_Data">#REF!</definedName>
    <definedName name="Stats_DB" localSheetId="1">#REF!</definedName>
    <definedName name="Stats_DB" localSheetId="2">#REF!</definedName>
    <definedName name="Stats_DB" localSheetId="3">#REF!</definedName>
    <definedName name="Stats_DB" localSheetId="4">#REF!</definedName>
    <definedName name="Stats_DB" localSheetId="5">#REF!</definedName>
    <definedName name="Stats_DB" localSheetId="6">#REF!</definedName>
    <definedName name="Stats_DB" localSheetId="7">#REF!</definedName>
    <definedName name="Stats_DB" localSheetId="8">#REF!</definedName>
    <definedName name="Stats_DB" localSheetId="9">#REF!</definedName>
    <definedName name="Stats_DB">#REF!</definedName>
    <definedName name="Stats_EAC" localSheetId="1">#REF!</definedName>
    <definedName name="Stats_EAC" localSheetId="2">#REF!</definedName>
    <definedName name="Stats_EAC" localSheetId="3">#REF!</definedName>
    <definedName name="Stats_EAC" localSheetId="4">#REF!</definedName>
    <definedName name="Stats_EAC" localSheetId="5">#REF!</definedName>
    <definedName name="Stats_EAC" localSheetId="6">#REF!</definedName>
    <definedName name="Stats_EAC" localSheetId="7">#REF!</definedName>
    <definedName name="Stats_EAC" localSheetId="8">#REF!</definedName>
    <definedName name="Stats_EAC" localSheetId="9">#REF!</definedName>
    <definedName name="Stats_EAC">#REF!</definedName>
    <definedName name="Stats_Rpt" localSheetId="1">#REF!</definedName>
    <definedName name="Stats_Rpt" localSheetId="2">#REF!</definedName>
    <definedName name="Stats_Rpt" localSheetId="3">#REF!</definedName>
    <definedName name="Stats_Rpt" localSheetId="4">#REF!</definedName>
    <definedName name="Stats_Rpt" localSheetId="5">#REF!</definedName>
    <definedName name="Stats_Rpt" localSheetId="6">#REF!</definedName>
    <definedName name="Stats_Rpt" localSheetId="7">#REF!</definedName>
    <definedName name="Stats_Rpt" localSheetId="8">#REF!</definedName>
    <definedName name="Stats_Rpt" localSheetId="9">#REF!</definedName>
    <definedName name="Stats_Rpt">#REF!</definedName>
    <definedName name="Stats_Title1" localSheetId="1">#REF!</definedName>
    <definedName name="Stats_Title1" localSheetId="2">#REF!</definedName>
    <definedName name="Stats_Title1" localSheetId="3">#REF!</definedName>
    <definedName name="Stats_Title1" localSheetId="4">#REF!</definedName>
    <definedName name="Stats_Title1" localSheetId="5">#REF!</definedName>
    <definedName name="Stats_Title1" localSheetId="6">#REF!</definedName>
    <definedName name="Stats_Title1" localSheetId="7">#REF!</definedName>
    <definedName name="Stats_Title1" localSheetId="8">#REF!</definedName>
    <definedName name="Stats_Title1" localSheetId="9">#REF!</definedName>
    <definedName name="Stats_Title1">#REF!</definedName>
    <definedName name="Stats_Title2" localSheetId="1">#REF!</definedName>
    <definedName name="Stats_Title2" localSheetId="2">#REF!</definedName>
    <definedName name="Stats_Title2" localSheetId="3">#REF!</definedName>
    <definedName name="Stats_Title2" localSheetId="4">#REF!</definedName>
    <definedName name="Stats_Title2" localSheetId="5">#REF!</definedName>
    <definedName name="Stats_Title2" localSheetId="6">#REF!</definedName>
    <definedName name="Stats_Title2" localSheetId="7">#REF!</definedName>
    <definedName name="Stats_Title2" localSheetId="8">#REF!</definedName>
    <definedName name="Stats_Title2" localSheetId="9">#REF!</definedName>
    <definedName name="Stats_Title2">#REF!</definedName>
    <definedName name="Stratification_of_Cost" localSheetId="1">#REF!</definedName>
    <definedName name="Stratification_of_Cost" localSheetId="2">#REF!</definedName>
    <definedName name="Stratification_of_Cost" localSheetId="3">#REF!</definedName>
    <definedName name="Stratification_of_Cost" localSheetId="4">#REF!</definedName>
    <definedName name="Stratification_of_Cost" localSheetId="5">#REF!</definedName>
    <definedName name="Stratification_of_Cost" localSheetId="6">#REF!</definedName>
    <definedName name="Stratification_of_Cost" localSheetId="7">#REF!</definedName>
    <definedName name="Stratification_of_Cost" localSheetId="8">#REF!</definedName>
    <definedName name="Stratification_of_Cost" localSheetId="9">#REF!</definedName>
    <definedName name="Stratification_of_Cost">#REF!</definedName>
    <definedName name="SumUDA" localSheetId="1">#REF!</definedName>
    <definedName name="SumUDA" localSheetId="2">#REF!</definedName>
    <definedName name="SumUDA" localSheetId="3">#REF!</definedName>
    <definedName name="SumUDA" localSheetId="4">#REF!</definedName>
    <definedName name="SumUDA" localSheetId="5">#REF!</definedName>
    <definedName name="SumUDA" localSheetId="6">#REF!</definedName>
    <definedName name="SumUDA" localSheetId="7">#REF!</definedName>
    <definedName name="SumUDA" localSheetId="8">#REF!</definedName>
    <definedName name="SumUDA" localSheetId="9">#REF!</definedName>
    <definedName name="SumUDA">#REF!</definedName>
    <definedName name="Supp_Command" localSheetId="1">[5]ReportScript!#REF!</definedName>
    <definedName name="Supp_Command" localSheetId="2">[5]ReportScript!#REF!</definedName>
    <definedName name="Supp_Command" localSheetId="3">[5]ReportScript!#REF!</definedName>
    <definedName name="Supp_Command" localSheetId="4">[5]ReportScript!#REF!</definedName>
    <definedName name="Supp_Command" localSheetId="5">[5]ReportScript!#REF!</definedName>
    <definedName name="Supp_Command" localSheetId="6">[5]ReportScript!#REF!</definedName>
    <definedName name="Supp_Command" localSheetId="7">[5]ReportScript!#REF!</definedName>
    <definedName name="Supp_Command" localSheetId="8">[5]ReportScript!#REF!</definedName>
    <definedName name="Supp_Command" localSheetId="9">[5]ReportScript!#REF!</definedName>
    <definedName name="Supp_Command">[5]ReportScript!#REF!</definedName>
    <definedName name="switch">'[2]ADJ1 INPUT'!$E$1</definedName>
    <definedName name="Target_Comparison" localSheetId="9" hidden="1">{"Part1",#N/A,FALSE,"BC_RECOM";"Part2",#N/A,FALSE,"BC_RECOM"}</definedName>
    <definedName name="Target_Comparison" hidden="1">{"Part1",#N/A,FALSE,"BC_RECOM";"Part2",#N/A,FALSE,"BC_RECOM"}</definedName>
    <definedName name="targettotdebt">'[1]totdebt%'!$B$59</definedName>
    <definedName name="teast" localSheetId="9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mp" localSheetId="1">[5]ReportScript!#REF!</definedName>
    <definedName name="temp" localSheetId="2">[5]ReportScript!#REF!</definedName>
    <definedName name="temp" localSheetId="3">[5]ReportScript!#REF!</definedName>
    <definedName name="temp" localSheetId="4">[5]ReportScript!#REF!</definedName>
    <definedName name="temp" localSheetId="5">[5]ReportScript!#REF!</definedName>
    <definedName name="temp" localSheetId="6">[5]ReportScript!#REF!</definedName>
    <definedName name="temp" localSheetId="7">[5]ReportScript!#REF!</definedName>
    <definedName name="temp" localSheetId="8">[5]ReportScript!#REF!</definedName>
    <definedName name="temp" localSheetId="9">[5]ReportScript!#REF!</definedName>
    <definedName name="temp">[5]ReportScript!#REF!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 localSheetId="9">#REF!</definedName>
    <definedName name="title">#REF!</definedName>
    <definedName name="totadj1" localSheetId="1">'[1]totdebt%'!#REF!</definedName>
    <definedName name="totadj1" localSheetId="2">'[1]totdebt%'!#REF!</definedName>
    <definedName name="totadj1" localSheetId="3">'[1]totdebt%'!#REF!</definedName>
    <definedName name="totadj1" localSheetId="4">'[1]totdebt%'!#REF!</definedName>
    <definedName name="totadj1" localSheetId="5">'[1]totdebt%'!#REF!</definedName>
    <definedName name="totadj1" localSheetId="6">'[1]totdebt%'!#REF!</definedName>
    <definedName name="totadj1" localSheetId="7">'[1]totdebt%'!#REF!</definedName>
    <definedName name="totadj1" localSheetId="8">'[1]totdebt%'!#REF!</definedName>
    <definedName name="totadj1" localSheetId="9">'[1]totdebt%'!#REF!</definedName>
    <definedName name="totadj1">'[1]totdebt%'!#REF!</definedName>
    <definedName name="totadj10" localSheetId="1">'[1]totdebt%'!#REF!</definedName>
    <definedName name="totadj10" localSheetId="2">'[1]totdebt%'!#REF!</definedName>
    <definedName name="totadj10" localSheetId="3">'[1]totdebt%'!#REF!</definedName>
    <definedName name="totadj10" localSheetId="4">'[1]totdebt%'!#REF!</definedName>
    <definedName name="totadj10" localSheetId="5">'[1]totdebt%'!#REF!</definedName>
    <definedName name="totadj10" localSheetId="6">'[1]totdebt%'!#REF!</definedName>
    <definedName name="totadj10" localSheetId="7">'[1]totdebt%'!#REF!</definedName>
    <definedName name="totadj10" localSheetId="8">'[1]totdebt%'!#REF!</definedName>
    <definedName name="totadj10" localSheetId="9">'[1]totdebt%'!#REF!</definedName>
    <definedName name="totadj10">'[1]totdebt%'!#REF!</definedName>
    <definedName name="totadj11">'[1]totdebt%'!$G$39</definedName>
    <definedName name="totadj12">'[1]totdebt%'!$H$39</definedName>
    <definedName name="totadj2">'[1]totdebt%'!$D$39</definedName>
    <definedName name="totadj3" localSheetId="1">'[1]totdebt%'!#REF!</definedName>
    <definedName name="totadj3" localSheetId="2">'[1]totdebt%'!#REF!</definedName>
    <definedName name="totadj3" localSheetId="3">'[1]totdebt%'!#REF!</definedName>
    <definedName name="totadj3" localSheetId="4">'[1]totdebt%'!#REF!</definedName>
    <definedName name="totadj3" localSheetId="5">'[1]totdebt%'!#REF!</definedName>
    <definedName name="totadj3" localSheetId="6">'[1]totdebt%'!#REF!</definedName>
    <definedName name="totadj3" localSheetId="7">'[1]totdebt%'!#REF!</definedName>
    <definedName name="totadj3" localSheetId="8">'[1]totdebt%'!#REF!</definedName>
    <definedName name="totadj3" localSheetId="9">'[1]totdebt%'!#REF!</definedName>
    <definedName name="totadj3">'[1]totdebt%'!#REF!</definedName>
    <definedName name="totadj4" localSheetId="1">'[1]totdebt%'!#REF!</definedName>
    <definedName name="totadj4" localSheetId="2">'[1]totdebt%'!#REF!</definedName>
    <definedName name="totadj4" localSheetId="3">'[1]totdebt%'!#REF!</definedName>
    <definedName name="totadj4" localSheetId="4">'[1]totdebt%'!#REF!</definedName>
    <definedName name="totadj4" localSheetId="5">'[1]totdebt%'!#REF!</definedName>
    <definedName name="totadj4" localSheetId="6">'[1]totdebt%'!#REF!</definedName>
    <definedName name="totadj4" localSheetId="7">'[1]totdebt%'!#REF!</definedName>
    <definedName name="totadj4" localSheetId="8">'[1]totdebt%'!#REF!</definedName>
    <definedName name="totadj4" localSheetId="9">'[1]totdebt%'!#REF!</definedName>
    <definedName name="totadj4">'[1]totdebt%'!#REF!</definedName>
    <definedName name="totadj5">'[1]totdebt%'!$E$39</definedName>
    <definedName name="totadj6" localSheetId="1">'[1]totdebt%'!#REF!</definedName>
    <definedName name="totadj6" localSheetId="2">'[1]totdebt%'!#REF!</definedName>
    <definedName name="totadj6" localSheetId="3">'[1]totdebt%'!#REF!</definedName>
    <definedName name="totadj6" localSheetId="4">'[1]totdebt%'!#REF!</definedName>
    <definedName name="totadj6" localSheetId="5">'[1]totdebt%'!#REF!</definedName>
    <definedName name="totadj6" localSheetId="6">'[1]totdebt%'!#REF!</definedName>
    <definedName name="totadj6" localSheetId="7">'[1]totdebt%'!#REF!</definedName>
    <definedName name="totadj6" localSheetId="8">'[1]totdebt%'!#REF!</definedName>
    <definedName name="totadj6" localSheetId="9">'[1]totdebt%'!#REF!</definedName>
    <definedName name="totadj6">'[1]totdebt%'!#REF!</definedName>
    <definedName name="totadj7" localSheetId="1">'[1]totdebt%'!#REF!</definedName>
    <definedName name="totadj7" localSheetId="2">'[1]totdebt%'!#REF!</definedName>
    <definedName name="totadj7" localSheetId="3">'[1]totdebt%'!#REF!</definedName>
    <definedName name="totadj7" localSheetId="4">'[1]totdebt%'!#REF!</definedName>
    <definedName name="totadj7" localSheetId="5">'[1]totdebt%'!#REF!</definedName>
    <definedName name="totadj7" localSheetId="6">'[1]totdebt%'!#REF!</definedName>
    <definedName name="totadj7" localSheetId="7">'[1]totdebt%'!#REF!</definedName>
    <definedName name="totadj7" localSheetId="8">'[1]totdebt%'!#REF!</definedName>
    <definedName name="totadj7" localSheetId="9">'[1]totdebt%'!#REF!</definedName>
    <definedName name="totadj7">'[1]totdebt%'!#REF!</definedName>
    <definedName name="totadj8">'[1]totdebt%'!$F$39</definedName>
    <definedName name="totadj9" localSheetId="1">'[1]totdebt%'!#REF!</definedName>
    <definedName name="totadj9" localSheetId="2">'[1]totdebt%'!#REF!</definedName>
    <definedName name="totadj9" localSheetId="3">'[1]totdebt%'!#REF!</definedName>
    <definedName name="totadj9" localSheetId="4">'[1]totdebt%'!#REF!</definedName>
    <definedName name="totadj9" localSheetId="5">'[1]totdebt%'!#REF!</definedName>
    <definedName name="totadj9" localSheetId="6">'[1]totdebt%'!#REF!</definedName>
    <definedName name="totadj9" localSheetId="7">'[1]totdebt%'!#REF!</definedName>
    <definedName name="totadj9" localSheetId="8">'[1]totdebt%'!#REF!</definedName>
    <definedName name="totadj9" localSheetId="9">'[1]totdebt%'!#REF!</definedName>
    <definedName name="totadj9">'[1]totdebt%'!#REF!</definedName>
    <definedName name="Total_Co" localSheetId="1">#REF!</definedName>
    <definedName name="Total_Co" localSheetId="2">#REF!</definedName>
    <definedName name="Total_Co" localSheetId="3">#REF!</definedName>
    <definedName name="Total_Co" localSheetId="4">#REF!</definedName>
    <definedName name="Total_Co" localSheetId="5">#REF!</definedName>
    <definedName name="Total_Co" localSheetId="6">#REF!</definedName>
    <definedName name="Total_Co" localSheetId="7">#REF!</definedName>
    <definedName name="Total_Co" localSheetId="8">#REF!</definedName>
    <definedName name="Total_Co" localSheetId="9">#REF!</definedName>
    <definedName name="Total_Co">#REF!</definedName>
    <definedName name="totdebt1" localSheetId="1">'[1]totdebt%'!#REF!</definedName>
    <definedName name="totdebt1" localSheetId="2">'[1]totdebt%'!#REF!</definedName>
    <definedName name="totdebt1" localSheetId="3">'[1]totdebt%'!#REF!</definedName>
    <definedName name="totdebt1" localSheetId="4">'[1]totdebt%'!#REF!</definedName>
    <definedName name="totdebt1" localSheetId="5">'[1]totdebt%'!#REF!</definedName>
    <definedName name="totdebt1" localSheetId="6">'[1]totdebt%'!#REF!</definedName>
    <definedName name="totdebt1" localSheetId="7">'[1]totdebt%'!#REF!</definedName>
    <definedName name="totdebt1" localSheetId="8">'[1]totdebt%'!#REF!</definedName>
    <definedName name="totdebt1" localSheetId="9">'[1]totdebt%'!#REF!</definedName>
    <definedName name="totdebt1">'[1]totdebt%'!#REF!</definedName>
    <definedName name="totdebt10" localSheetId="1">'[1]totdebt%'!#REF!</definedName>
    <definedName name="totdebt10" localSheetId="2">'[1]totdebt%'!#REF!</definedName>
    <definedName name="totdebt10" localSheetId="3">'[1]totdebt%'!#REF!</definedName>
    <definedName name="totdebt10" localSheetId="4">'[1]totdebt%'!#REF!</definedName>
    <definedName name="totdebt10" localSheetId="5">'[1]totdebt%'!#REF!</definedName>
    <definedName name="totdebt10" localSheetId="6">'[1]totdebt%'!#REF!</definedName>
    <definedName name="totdebt10" localSheetId="7">'[1]totdebt%'!#REF!</definedName>
    <definedName name="totdebt10" localSheetId="8">'[1]totdebt%'!#REF!</definedName>
    <definedName name="totdebt10" localSheetId="9">'[1]totdebt%'!#REF!</definedName>
    <definedName name="totdebt10">'[1]totdebt%'!#REF!</definedName>
    <definedName name="totdebt3" localSheetId="1">'[1]totdebt%'!#REF!</definedName>
    <definedName name="totdebt3" localSheetId="2">'[1]totdebt%'!#REF!</definedName>
    <definedName name="totdebt3" localSheetId="3">'[1]totdebt%'!#REF!</definedName>
    <definedName name="totdebt3" localSheetId="4">'[1]totdebt%'!#REF!</definedName>
    <definedName name="totdebt3" localSheetId="5">'[1]totdebt%'!#REF!</definedName>
    <definedName name="totdebt3" localSheetId="6">'[1]totdebt%'!#REF!</definedName>
    <definedName name="totdebt3" localSheetId="7">'[1]totdebt%'!#REF!</definedName>
    <definedName name="totdebt3" localSheetId="8">'[1]totdebt%'!#REF!</definedName>
    <definedName name="totdebt3" localSheetId="9">'[1]totdebt%'!#REF!</definedName>
    <definedName name="totdebt3">'[1]totdebt%'!#REF!</definedName>
    <definedName name="totdebt4" localSheetId="1">'[1]totdebt%'!#REF!</definedName>
    <definedName name="totdebt4" localSheetId="2">'[1]totdebt%'!#REF!</definedName>
    <definedName name="totdebt4" localSheetId="3">'[1]totdebt%'!#REF!</definedName>
    <definedName name="totdebt4" localSheetId="4">'[1]totdebt%'!#REF!</definedName>
    <definedName name="totdebt4" localSheetId="5">'[1]totdebt%'!#REF!</definedName>
    <definedName name="totdebt4" localSheetId="6">'[1]totdebt%'!#REF!</definedName>
    <definedName name="totdebt4" localSheetId="7">'[1]totdebt%'!#REF!</definedName>
    <definedName name="totdebt4" localSheetId="8">'[1]totdebt%'!#REF!</definedName>
    <definedName name="totdebt4" localSheetId="9">'[1]totdebt%'!#REF!</definedName>
    <definedName name="totdebt4">'[1]totdebt%'!#REF!</definedName>
    <definedName name="totdebt6" localSheetId="1">'[1]totdebt%'!#REF!</definedName>
    <definedName name="totdebt6" localSheetId="2">'[1]totdebt%'!#REF!</definedName>
    <definedName name="totdebt6" localSheetId="3">'[1]totdebt%'!#REF!</definedName>
    <definedName name="totdebt6" localSheetId="4">'[1]totdebt%'!#REF!</definedName>
    <definedName name="totdebt6" localSheetId="5">'[1]totdebt%'!#REF!</definedName>
    <definedName name="totdebt6" localSheetId="6">'[1]totdebt%'!#REF!</definedName>
    <definedName name="totdebt6" localSheetId="7">'[1]totdebt%'!#REF!</definedName>
    <definedName name="totdebt6" localSheetId="8">'[1]totdebt%'!#REF!</definedName>
    <definedName name="totdebt6" localSheetId="9">'[1]totdebt%'!#REF!</definedName>
    <definedName name="totdebt6">'[1]totdebt%'!#REF!</definedName>
    <definedName name="totdebt7" localSheetId="1">'[1]totdebt%'!#REF!</definedName>
    <definedName name="totdebt7" localSheetId="2">'[1]totdebt%'!#REF!</definedName>
    <definedName name="totdebt7" localSheetId="3">'[1]totdebt%'!#REF!</definedName>
    <definedName name="totdebt7" localSheetId="4">'[1]totdebt%'!#REF!</definedName>
    <definedName name="totdebt7" localSheetId="5">'[1]totdebt%'!#REF!</definedName>
    <definedName name="totdebt7" localSheetId="6">'[1]totdebt%'!#REF!</definedName>
    <definedName name="totdebt7" localSheetId="7">'[1]totdebt%'!#REF!</definedName>
    <definedName name="totdebt7" localSheetId="8">'[1]totdebt%'!#REF!</definedName>
    <definedName name="totdebt7" localSheetId="9">'[1]totdebt%'!#REF!</definedName>
    <definedName name="totdebt7">'[1]totdebt%'!#REF!</definedName>
    <definedName name="totdebt9" localSheetId="1">'[1]totdebt%'!#REF!</definedName>
    <definedName name="totdebt9" localSheetId="2">'[1]totdebt%'!#REF!</definedName>
    <definedName name="totdebt9" localSheetId="3">'[1]totdebt%'!#REF!</definedName>
    <definedName name="totdebt9" localSheetId="4">'[1]totdebt%'!#REF!</definedName>
    <definedName name="totdebt9" localSheetId="5">'[1]totdebt%'!#REF!</definedName>
    <definedName name="totdebt9" localSheetId="6">'[1]totdebt%'!#REF!</definedName>
    <definedName name="totdebt9" localSheetId="7">'[1]totdebt%'!#REF!</definedName>
    <definedName name="totdebt9" localSheetId="8">'[1]totdebt%'!#REF!</definedName>
    <definedName name="totdebt9" localSheetId="9">'[1]totdebt%'!#REF!</definedName>
    <definedName name="totdebt9">'[1]totdebt%'!#REF!</definedName>
    <definedName name="unittype">[11]supplemental!$A$1:$B$60</definedName>
    <definedName name="unlock_NonOp" localSheetId="1">#REF!,#REF!,#REF!,#REF!</definedName>
    <definedName name="unlock_NonOp" localSheetId="2">#REF!,#REF!,#REF!,#REF!</definedName>
    <definedName name="unlock_NonOp" localSheetId="3">#REF!,#REF!,#REF!,#REF!</definedName>
    <definedName name="unlock_NonOp" localSheetId="4">#REF!,#REF!,#REF!,#REF!</definedName>
    <definedName name="unlock_NonOp" localSheetId="5">#REF!,#REF!,#REF!,#REF!</definedName>
    <definedName name="unlock_NonOp" localSheetId="6">#REF!,#REF!,#REF!,#REF!</definedName>
    <definedName name="unlock_NonOp" localSheetId="7">#REF!,#REF!,#REF!,#REF!</definedName>
    <definedName name="unlock_NonOp" localSheetId="8">#REF!,#REF!,#REF!,#REF!</definedName>
    <definedName name="unlock_NonOp" localSheetId="9">#REF!,#REF!,#REF!,#REF!</definedName>
    <definedName name="unlock_NonOp">#REF!,#REF!,#REF!,#REF!</definedName>
    <definedName name="Upgrade" localSheetId="1">#REF!</definedName>
    <definedName name="Upgrade" localSheetId="2">#REF!</definedName>
    <definedName name="Upgrade" localSheetId="3">#REF!</definedName>
    <definedName name="Upgrade" localSheetId="4">#REF!</definedName>
    <definedName name="Upgrade" localSheetId="5">#REF!</definedName>
    <definedName name="Upgrade" localSheetId="6">#REF!</definedName>
    <definedName name="Upgrade" localSheetId="7">#REF!</definedName>
    <definedName name="Upgrade" localSheetId="8">#REF!</definedName>
    <definedName name="Upgrade" localSheetId="9">#REF!</definedName>
    <definedName name="Upgrade">#REF!</definedName>
    <definedName name="User" localSheetId="1">#REF!</definedName>
    <definedName name="User" localSheetId="2">#REF!</definedName>
    <definedName name="User" localSheetId="3">#REF!</definedName>
    <definedName name="User" localSheetId="4">#REF!</definedName>
    <definedName name="User" localSheetId="5">#REF!</definedName>
    <definedName name="User" localSheetId="6">#REF!</definedName>
    <definedName name="User" localSheetId="7">#REF!</definedName>
    <definedName name="User" localSheetId="8">#REF!</definedName>
    <definedName name="User" localSheetId="9">#REF!</definedName>
    <definedName name="User">#REF!</definedName>
    <definedName name="UserPageMember1" localSheetId="1">#REF!</definedName>
    <definedName name="UserPageMember1" localSheetId="2">#REF!</definedName>
    <definedName name="UserPageMember1" localSheetId="3">#REF!</definedName>
    <definedName name="UserPageMember1" localSheetId="4">#REF!</definedName>
    <definedName name="UserPageMember1" localSheetId="5">#REF!</definedName>
    <definedName name="UserPageMember1" localSheetId="6">#REF!</definedName>
    <definedName name="UserPageMember1" localSheetId="7">#REF!</definedName>
    <definedName name="UserPageMember1" localSheetId="8">#REF!</definedName>
    <definedName name="UserPageMember1" localSheetId="9">#REF!</definedName>
    <definedName name="UserPageMember1">#REF!</definedName>
    <definedName name="UserParameters" localSheetId="1">#REF!</definedName>
    <definedName name="UserParameters" localSheetId="2">#REF!</definedName>
    <definedName name="UserParameters" localSheetId="3">#REF!</definedName>
    <definedName name="UserParameters" localSheetId="4">#REF!</definedName>
    <definedName name="UserParameters" localSheetId="5">#REF!</definedName>
    <definedName name="UserParameters" localSheetId="6">#REF!</definedName>
    <definedName name="UserParameters" localSheetId="7">#REF!</definedName>
    <definedName name="UserParameters" localSheetId="8">#REF!</definedName>
    <definedName name="UserParameters" localSheetId="9">#REF!</definedName>
    <definedName name="UserParameters">#REF!</definedName>
    <definedName name="whnos" localSheetId="9" hidden="1">{#N/A,#N/A,TRUE,"TOTAL DSBN";#N/A,#N/A,TRUE,"WEST";#N/A,#N/A,TRUE,"SOUTH";#N/A,#N/A,TRUE,"NORTHEAST"}</definedName>
    <definedName name="whnos" hidden="1">{#N/A,#N/A,TRUE,"TOTAL DSBN";#N/A,#N/A,TRUE,"WEST";#N/A,#N/A,TRUE,"SOUTH";#N/A,#N/A,TRUE,"NORTHEAST"}</definedName>
    <definedName name="why?" localSheetId="9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ORKBOOK_SAPBEXq0001">"DP_4"</definedName>
    <definedName name="wrn.97maint.xls." localSheetId="9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9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BUDGET." localSheetId="9" hidden="1">{#N/A,#N/A,FALSE,"COMPLETE";#N/A,#N/A,FALSE,"WARRANTY";#N/A,#N/A,FALSE,"HOUSTON"}</definedName>
    <definedName name="wrn.BUDGET." hidden="1">{#N/A,#N/A,FALSE,"COMPLETE";#N/A,#N/A,FALSE,"WARRANTY";#N/A,#N/A,FALSE,"HOUSTON"}</definedName>
    <definedName name="wrn.COST." localSheetId="9" hidden="1">{#N/A,#N/A,FALSE,"T COST";#N/A,#N/A,FALSE,"COST_FH"}</definedName>
    <definedName name="wrn.COST." hidden="1">{#N/A,#N/A,FALSE,"T COST";#N/A,#N/A,FALSE,"COST_FH"}</definedName>
    <definedName name="wrn.letter." localSheetId="9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REFURBISHMENT._.COSTS." localSheetId="9" hidden="1">{#N/A,#N/A,FALSE,"COMPLETE";#N/A,#N/A,FALSE,"WARRANTY";#N/A,#N/A,FALSE,"HOUSTON";#N/A,#N/A,FALSE,"CAPITAL";#N/A,#N/A,FALSE,"PROJECTIONS"}</definedName>
    <definedName name="wrn.REFURBISHMENT._.COSTS." hidden="1">{#N/A,#N/A,FALSE,"COMPLETE";#N/A,#N/A,FALSE,"WARRANTY";#N/A,#N/A,FALSE,"HOUSTON";#N/A,#N/A,FALSE,"CAPITAL";#N/A,#N/A,FALSE,"PROJECTIONS"}</definedName>
    <definedName name="wrn.Sams_Report." localSheetId="9" hidden="1">{#N/A,#N/A,FALSE,"Report"}</definedName>
    <definedName name="wrn.Sams_Report." hidden="1">{#N/A,#N/A,FALSE,"Report"}</definedName>
    <definedName name="wrn.Summary._.of._.Approved._.Projects." localSheetId="9" hidden="1">{"Part1",#N/A,FALSE,"BC_RECOM";"Part2",#N/A,FALSE,"BC_RECOM"}</definedName>
    <definedName name="wrn.Summary._.of._.Approved._.Projects." hidden="1">{"Part1",#N/A,FALSE,"BC_RECOM";"Part2",#N/A,FALSE,"BC_RECOM"}</definedName>
    <definedName name="x" localSheetId="9" hidden="1">{"Part1",#N/A,FALSE,"BC_RECOM";"Part2",#N/A,FALSE,"BC_RECOM"}</definedName>
    <definedName name="x" hidden="1">{"Part1",#N/A,FALSE,"BC_RECOM";"Part2",#N/A,FALSE,"BC_RECOM"}</definedName>
    <definedName name="xxx" localSheetId="9" hidden="1">{"detail305",#N/A,FALSE,"BI-305"}</definedName>
    <definedName name="xxx" hidden="1">{"detail305",#N/A,FALSE,"BI-305"}</definedName>
    <definedName name="xxx.detail" localSheetId="9" hidden="1">{"detail305",#N/A,FALSE,"BI-305"}</definedName>
    <definedName name="xxx.detail" hidden="1">{"detail305",#N/A,FALSE,"BI-305"}</definedName>
    <definedName name="xxx.directory" localSheetId="9" hidden="1">{"summary",#N/A,FALSE,"PCR DIRECTORY"}</definedName>
    <definedName name="xxx.directory" hidden="1">{"summary",#N/A,FALSE,"PCR DIRECTORY"}</definedName>
    <definedName name="xxxxx" localSheetId="9" hidden="1">{#N/A,#N/A,TRUE,"TOTAL DISTRIBUTION";#N/A,#N/A,TRUE,"SOUTH";#N/A,#N/A,TRUE,"NORTHEAST";#N/A,#N/A,TRUE,"WEST"}</definedName>
    <definedName name="xxxxx" hidden="1">{#N/A,#N/A,TRUE,"TOTAL DISTRIBUTION";#N/A,#N/A,TRUE,"SOUTH";#N/A,#N/A,TRUE,"NORTHEAST";#N/A,#N/A,TRUE,"WEST"}</definedName>
    <definedName name="xxxxxx" localSheetId="9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xyz.detail" localSheetId="9" hidden="1">{"detail305",#N/A,FALSE,"BI-305"}</definedName>
    <definedName name="xyz.detail" hidden="1">{"detail305",#N/A,FALSE,"BI-305"}</definedName>
    <definedName name="xyz.directory" localSheetId="9" hidden="1">{"summary",#N/A,FALSE,"PCR DIRECTORY"}</definedName>
    <definedName name="xyz.directory" hidden="1">{"summary",#N/A,FALSE,"PCR DIRECTORY"}</definedName>
    <definedName name="xyz1" localSheetId="9" hidden="1">{"summary",#N/A,FALSE,"PCR DIRECTORY"}</definedName>
    <definedName name="xyz1" hidden="1">{"summary",#N/A,FALSE,"PCR DIRECTORY"}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9">#REF!</definedName>
    <definedName name="Year">#REF!</definedName>
    <definedName name="Year2" localSheetId="1">#REF!</definedName>
    <definedName name="Year2" localSheetId="2">#REF!</definedName>
    <definedName name="Year2" localSheetId="3">#REF!</definedName>
    <definedName name="Year2" localSheetId="4">#REF!</definedName>
    <definedName name="Year2" localSheetId="5">#REF!</definedName>
    <definedName name="Year2" localSheetId="6">#REF!</definedName>
    <definedName name="Year2" localSheetId="7">#REF!</definedName>
    <definedName name="Year2" localSheetId="8">#REF!</definedName>
    <definedName name="Year2" localSheetId="9">#REF!</definedName>
    <definedName name="Year2">#REF!</definedName>
    <definedName name="yr_03">[11]frankdat!$X$2:$AK$80</definedName>
    <definedName name="yr_04">[11]frankdat!$AO$2:$BB$80</definedName>
    <definedName name="yr_05">[11]frankdat!$BF$2:$BS$80</definedName>
    <definedName name="yr_06">[11]frankdat!$BW$2:$CJ$80</definedName>
    <definedName name="zzz" localSheetId="9" hidden="1">{"detail305",#N/A,FALSE,"BI-305"}</definedName>
    <definedName name="zzz" hidden="1">{"detail305",#N/A,FALSE,"BI-305"}</definedName>
  </definedNames>
  <calcPr calcId="145621" concurrentCalc="0"/>
</workbook>
</file>

<file path=xl/sharedStrings.xml><?xml version="1.0" encoding="utf-8"?>
<sst xmlns="http://schemas.openxmlformats.org/spreadsheetml/2006/main" count="464" uniqueCount="75">
  <si>
    <t>Unit Name</t>
  </si>
  <si>
    <t>Fuel Costs</t>
  </si>
  <si>
    <t>Overhaul Costs and O&amp;M</t>
  </si>
  <si>
    <t>$/MWH</t>
  </si>
  <si>
    <t>Scherer 4</t>
  </si>
  <si>
    <t>St Johns #2</t>
  </si>
  <si>
    <t>St Johns #1</t>
  </si>
  <si>
    <t>Riviera 4</t>
  </si>
  <si>
    <t>Turkey Point 5</t>
  </si>
  <si>
    <t>Martin 8</t>
  </si>
  <si>
    <t>Manatee 3</t>
  </si>
  <si>
    <t>Fort Myers 2</t>
  </si>
  <si>
    <t>Sanford 5</t>
  </si>
  <si>
    <t>Martin 3</t>
  </si>
  <si>
    <t>Sanford 4</t>
  </si>
  <si>
    <t>Martin 4</t>
  </si>
  <si>
    <t>Lauderdale 5</t>
  </si>
  <si>
    <t>Lauderdale 4</t>
  </si>
  <si>
    <t>Putnam 1</t>
  </si>
  <si>
    <t>Putnam 2</t>
  </si>
  <si>
    <t>Fort Myers 3B</t>
  </si>
  <si>
    <t>Fort Myers 3A</t>
  </si>
  <si>
    <t>Manatee 1</t>
  </si>
  <si>
    <t>Martin 1</t>
  </si>
  <si>
    <t>Cape Canaveral 1</t>
  </si>
  <si>
    <t>Cape Canaveral 2</t>
  </si>
  <si>
    <t>Martin 2</t>
  </si>
  <si>
    <t>Manatee 2</t>
  </si>
  <si>
    <t>Pt Everglades 3</t>
  </si>
  <si>
    <t>Pt Everglades 4</t>
  </si>
  <si>
    <t>Turkey Point 2</t>
  </si>
  <si>
    <t>Sanford 3</t>
  </si>
  <si>
    <t>Riviera 3</t>
  </si>
  <si>
    <t>Cutler 6</t>
  </si>
  <si>
    <t>Turkey Point 1</t>
  </si>
  <si>
    <t>Pt Everglades 1</t>
  </si>
  <si>
    <t>Pt Everglades 2</t>
  </si>
  <si>
    <t>Cutler 5</t>
  </si>
  <si>
    <t>Lauderdale 13-24</t>
  </si>
  <si>
    <t>Lauderdale 1-12</t>
  </si>
  <si>
    <t>Everglades 1-12</t>
  </si>
  <si>
    <t>Fort Myers 1-12</t>
  </si>
  <si>
    <t>NOTES</t>
  </si>
  <si>
    <t>Overhaul and O&amp;M does not include Fixed O&amp;M</t>
  </si>
  <si>
    <t>WCEC 1</t>
  </si>
  <si>
    <t>WCEC 2</t>
  </si>
  <si>
    <t>WCEC 3</t>
  </si>
  <si>
    <t>Cape Canaveral 3</t>
  </si>
  <si>
    <t xml:space="preserve">Manatee 3 </t>
  </si>
  <si>
    <t xml:space="preserve">Martin 4 </t>
  </si>
  <si>
    <t xml:space="preserve">Lauderdale 1-12 </t>
  </si>
  <si>
    <t xml:space="preserve">Fort Myers 1-12 </t>
  </si>
  <si>
    <t>Riviera 5</t>
  </si>
  <si>
    <t>$/MW</t>
  </si>
  <si>
    <t>PEEC</t>
  </si>
  <si>
    <t>Lauderdale 6C</t>
  </si>
  <si>
    <t>Lauderdale 6D</t>
  </si>
  <si>
    <t>Cedar Bay FPL</t>
  </si>
  <si>
    <t xml:space="preserve">Fort Myers 3C </t>
  </si>
  <si>
    <t>Dispatch $/MWH only includes variable fuel costs</t>
  </si>
  <si>
    <t>Florida Power &amp; Light Company</t>
  </si>
  <si>
    <t>Docket No. 170123-EI</t>
  </si>
  <si>
    <t>Staff's First Set of Interrogatories</t>
  </si>
  <si>
    <t>Interrogatory No. 12</t>
  </si>
  <si>
    <t>Attachment No. 1</t>
  </si>
  <si>
    <t>Tab 1 of 10</t>
  </si>
  <si>
    <t>Tab 10 of 10</t>
  </si>
  <si>
    <t>Tab 9 of 10</t>
  </si>
  <si>
    <t>Tab 8 of 10</t>
  </si>
  <si>
    <t>Tab 7 of 10</t>
  </si>
  <si>
    <t>Tab 6 of 10</t>
  </si>
  <si>
    <t>Tab 5 of 10</t>
  </si>
  <si>
    <t>Tab 4 of 10</t>
  </si>
  <si>
    <t>Tab 3 of 10</t>
  </si>
  <si>
    <t>Tab 2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</si>
</sst>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0_);\(#,##0.000\)"/>
    <numFmt numFmtId="166" formatCode="0.000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&quot;$&quot;#,##0\ ;\(&quot;$&quot;#,##0\)"/>
    <numFmt numFmtId="170" formatCode="_([$€-2]* #,##0.00_);_([$€-2]* \(#,##0.00\);_([$€-2]* &quot;-&quot;??_)"/>
    <numFmt numFmtId="171" formatCode="0.00_)"/>
    <numFmt numFmtId="172" formatCode="General_)"/>
    <numFmt numFmtId="173" formatCode="[$-409]mmm\-yy;@"/>
    <numFmt numFmtId="17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Arial MT"/>
    </font>
    <font>
      <sz val="10"/>
      <color indexed="8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Times New Roman"/>
      <family val="1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6">
    <xf numFmtId="0" fontId="0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10" borderId="0" applyNumberFormat="0" applyBorder="0" applyAlignment="0" applyProtection="0"/>
    <xf numFmtId="0" fontId="5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14" borderId="0" applyNumberFormat="0" applyBorder="0" applyAlignment="0" applyProtection="0"/>
    <xf numFmtId="0" fontId="5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18" borderId="0" applyNumberFormat="0" applyBorder="0" applyAlignment="0" applyProtection="0"/>
    <xf numFmtId="0" fontId="5" fillId="39" borderId="0" applyNumberFormat="0" applyBorder="0" applyAlignment="0" applyProtection="0"/>
    <xf numFmtId="0" fontId="6" fillId="40" borderId="0" applyNumberFormat="0" applyBorder="0" applyAlignment="0" applyProtection="0"/>
    <xf numFmtId="0" fontId="7" fillId="22" borderId="0" applyNumberFormat="0" applyBorder="0" applyAlignment="0" applyProtection="0"/>
    <xf numFmtId="0" fontId="5" fillId="41" borderId="0" applyNumberFormat="0" applyBorder="0" applyAlignment="0" applyProtection="0"/>
    <xf numFmtId="0" fontId="6" fillId="42" borderId="0" applyNumberFormat="0" applyBorder="0" applyAlignment="0" applyProtection="0"/>
    <xf numFmtId="0" fontId="7" fillId="26" borderId="0" applyNumberFormat="0" applyBorder="0" applyAlignment="0" applyProtection="0"/>
    <xf numFmtId="0" fontId="5" fillId="43" borderId="0" applyNumberFormat="0" applyBorder="0" applyAlignment="0" applyProtection="0"/>
    <xf numFmtId="0" fontId="6" fillId="35" borderId="0" applyNumberFormat="0" applyBorder="0" applyAlignment="0" applyProtection="0"/>
    <xf numFmtId="0" fontId="7" fillId="30" borderId="0" applyNumberFormat="0" applyBorder="0" applyAlignment="0" applyProtection="0"/>
    <xf numFmtId="0" fontId="5" fillId="42" borderId="0" applyNumberFormat="0" applyBorder="0" applyAlignment="0" applyProtection="0"/>
    <xf numFmtId="0" fontId="6" fillId="44" borderId="0" applyNumberFormat="0" applyBorder="0" applyAlignment="0" applyProtection="0"/>
    <xf numFmtId="0" fontId="7" fillId="11" borderId="0" applyNumberFormat="0" applyBorder="0" applyAlignment="0" applyProtection="0"/>
    <xf numFmtId="0" fontId="5" fillId="36" borderId="0" applyNumberFormat="0" applyBorder="0" applyAlignment="0" applyProtection="0"/>
    <xf numFmtId="0" fontId="6" fillId="36" borderId="0" applyNumberFormat="0" applyBorder="0" applyAlignment="0" applyProtection="0"/>
    <xf numFmtId="0" fontId="7" fillId="15" borderId="0" applyNumberFormat="0" applyBorder="0" applyAlignment="0" applyProtection="0"/>
    <xf numFmtId="0" fontId="5" fillId="45" borderId="0" applyNumberFormat="0" applyBorder="0" applyAlignment="0" applyProtection="0"/>
    <xf numFmtId="0" fontId="6" fillId="46" borderId="0" applyNumberFormat="0" applyBorder="0" applyAlignment="0" applyProtection="0"/>
    <xf numFmtId="0" fontId="7" fillId="19" borderId="0" applyNumberFormat="0" applyBorder="0" applyAlignment="0" applyProtection="0"/>
    <xf numFmtId="0" fontId="5" fillId="39" borderId="0" applyNumberFormat="0" applyBorder="0" applyAlignment="0" applyProtection="0"/>
    <xf numFmtId="0" fontId="6" fillId="47" borderId="0" applyNumberFormat="0" applyBorder="0" applyAlignment="0" applyProtection="0"/>
    <xf numFmtId="0" fontId="7" fillId="23" borderId="0" applyNumberFormat="0" applyBorder="0" applyAlignment="0" applyProtection="0"/>
    <xf numFmtId="0" fontId="5" fillId="42" borderId="0" applyNumberFormat="0" applyBorder="0" applyAlignment="0" applyProtection="0"/>
    <xf numFmtId="0" fontId="6" fillId="44" borderId="0" applyNumberFormat="0" applyBorder="0" applyAlignment="0" applyProtection="0"/>
    <xf numFmtId="0" fontId="7" fillId="27" borderId="0" applyNumberFormat="0" applyBorder="0" applyAlignment="0" applyProtection="0"/>
    <xf numFmtId="0" fontId="5" fillId="48" borderId="0" applyNumberFormat="0" applyBorder="0" applyAlignment="0" applyProtection="0"/>
    <xf numFmtId="0" fontId="6" fillId="43" borderId="0" applyNumberFormat="0" applyBorder="0" applyAlignment="0" applyProtection="0"/>
    <xf numFmtId="0" fontId="7" fillId="31" borderId="0" applyNumberFormat="0" applyBorder="0" applyAlignment="0" applyProtection="0"/>
    <xf numFmtId="0" fontId="8" fillId="49" borderId="0" applyNumberFormat="0" applyBorder="0" applyAlignment="0" applyProtection="0"/>
    <xf numFmtId="0" fontId="9" fillId="44" borderId="0" applyNumberFormat="0" applyBorder="0" applyAlignment="0" applyProtection="0"/>
    <xf numFmtId="0" fontId="10" fillId="12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16" borderId="0" applyNumberFormat="0" applyBorder="0" applyAlignment="0" applyProtection="0"/>
    <xf numFmtId="0" fontId="8" fillId="45" borderId="0" applyNumberFormat="0" applyBorder="0" applyAlignment="0" applyProtection="0"/>
    <xf numFmtId="0" fontId="9" fillId="46" borderId="0" applyNumberFormat="0" applyBorder="0" applyAlignment="0" applyProtection="0"/>
    <xf numFmtId="0" fontId="10" fillId="20" borderId="0" applyNumberFormat="0" applyBorder="0" applyAlignment="0" applyProtection="0"/>
    <xf numFmtId="0" fontId="8" fillId="50" borderId="0" applyNumberFormat="0" applyBorder="0" applyAlignment="0" applyProtection="0"/>
    <xf numFmtId="0" fontId="9" fillId="47" borderId="0" applyNumberFormat="0" applyBorder="0" applyAlignment="0" applyProtection="0"/>
    <xf numFmtId="0" fontId="10" fillId="24" borderId="0" applyNumberFormat="0" applyBorder="0" applyAlignment="0" applyProtection="0"/>
    <xf numFmtId="0" fontId="8" fillId="51" borderId="0" applyNumberFormat="0" applyBorder="0" applyAlignment="0" applyProtection="0"/>
    <xf numFmtId="0" fontId="9" fillId="44" borderId="0" applyNumberFormat="0" applyBorder="0" applyAlignment="0" applyProtection="0"/>
    <xf numFmtId="0" fontId="10" fillId="28" borderId="0" applyNumberFormat="0" applyBorder="0" applyAlignment="0" applyProtection="0"/>
    <xf numFmtId="0" fontId="8" fillId="52" borderId="0" applyNumberFormat="0" applyBorder="0" applyAlignment="0" applyProtection="0"/>
    <xf numFmtId="0" fontId="9" fillId="43" borderId="0" applyNumberFormat="0" applyBorder="0" applyAlignment="0" applyProtection="0"/>
    <xf numFmtId="0" fontId="10" fillId="3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2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8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69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6" borderId="0" applyNumberFormat="0" applyBorder="0" applyAlignment="0" applyProtection="0"/>
    <xf numFmtId="0" fontId="8" fillId="6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46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4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6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50" borderId="0" applyNumberFormat="0" applyBorder="0" applyAlignment="0" applyProtection="0"/>
    <xf numFmtId="0" fontId="8" fillId="7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8" fillId="5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66" borderId="0" applyNumberFormat="0" applyBorder="0" applyAlignment="0" applyProtection="0"/>
    <xf numFmtId="0" fontId="5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8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51" borderId="0" applyNumberFormat="0" applyBorder="0" applyAlignment="0" applyProtection="0"/>
    <xf numFmtId="0" fontId="8" fillId="7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8" fillId="5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8" fillId="76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1" fillId="35" borderId="0" applyNumberFormat="0" applyBorder="0" applyAlignment="0" applyProtection="0"/>
    <xf numFmtId="0" fontId="12" fillId="6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/>
    <xf numFmtId="165" fontId="15" fillId="0" borderId="0" applyFill="0" applyBorder="0" applyAlignment="0"/>
    <xf numFmtId="0" fontId="16" fillId="47" borderId="30" applyNumberFormat="0" applyAlignment="0" applyProtection="0"/>
    <xf numFmtId="0" fontId="17" fillId="77" borderId="30" applyNumberFormat="0" applyAlignment="0" applyProtection="0"/>
    <xf numFmtId="0" fontId="18" fillId="6" borderId="4" applyNumberFormat="0" applyAlignment="0" applyProtection="0"/>
    <xf numFmtId="0" fontId="19" fillId="78" borderId="31" applyNumberFormat="0" applyAlignment="0" applyProtection="0"/>
    <xf numFmtId="0" fontId="19" fillId="64" borderId="31" applyNumberFormat="0" applyAlignment="0" applyProtection="0"/>
    <xf numFmtId="0" fontId="20" fillId="7" borderId="7" applyNumberFormat="0" applyAlignment="0" applyProtection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0" borderId="0" applyNumberFormat="0" applyAlignment="0">
      <alignment horizontal="left"/>
    </xf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80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6" fillId="0" borderId="0" applyNumberFormat="0" applyAlignment="0">
      <alignment horizontal="left"/>
    </xf>
    <xf numFmtId="170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5" fillId="68" borderId="0" applyNumberFormat="0" applyBorder="0" applyAlignment="0" applyProtection="0"/>
    <xf numFmtId="0" fontId="31" fillId="37" borderId="0" applyNumberFormat="0" applyBorder="0" applyAlignment="0" applyProtection="0"/>
    <xf numFmtId="0" fontId="31" fillId="84" borderId="0" applyNumberFormat="0" applyBorder="0" applyAlignment="0" applyProtection="0"/>
    <xf numFmtId="0" fontId="32" fillId="2" borderId="0" applyNumberFormat="0" applyBorder="0" applyAlignment="0" applyProtection="0"/>
    <xf numFmtId="38" fontId="15" fillId="85" borderId="0" applyNumberFormat="0" applyBorder="0" applyAlignment="0" applyProtection="0"/>
    <xf numFmtId="0" fontId="33" fillId="0" borderId="17" applyNumberFormat="0" applyAlignment="0" applyProtection="0">
      <alignment horizontal="left" vertical="center"/>
    </xf>
    <xf numFmtId="0" fontId="33" fillId="0" borderId="17" applyNumberFormat="0" applyAlignment="0" applyProtection="0">
      <alignment horizontal="left" vertical="center"/>
    </xf>
    <xf numFmtId="0" fontId="33" fillId="0" borderId="32">
      <alignment horizontal="left" vertical="center"/>
    </xf>
    <xf numFmtId="0" fontId="33" fillId="0" borderId="32">
      <alignment horizontal="left" vertical="center"/>
    </xf>
    <xf numFmtId="0" fontId="34" fillId="0" borderId="33" applyNumberFormat="0" applyFill="0" applyAlignment="0" applyProtection="0"/>
    <xf numFmtId="0" fontId="35" fillId="0" borderId="1" applyNumberFormat="0" applyFill="0" applyAlignment="0" applyProtection="0"/>
    <xf numFmtId="0" fontId="36" fillId="0" borderId="34" applyNumberFormat="0" applyFill="0" applyAlignment="0" applyProtection="0"/>
    <xf numFmtId="0" fontId="37" fillId="0" borderId="34" applyNumberFormat="0" applyFill="0" applyAlignment="0" applyProtection="0"/>
    <xf numFmtId="0" fontId="38" fillId="0" borderId="2" applyNumberFormat="0" applyFill="0" applyAlignment="0" applyProtection="0"/>
    <xf numFmtId="0" fontId="39" fillId="0" borderId="35" applyNumberFormat="0" applyFill="0" applyAlignment="0" applyProtection="0"/>
    <xf numFmtId="0" fontId="40" fillId="0" borderId="36" applyNumberFormat="0" applyFill="0" applyAlignment="0" applyProtection="0"/>
    <xf numFmtId="0" fontId="41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15" fillId="86" borderId="37" applyNumberFormat="0" applyBorder="0" applyAlignment="0" applyProtection="0"/>
    <xf numFmtId="10" fontId="15" fillId="86" borderId="37" applyNumberFormat="0" applyBorder="0" applyAlignment="0" applyProtection="0"/>
    <xf numFmtId="0" fontId="42" fillId="43" borderId="30" applyNumberFormat="0" applyAlignment="0" applyProtection="0"/>
    <xf numFmtId="0" fontId="43" fillId="73" borderId="30" applyNumberFormat="0" applyAlignment="0" applyProtection="0"/>
    <xf numFmtId="0" fontId="44" fillId="5" borderId="4" applyNumberFormat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47" fillId="0" borderId="6" applyNumberFormat="0" applyFill="0" applyAlignment="0" applyProtection="0"/>
    <xf numFmtId="0" fontId="31" fillId="73" borderId="0" applyNumberFormat="0" applyBorder="0" applyAlignment="0" applyProtection="0"/>
    <xf numFmtId="0" fontId="48" fillId="87" borderId="0" applyNumberFormat="0" applyBorder="0" applyAlignment="0" applyProtection="0"/>
    <xf numFmtId="0" fontId="48" fillId="73" borderId="0" applyNumberFormat="0" applyBorder="0" applyAlignment="0" applyProtection="0"/>
    <xf numFmtId="0" fontId="49" fillId="4" borderId="0" applyNumberFormat="0" applyBorder="0" applyAlignment="0" applyProtection="0"/>
    <xf numFmtId="171" fontId="50" fillId="0" borderId="0"/>
    <xf numFmtId="0" fontId="4" fillId="0" borderId="0"/>
    <xf numFmtId="0" fontId="51" fillId="0" borderId="0"/>
    <xf numFmtId="0" fontId="4" fillId="0" borderId="0"/>
    <xf numFmtId="172" fontId="52" fillId="0" borderId="0"/>
    <xf numFmtId="0" fontId="7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3" fillId="0" borderId="0"/>
    <xf numFmtId="0" fontId="5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5" fillId="0" borderId="0"/>
    <xf numFmtId="0" fontId="5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6" fillId="0" borderId="0"/>
    <xf numFmtId="37" fontId="57" fillId="0" borderId="0"/>
    <xf numFmtId="0" fontId="15" fillId="88" borderId="0"/>
    <xf numFmtId="0" fontId="5" fillId="38" borderId="40" applyNumberFormat="0" applyFont="0" applyAlignment="0" applyProtection="0"/>
    <xf numFmtId="0" fontId="4" fillId="72" borderId="40" applyNumberFormat="0" applyFont="0" applyAlignment="0" applyProtection="0"/>
    <xf numFmtId="0" fontId="7" fillId="8" borderId="8" applyNumberFormat="0" applyFont="0" applyAlignment="0" applyProtection="0"/>
    <xf numFmtId="0" fontId="58" fillId="47" borderId="41" applyNumberFormat="0" applyAlignment="0" applyProtection="0"/>
    <xf numFmtId="0" fontId="58" fillId="77" borderId="41" applyNumberFormat="0" applyAlignment="0" applyProtection="0"/>
    <xf numFmtId="0" fontId="59" fillId="6" borderId="5" applyNumberFormat="0" applyAlignment="0" applyProtection="0"/>
    <xf numFmtId="0" fontId="60" fillId="0" borderId="42" applyNumberFormat="0" applyAlignment="0" applyProtection="0"/>
    <xf numFmtId="0" fontId="14" fillId="89" borderId="0" applyNumberFormat="0" applyFont="0" applyBorder="0" applyAlignment="0" applyProtection="0"/>
    <xf numFmtId="0" fontId="15" fillId="90" borderId="43" applyNumberFormat="0" applyFont="0" applyBorder="0" applyAlignment="0" applyProtection="0">
      <alignment horizontal="center"/>
    </xf>
    <xf numFmtId="0" fontId="15" fillId="91" borderId="43" applyNumberFormat="0" applyFont="0" applyBorder="0" applyAlignment="0" applyProtection="0">
      <alignment horizontal="center"/>
    </xf>
    <xf numFmtId="0" fontId="14" fillId="0" borderId="44" applyNumberFormat="0" applyAlignment="0" applyProtection="0"/>
    <xf numFmtId="0" fontId="14" fillId="0" borderId="45" applyNumberFormat="0" applyAlignment="0" applyProtection="0"/>
    <xf numFmtId="0" fontId="60" fillId="0" borderId="46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4" fillId="0" borderId="0"/>
    <xf numFmtId="14" fontId="61" fillId="0" borderId="0" applyNumberFormat="0" applyFill="0" applyBorder="0" applyAlignment="0" applyProtection="0">
      <alignment horizontal="left"/>
    </xf>
    <xf numFmtId="4" fontId="62" fillId="87" borderId="47" applyNumberFormat="0" applyProtection="0">
      <alignment vertical="center"/>
    </xf>
    <xf numFmtId="4" fontId="15" fillId="87" borderId="48" applyNumberFormat="0" applyProtection="0">
      <alignment vertical="center"/>
    </xf>
    <xf numFmtId="4" fontId="62" fillId="87" borderId="47" applyNumberFormat="0" applyProtection="0">
      <alignment vertical="center"/>
    </xf>
    <xf numFmtId="4" fontId="6" fillId="92" borderId="41" applyNumberFormat="0" applyProtection="0">
      <alignment vertical="center"/>
    </xf>
    <xf numFmtId="4" fontId="62" fillId="87" borderId="47" applyNumberFormat="0" applyProtection="0">
      <alignment vertical="center"/>
    </xf>
    <xf numFmtId="4" fontId="63" fillId="87" borderId="47" applyNumberFormat="0" applyProtection="0">
      <alignment vertical="center"/>
    </xf>
    <xf numFmtId="4" fontId="64" fillId="92" borderId="41" applyNumberFormat="0" applyProtection="0">
      <alignment vertical="center"/>
    </xf>
    <xf numFmtId="4" fontId="63" fillId="87" borderId="47" applyNumberFormat="0" applyProtection="0">
      <alignment vertical="center"/>
    </xf>
    <xf numFmtId="4" fontId="65" fillId="92" borderId="48" applyNumberFormat="0" applyProtection="0">
      <alignment vertical="center"/>
    </xf>
    <xf numFmtId="4" fontId="62" fillId="87" borderId="47" applyNumberFormat="0" applyProtection="0">
      <alignment horizontal="left" vertical="center" indent="1"/>
    </xf>
    <xf numFmtId="4" fontId="15" fillId="92" borderId="48" applyNumberFormat="0" applyProtection="0">
      <alignment horizontal="left" vertical="center" indent="1"/>
    </xf>
    <xf numFmtId="4" fontId="62" fillId="92" borderId="47" applyNumberFormat="0" applyProtection="0">
      <alignment horizontal="left" vertical="center" indent="1"/>
    </xf>
    <xf numFmtId="4" fontId="6" fillId="92" borderId="41" applyNumberFormat="0" applyProtection="0">
      <alignment horizontal="left" vertical="center" indent="1"/>
    </xf>
    <xf numFmtId="4" fontId="62" fillId="87" borderId="47" applyNumberFormat="0" applyProtection="0">
      <alignment horizontal="left" vertical="center" indent="1"/>
    </xf>
    <xf numFmtId="0" fontId="62" fillId="87" borderId="47" applyNumberFormat="0" applyProtection="0">
      <alignment horizontal="left" vertical="top" indent="1"/>
    </xf>
    <xf numFmtId="4" fontId="6" fillId="92" borderId="41" applyNumberFormat="0" applyProtection="0">
      <alignment horizontal="left" vertical="center" indent="1"/>
    </xf>
    <xf numFmtId="0" fontId="62" fillId="87" borderId="47" applyNumberFormat="0" applyProtection="0">
      <alignment horizontal="left" vertical="top" indent="1"/>
    </xf>
    <xf numFmtId="0" fontId="66" fillId="87" borderId="47" applyNumberFormat="0" applyProtection="0">
      <alignment horizontal="left" vertical="top" indent="1"/>
    </xf>
    <xf numFmtId="4" fontId="62" fillId="34" borderId="0" applyNumberFormat="0" applyProtection="0">
      <alignment horizontal="left" vertical="center" indent="1"/>
    </xf>
    <xf numFmtId="4" fontId="15" fillId="51" borderId="48" applyNumberFormat="0" applyProtection="0">
      <alignment horizontal="left" vertical="center" indent="1"/>
    </xf>
    <xf numFmtId="4" fontId="63" fillId="0" borderId="49" applyNumberFormat="0" applyProtection="0">
      <alignment horizontal="center"/>
    </xf>
    <xf numFmtId="0" fontId="4" fillId="93" borderId="41" applyNumberFormat="0" applyProtection="0">
      <alignment horizontal="left" vertical="center" indent="1"/>
    </xf>
    <xf numFmtId="4" fontId="62" fillId="34" borderId="0" applyNumberFormat="0" applyProtection="0">
      <alignment horizontal="left" vertical="center" indent="1"/>
    </xf>
    <xf numFmtId="4" fontId="6" fillId="35" borderId="47" applyNumberFormat="0" applyProtection="0">
      <alignment horizontal="right" vertical="center"/>
    </xf>
    <xf numFmtId="4" fontId="15" fillId="35" borderId="48" applyNumberFormat="0" applyProtection="0">
      <alignment horizontal="right" vertical="center"/>
    </xf>
    <xf numFmtId="4" fontId="6" fillId="94" borderId="41" applyNumberFormat="0" applyProtection="0">
      <alignment horizontal="right" vertical="center"/>
    </xf>
    <xf numFmtId="4" fontId="6" fillId="35" borderId="47" applyNumberFormat="0" applyProtection="0">
      <alignment horizontal="right" vertical="center"/>
    </xf>
    <xf numFmtId="4" fontId="6" fillId="36" borderId="47" applyNumberFormat="0" applyProtection="0">
      <alignment horizontal="right" vertical="center"/>
    </xf>
    <xf numFmtId="4" fontId="15" fillId="95" borderId="48" applyNumberFormat="0" applyProtection="0">
      <alignment horizontal="right" vertical="center"/>
    </xf>
    <xf numFmtId="4" fontId="6" fillId="96" borderId="41" applyNumberFormat="0" applyProtection="0">
      <alignment horizontal="right" vertical="center"/>
    </xf>
    <xf numFmtId="4" fontId="6" fillId="36" borderId="47" applyNumberFormat="0" applyProtection="0">
      <alignment horizontal="right" vertical="center"/>
    </xf>
    <xf numFmtId="4" fontId="6" fillId="65" borderId="47" applyNumberFormat="0" applyProtection="0">
      <alignment horizontal="right" vertical="center"/>
    </xf>
    <xf numFmtId="4" fontId="15" fillId="65" borderId="50" applyNumberFormat="0" applyProtection="0">
      <alignment horizontal="right" vertical="center"/>
    </xf>
    <xf numFmtId="4" fontId="6" fillId="97" borderId="41" applyNumberFormat="0" applyProtection="0">
      <alignment horizontal="right" vertical="center"/>
    </xf>
    <xf numFmtId="4" fontId="6" fillId="65" borderId="47" applyNumberFormat="0" applyProtection="0">
      <alignment horizontal="right" vertical="center"/>
    </xf>
    <xf numFmtId="4" fontId="6" fillId="48" borderId="47" applyNumberFormat="0" applyProtection="0">
      <alignment horizontal="right" vertical="center"/>
    </xf>
    <xf numFmtId="4" fontId="15" fillId="48" borderId="48" applyNumberFormat="0" applyProtection="0">
      <alignment horizontal="right" vertical="center"/>
    </xf>
    <xf numFmtId="4" fontId="6" fillId="98" borderId="41" applyNumberFormat="0" applyProtection="0">
      <alignment horizontal="right" vertical="center"/>
    </xf>
    <xf numFmtId="4" fontId="6" fillId="48" borderId="47" applyNumberFormat="0" applyProtection="0">
      <alignment horizontal="right" vertical="center"/>
    </xf>
    <xf numFmtId="4" fontId="6" fillId="52" borderId="47" applyNumberFormat="0" applyProtection="0">
      <alignment horizontal="right" vertical="center"/>
    </xf>
    <xf numFmtId="4" fontId="15" fillId="52" borderId="48" applyNumberFormat="0" applyProtection="0">
      <alignment horizontal="right" vertical="center"/>
    </xf>
    <xf numFmtId="4" fontId="6" fillId="99" borderId="41" applyNumberFormat="0" applyProtection="0">
      <alignment horizontal="right" vertical="center"/>
    </xf>
    <xf numFmtId="4" fontId="6" fillId="52" borderId="47" applyNumberFormat="0" applyProtection="0">
      <alignment horizontal="right" vertical="center"/>
    </xf>
    <xf numFmtId="4" fontId="6" fillId="76" borderId="47" applyNumberFormat="0" applyProtection="0">
      <alignment horizontal="right" vertical="center"/>
    </xf>
    <xf numFmtId="4" fontId="15" fillId="76" borderId="48" applyNumberFormat="0" applyProtection="0">
      <alignment horizontal="right" vertical="center"/>
    </xf>
    <xf numFmtId="4" fontId="6" fillId="100" borderId="41" applyNumberFormat="0" applyProtection="0">
      <alignment horizontal="right" vertical="center"/>
    </xf>
    <xf numFmtId="4" fontId="6" fillId="76" borderId="47" applyNumberFormat="0" applyProtection="0">
      <alignment horizontal="right" vertical="center"/>
    </xf>
    <xf numFmtId="4" fontId="6" fillId="46" borderId="47" applyNumberFormat="0" applyProtection="0">
      <alignment horizontal="right" vertical="center"/>
    </xf>
    <xf numFmtId="4" fontId="15" fillId="46" borderId="48" applyNumberFormat="0" applyProtection="0">
      <alignment horizontal="right" vertical="center"/>
    </xf>
    <xf numFmtId="4" fontId="6" fillId="101" borderId="41" applyNumberFormat="0" applyProtection="0">
      <alignment horizontal="right" vertical="center"/>
    </xf>
    <xf numFmtId="4" fontId="6" fillId="46" borderId="47" applyNumberFormat="0" applyProtection="0">
      <alignment horizontal="right" vertical="center"/>
    </xf>
    <xf numFmtId="4" fontId="6" fillId="102" borderId="47" applyNumberFormat="0" applyProtection="0">
      <alignment horizontal="right" vertical="center"/>
    </xf>
    <xf numFmtId="4" fontId="15" fillId="102" borderId="48" applyNumberFormat="0" applyProtection="0">
      <alignment horizontal="right" vertical="center"/>
    </xf>
    <xf numFmtId="4" fontId="6" fillId="103" borderId="41" applyNumberFormat="0" applyProtection="0">
      <alignment horizontal="right" vertical="center"/>
    </xf>
    <xf numFmtId="4" fontId="6" fillId="102" borderId="47" applyNumberFormat="0" applyProtection="0">
      <alignment horizontal="right" vertical="center"/>
    </xf>
    <xf numFmtId="4" fontId="6" fillId="45" borderId="47" applyNumberFormat="0" applyProtection="0">
      <alignment horizontal="right" vertical="center"/>
    </xf>
    <xf numFmtId="4" fontId="15" fillId="45" borderId="48" applyNumberFormat="0" applyProtection="0">
      <alignment horizontal="right" vertical="center"/>
    </xf>
    <xf numFmtId="4" fontId="6" fillId="104" borderId="41" applyNumberFormat="0" applyProtection="0">
      <alignment horizontal="right" vertical="center"/>
    </xf>
    <xf numFmtId="4" fontId="6" fillId="45" borderId="47" applyNumberFormat="0" applyProtection="0">
      <alignment horizontal="right" vertical="center"/>
    </xf>
    <xf numFmtId="4" fontId="62" fillId="105" borderId="51" applyNumberFormat="0" applyProtection="0">
      <alignment horizontal="left" vertical="center" indent="1"/>
    </xf>
    <xf numFmtId="4" fontId="15" fillId="105" borderId="50" applyNumberFormat="0" applyProtection="0">
      <alignment horizontal="left" vertical="center" indent="1"/>
    </xf>
    <xf numFmtId="4" fontId="63" fillId="106" borderId="0" applyNumberFormat="0" applyProtection="0">
      <alignment horizontal="left" vertical="center" indent="1"/>
    </xf>
    <xf numFmtId="4" fontId="62" fillId="107" borderId="41" applyNumberFormat="0" applyProtection="0">
      <alignment horizontal="left" vertical="center" indent="1"/>
    </xf>
    <xf numFmtId="4" fontId="62" fillId="105" borderId="51" applyNumberFormat="0" applyProtection="0">
      <alignment horizontal="left" vertical="center" indent="1"/>
    </xf>
    <xf numFmtId="4" fontId="6" fillId="108" borderId="0" applyNumberFormat="0" applyProtection="0">
      <alignment horizontal="left" vertical="center" indent="1"/>
    </xf>
    <xf numFmtId="4" fontId="6" fillId="109" borderId="52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" fillId="108" borderId="0" applyNumberFormat="0" applyProtection="0">
      <alignment horizontal="left" vertical="center" indent="1"/>
    </xf>
    <xf numFmtId="4" fontId="4" fillId="44" borderId="50" applyNumberFormat="0" applyProtection="0">
      <alignment horizontal="left" vertical="center" indent="1"/>
    </xf>
    <xf numFmtId="4" fontId="67" fillId="44" borderId="0" applyNumberFormat="0" applyProtection="0">
      <alignment horizontal="left" vertical="center" indent="1"/>
    </xf>
    <xf numFmtId="4" fontId="67" fillId="110" borderId="0" applyNumberFormat="0" applyProtection="0">
      <alignment horizontal="left" vertical="center" indent="1"/>
    </xf>
    <xf numFmtId="4" fontId="67" fillId="44" borderId="0" applyNumberFormat="0" applyProtection="0">
      <alignment horizontal="left" vertical="center" indent="1"/>
    </xf>
    <xf numFmtId="4" fontId="4" fillId="44" borderId="50" applyNumberFormat="0" applyProtection="0">
      <alignment horizontal="left" vertical="center" indent="1"/>
    </xf>
    <xf numFmtId="4" fontId="6" fillId="34" borderId="47" applyNumberFormat="0" applyProtection="0">
      <alignment horizontal="right" vertical="center"/>
    </xf>
    <xf numFmtId="4" fontId="15" fillId="34" borderId="48" applyNumberFormat="0" applyProtection="0">
      <alignment horizontal="right" vertical="center"/>
    </xf>
    <xf numFmtId="0" fontId="4" fillId="93" borderId="41" applyNumberFormat="0" applyProtection="0">
      <alignment horizontal="left" vertical="center" indent="1"/>
    </xf>
    <xf numFmtId="4" fontId="6" fillId="34" borderId="47" applyNumberFormat="0" applyProtection="0">
      <alignment horizontal="right" vertical="center"/>
    </xf>
    <xf numFmtId="4" fontId="6" fillId="108" borderId="0" applyNumberFormat="0" applyProtection="0">
      <alignment horizontal="left" vertical="center" indent="1"/>
    </xf>
    <xf numFmtId="4" fontId="6" fillId="109" borderId="41" applyNumberFormat="0" applyProtection="0">
      <alignment horizontal="left" vertical="center" indent="1"/>
    </xf>
    <xf numFmtId="4" fontId="6" fillId="109" borderId="41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" fillId="109" borderId="41" applyNumberFormat="0" applyProtection="0">
      <alignment horizontal="left" vertical="center" indent="1"/>
    </xf>
    <xf numFmtId="4" fontId="6" fillId="108" borderId="0" applyNumberFormat="0" applyProtection="0">
      <alignment horizontal="left" vertical="center" indent="1"/>
    </xf>
    <xf numFmtId="4" fontId="15" fillId="108" borderId="50" applyNumberFormat="0" applyProtection="0">
      <alignment horizontal="left" vertical="center" indent="1"/>
    </xf>
    <xf numFmtId="4" fontId="6" fillId="34" borderId="0" applyNumberFormat="0" applyProtection="0">
      <alignment horizontal="left" vertical="center" indent="1"/>
    </xf>
    <xf numFmtId="4" fontId="6" fillId="111" borderId="41" applyNumberFormat="0" applyProtection="0">
      <alignment horizontal="left" vertical="center" indent="1"/>
    </xf>
    <xf numFmtId="4" fontId="6" fillId="111" borderId="41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4" fontId="6" fillId="111" borderId="41" applyNumberFormat="0" applyProtection="0">
      <alignment horizontal="left" vertical="center" indent="1"/>
    </xf>
    <xf numFmtId="4" fontId="6" fillId="34" borderId="0" applyNumberFormat="0" applyProtection="0">
      <alignment horizontal="left" vertical="center" indent="1"/>
    </xf>
    <xf numFmtId="4" fontId="15" fillId="34" borderId="50" applyNumberFormat="0" applyProtection="0">
      <alignment horizontal="left" vertical="center" indent="1"/>
    </xf>
    <xf numFmtId="0" fontId="4" fillId="44" borderId="47" applyNumberFormat="0" applyProtection="0">
      <alignment horizontal="left" vertical="center" indent="1"/>
    </xf>
    <xf numFmtId="0" fontId="15" fillId="47" borderId="48" applyNumberFormat="0" applyProtection="0">
      <alignment horizontal="left" vertical="center" indent="1"/>
    </xf>
    <xf numFmtId="0" fontId="68" fillId="0" borderId="0" applyNumberFormat="0" applyProtection="0">
      <alignment horizontal="left" vertical="center" indent="1"/>
    </xf>
    <xf numFmtId="0" fontId="4" fillId="111" borderId="41" applyNumberFormat="0" applyProtection="0">
      <alignment horizontal="left" vertical="center" indent="1"/>
    </xf>
    <xf numFmtId="0" fontId="4" fillId="44" borderId="47" applyNumberFormat="0" applyProtection="0">
      <alignment horizontal="left" vertical="center" indent="1"/>
    </xf>
    <xf numFmtId="0" fontId="4" fillId="44" borderId="47" applyNumberFormat="0" applyProtection="0">
      <alignment horizontal="left" vertical="center" indent="1"/>
    </xf>
    <xf numFmtId="0" fontId="4" fillId="44" borderId="47" applyNumberFormat="0" applyProtection="0">
      <alignment horizontal="left" vertical="top" indent="1"/>
    </xf>
    <xf numFmtId="0" fontId="4" fillId="111" borderId="41" applyNumberFormat="0" applyProtection="0">
      <alignment horizontal="left" vertical="center" indent="1"/>
    </xf>
    <xf numFmtId="0" fontId="4" fillId="44" borderId="47" applyNumberFormat="0" applyProtection="0">
      <alignment horizontal="left" vertical="top" indent="1"/>
    </xf>
    <xf numFmtId="0" fontId="4" fillId="44" borderId="47" applyNumberFormat="0" applyProtection="0">
      <alignment horizontal="left" vertical="top" indent="1"/>
    </xf>
    <xf numFmtId="0" fontId="15" fillId="44" borderId="47" applyNumberFormat="0" applyProtection="0">
      <alignment horizontal="left" vertical="top" indent="1"/>
    </xf>
    <xf numFmtId="0" fontId="4" fillId="34" borderId="47" applyNumberFormat="0" applyProtection="0">
      <alignment horizontal="left" vertical="center" indent="1"/>
    </xf>
    <xf numFmtId="0" fontId="15" fillId="112" borderId="48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113" borderId="41" applyNumberFormat="0" applyProtection="0">
      <alignment horizontal="left" vertical="center" indent="1"/>
    </xf>
    <xf numFmtId="0" fontId="4" fillId="34" borderId="47" applyNumberFormat="0" applyProtection="0">
      <alignment horizontal="left" vertical="center" indent="1"/>
    </xf>
    <xf numFmtId="0" fontId="4" fillId="34" borderId="47" applyNumberFormat="0" applyProtection="0">
      <alignment horizontal="left" vertical="center" indent="1"/>
    </xf>
    <xf numFmtId="0" fontId="4" fillId="34" borderId="47" applyNumberFormat="0" applyProtection="0">
      <alignment horizontal="left" vertical="top" indent="1"/>
    </xf>
    <xf numFmtId="0" fontId="4" fillId="113" borderId="41" applyNumberFormat="0" applyProtection="0">
      <alignment horizontal="left" vertical="center" indent="1"/>
    </xf>
    <xf numFmtId="0" fontId="4" fillId="34" borderId="47" applyNumberFormat="0" applyProtection="0">
      <alignment horizontal="left" vertical="top" indent="1"/>
    </xf>
    <xf numFmtId="0" fontId="4" fillId="34" borderId="47" applyNumberFormat="0" applyProtection="0">
      <alignment horizontal="left" vertical="top" indent="1"/>
    </xf>
    <xf numFmtId="0" fontId="15" fillId="34" borderId="47" applyNumberFormat="0" applyProtection="0">
      <alignment horizontal="left" vertical="top" indent="1"/>
    </xf>
    <xf numFmtId="0" fontId="4" fillId="42" borderId="47" applyNumberFormat="0" applyProtection="0">
      <alignment horizontal="left" vertical="center" indent="1"/>
    </xf>
    <xf numFmtId="0" fontId="15" fillId="42" borderId="48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85" borderId="41" applyNumberFormat="0" applyProtection="0">
      <alignment horizontal="left" vertical="center" indent="1"/>
    </xf>
    <xf numFmtId="0" fontId="4" fillId="42" borderId="47" applyNumberFormat="0" applyProtection="0">
      <alignment horizontal="left" vertical="center" indent="1"/>
    </xf>
    <xf numFmtId="0" fontId="4" fillId="42" borderId="47" applyNumberFormat="0" applyProtection="0">
      <alignment horizontal="left" vertical="center" indent="1"/>
    </xf>
    <xf numFmtId="0" fontId="4" fillId="42" borderId="47" applyNumberFormat="0" applyProtection="0">
      <alignment horizontal="left" vertical="top" indent="1"/>
    </xf>
    <xf numFmtId="0" fontId="4" fillId="85" borderId="41" applyNumberFormat="0" applyProtection="0">
      <alignment horizontal="left" vertical="center" indent="1"/>
    </xf>
    <xf numFmtId="0" fontId="4" fillId="42" borderId="47" applyNumberFormat="0" applyProtection="0">
      <alignment horizontal="left" vertical="top" indent="1"/>
    </xf>
    <xf numFmtId="0" fontId="4" fillId="42" borderId="47" applyNumberFormat="0" applyProtection="0">
      <alignment horizontal="left" vertical="top" indent="1"/>
    </xf>
    <xf numFmtId="0" fontId="15" fillId="42" borderId="47" applyNumberFormat="0" applyProtection="0">
      <alignment horizontal="left" vertical="top" indent="1"/>
    </xf>
    <xf numFmtId="0" fontId="4" fillId="108" borderId="47" applyNumberFormat="0" applyProtection="0">
      <alignment horizontal="left" vertical="center" indent="1"/>
    </xf>
    <xf numFmtId="0" fontId="15" fillId="108" borderId="48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93" borderId="41" applyNumberFormat="0" applyProtection="0">
      <alignment horizontal="left" vertical="center" indent="1"/>
    </xf>
    <xf numFmtId="0" fontId="4" fillId="108" borderId="47" applyNumberFormat="0" applyProtection="0">
      <alignment horizontal="left" vertical="center" indent="1"/>
    </xf>
    <xf numFmtId="0" fontId="4" fillId="108" borderId="47" applyNumberFormat="0" applyProtection="0">
      <alignment horizontal="left" vertical="center" indent="1"/>
    </xf>
    <xf numFmtId="0" fontId="4" fillId="108" borderId="47" applyNumberFormat="0" applyProtection="0">
      <alignment horizontal="left" vertical="top" indent="1"/>
    </xf>
    <xf numFmtId="0" fontId="4" fillId="93" borderId="41" applyNumberFormat="0" applyProtection="0">
      <alignment horizontal="left" vertical="center" indent="1"/>
    </xf>
    <xf numFmtId="0" fontId="4" fillId="108" borderId="47" applyNumberFormat="0" applyProtection="0">
      <alignment horizontal="left" vertical="top" indent="1"/>
    </xf>
    <xf numFmtId="0" fontId="4" fillId="108" borderId="47" applyNumberFormat="0" applyProtection="0">
      <alignment horizontal="left" vertical="top" indent="1"/>
    </xf>
    <xf numFmtId="0" fontId="15" fillId="108" borderId="47" applyNumberFormat="0" applyProtection="0">
      <alignment horizontal="left" vertical="top" indent="1"/>
    </xf>
    <xf numFmtId="0" fontId="4" fillId="40" borderId="37" applyNumberFormat="0">
      <protection locked="0"/>
    </xf>
    <xf numFmtId="172" fontId="52" fillId="0" borderId="0"/>
    <xf numFmtId="0" fontId="4" fillId="40" borderId="37" applyNumberFormat="0">
      <protection locked="0"/>
    </xf>
    <xf numFmtId="0" fontId="4" fillId="40" borderId="37" applyNumberFormat="0">
      <protection locked="0"/>
    </xf>
    <xf numFmtId="0" fontId="4" fillId="40" borderId="37" applyNumberFormat="0">
      <protection locked="0"/>
    </xf>
    <xf numFmtId="0" fontId="4" fillId="40" borderId="37" applyNumberFormat="0">
      <protection locked="0"/>
    </xf>
    <xf numFmtId="0" fontId="15" fillId="40" borderId="53" applyNumberFormat="0">
      <protection locked="0"/>
    </xf>
    <xf numFmtId="0" fontId="4" fillId="40" borderId="14" applyNumberFormat="0">
      <protection locked="0"/>
    </xf>
    <xf numFmtId="0" fontId="69" fillId="44" borderId="54" applyBorder="0"/>
    <xf numFmtId="0" fontId="69" fillId="44" borderId="54" applyBorder="0"/>
    <xf numFmtId="4" fontId="6" fillId="38" borderId="47" applyNumberFormat="0" applyProtection="0">
      <alignment vertical="center"/>
    </xf>
    <xf numFmtId="4" fontId="6" fillId="86" borderId="41" applyNumberFormat="0" applyProtection="0">
      <alignment vertical="center"/>
    </xf>
    <xf numFmtId="4" fontId="6" fillId="38" borderId="47" applyNumberFormat="0" applyProtection="0">
      <alignment vertical="center"/>
    </xf>
    <xf numFmtId="4" fontId="70" fillId="38" borderId="47" applyNumberFormat="0" applyProtection="0">
      <alignment vertical="center"/>
    </xf>
    <xf numFmtId="4" fontId="64" fillId="38" borderId="47" applyNumberFormat="0" applyProtection="0">
      <alignment vertical="center"/>
    </xf>
    <xf numFmtId="4" fontId="64" fillId="86" borderId="41" applyNumberFormat="0" applyProtection="0">
      <alignment vertical="center"/>
    </xf>
    <xf numFmtId="4" fontId="64" fillId="38" borderId="47" applyNumberFormat="0" applyProtection="0">
      <alignment vertical="center"/>
    </xf>
    <xf numFmtId="4" fontId="65" fillId="86" borderId="14" applyNumberFormat="0" applyProtection="0">
      <alignment vertical="center"/>
    </xf>
    <xf numFmtId="4" fontId="6" fillId="38" borderId="47" applyNumberFormat="0" applyProtection="0">
      <alignment horizontal="left" vertical="center" indent="1"/>
    </xf>
    <xf numFmtId="4" fontId="6" fillId="86" borderId="41" applyNumberFormat="0" applyProtection="0">
      <alignment horizontal="left" vertical="center" indent="1"/>
    </xf>
    <xf numFmtId="4" fontId="6" fillId="86" borderId="47" applyNumberFormat="0" applyProtection="0">
      <alignment horizontal="left" vertical="center" indent="1"/>
    </xf>
    <xf numFmtId="4" fontId="6" fillId="38" borderId="47" applyNumberFormat="0" applyProtection="0">
      <alignment horizontal="left" vertical="center" indent="1"/>
    </xf>
    <xf numFmtId="4" fontId="70" fillId="47" borderId="47" applyNumberFormat="0" applyProtection="0">
      <alignment horizontal="left" vertical="center" indent="1"/>
    </xf>
    <xf numFmtId="0" fontId="6" fillId="38" borderId="47" applyNumberFormat="0" applyProtection="0">
      <alignment horizontal="left" vertical="top" indent="1"/>
    </xf>
    <xf numFmtId="4" fontId="6" fillId="86" borderId="41" applyNumberFormat="0" applyProtection="0">
      <alignment horizontal="left" vertical="center" indent="1"/>
    </xf>
    <xf numFmtId="0" fontId="6" fillId="38" borderId="47" applyNumberFormat="0" applyProtection="0">
      <alignment horizontal="left" vertical="top" indent="1"/>
    </xf>
    <xf numFmtId="0" fontId="70" fillId="38" borderId="47" applyNumberFormat="0" applyProtection="0">
      <alignment horizontal="left" vertical="top" indent="1"/>
    </xf>
    <xf numFmtId="4" fontId="6" fillId="108" borderId="47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4" fontId="6" fillId="0" borderId="0" applyNumberFormat="0" applyProtection="0">
      <alignment horizontal="right" vertical="center"/>
    </xf>
    <xf numFmtId="4" fontId="6" fillId="109" borderId="41" applyNumberFormat="0" applyProtection="0">
      <alignment horizontal="right" vertical="center"/>
    </xf>
    <xf numFmtId="4" fontId="6" fillId="108" borderId="47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4" fontId="64" fillId="108" borderId="47" applyNumberFormat="0" applyProtection="0">
      <alignment horizontal="right" vertical="center"/>
    </xf>
    <xf numFmtId="4" fontId="64" fillId="109" borderId="41" applyNumberFormat="0" applyProtection="0">
      <alignment horizontal="right" vertical="center"/>
    </xf>
    <xf numFmtId="4" fontId="64" fillId="108" borderId="47" applyNumberFormat="0" applyProtection="0">
      <alignment horizontal="right" vertical="center"/>
    </xf>
    <xf numFmtId="4" fontId="65" fillId="114" borderId="48" applyNumberFormat="0" applyProtection="0">
      <alignment horizontal="right" vertical="center"/>
    </xf>
    <xf numFmtId="4" fontId="6" fillId="34" borderId="47" applyNumberFormat="0" applyProtection="0">
      <alignment horizontal="left" vertical="center" indent="1"/>
    </xf>
    <xf numFmtId="4" fontId="15" fillId="51" borderId="48" applyNumberFormat="0" applyProtection="0">
      <alignment horizontal="left" vertical="center" indent="1"/>
    </xf>
    <xf numFmtId="4" fontId="6" fillId="0" borderId="47" applyNumberFormat="0" applyProtection="0">
      <alignment horizontal="left" vertical="center" indent="1"/>
    </xf>
    <xf numFmtId="0" fontId="4" fillId="93" borderId="41" applyNumberFormat="0" applyProtection="0">
      <alignment horizontal="left" vertical="center" indent="1"/>
    </xf>
    <xf numFmtId="4" fontId="6" fillId="34" borderId="47" applyNumberFormat="0" applyProtection="0">
      <alignment horizontal="left" vertical="center" indent="1"/>
    </xf>
    <xf numFmtId="4" fontId="15" fillId="51" borderId="48" applyNumberFormat="0" applyProtection="0">
      <alignment horizontal="left" vertical="center" indent="1"/>
    </xf>
    <xf numFmtId="0" fontId="6" fillId="34" borderId="47" applyNumberFormat="0" applyProtection="0">
      <alignment horizontal="left" vertical="top" indent="1"/>
    </xf>
    <xf numFmtId="0" fontId="4" fillId="93" borderId="41" applyNumberFormat="0" applyProtection="0">
      <alignment horizontal="left" vertical="center" indent="1"/>
    </xf>
    <xf numFmtId="0" fontId="6" fillId="34" borderId="47" applyNumberFormat="0" applyProtection="0">
      <alignment horizontal="left" vertical="top" indent="1"/>
    </xf>
    <xf numFmtId="0" fontId="70" fillId="34" borderId="47" applyNumberFormat="0" applyProtection="0">
      <alignment horizontal="left" vertical="top" indent="1"/>
    </xf>
    <xf numFmtId="4" fontId="71" fillId="115" borderId="0" applyNumberFormat="0" applyProtection="0">
      <alignment horizontal="left" vertical="center" indent="1"/>
    </xf>
    <xf numFmtId="0" fontId="72" fillId="0" borderId="0"/>
    <xf numFmtId="4" fontId="73" fillId="0" borderId="0" applyNumberFormat="0" applyProtection="0">
      <alignment horizontal="left" vertical="center" indent="1"/>
    </xf>
    <xf numFmtId="4" fontId="71" fillId="115" borderId="0" applyNumberFormat="0" applyProtection="0">
      <alignment horizontal="left" vertical="center" indent="1"/>
    </xf>
    <xf numFmtId="4" fontId="74" fillId="115" borderId="50" applyNumberFormat="0" applyProtection="0">
      <alignment horizontal="left" vertical="center" indent="1"/>
    </xf>
    <xf numFmtId="0" fontId="15" fillId="116" borderId="37"/>
    <xf numFmtId="0" fontId="15" fillId="116" borderId="37"/>
    <xf numFmtId="0" fontId="15" fillId="116" borderId="37"/>
    <xf numFmtId="0" fontId="15" fillId="116" borderId="37"/>
    <xf numFmtId="4" fontId="75" fillId="108" borderId="47" applyNumberFormat="0" applyProtection="0">
      <alignment horizontal="right" vertical="center"/>
    </xf>
    <xf numFmtId="4" fontId="75" fillId="109" borderId="41" applyNumberFormat="0" applyProtection="0">
      <alignment horizontal="right" vertical="center"/>
    </xf>
    <xf numFmtId="4" fontId="75" fillId="108" borderId="47" applyNumberFormat="0" applyProtection="0">
      <alignment horizontal="right" vertical="center"/>
    </xf>
    <xf numFmtId="4" fontId="76" fillId="40" borderId="48" applyNumberFormat="0" applyProtection="0">
      <alignment horizontal="right" vertical="center"/>
    </xf>
    <xf numFmtId="0" fontId="77" fillId="117" borderId="0"/>
    <xf numFmtId="49" fontId="78" fillId="117" borderId="0"/>
    <xf numFmtId="0" fontId="78" fillId="117" borderId="0"/>
    <xf numFmtId="49" fontId="79" fillId="117" borderId="55"/>
    <xf numFmtId="0" fontId="79" fillId="117" borderId="55"/>
    <xf numFmtId="49" fontId="79" fillId="117" borderId="0"/>
    <xf numFmtId="0" fontId="79" fillId="117" borderId="0"/>
    <xf numFmtId="0" fontId="77" fillId="114" borderId="55">
      <protection locked="0"/>
    </xf>
    <xf numFmtId="0" fontId="77" fillId="117" borderId="0"/>
    <xf numFmtId="0" fontId="80" fillId="90" borderId="0"/>
    <xf numFmtId="0" fontId="80" fillId="94" borderId="0"/>
    <xf numFmtId="0" fontId="80" fillId="98" borderId="0"/>
    <xf numFmtId="0" fontId="81" fillId="0" borderId="0" applyNumberFormat="0" applyFill="0" applyBorder="0" applyAlignment="0" applyProtection="0"/>
    <xf numFmtId="37" fontId="82" fillId="40" borderId="56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83" fillId="0" borderId="0" applyBorder="0">
      <alignment horizontal="right"/>
    </xf>
    <xf numFmtId="0" fontId="15" fillId="40" borderId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57" applyNumberFormat="0" applyFill="0" applyAlignment="0" applyProtection="0"/>
    <xf numFmtId="0" fontId="85" fillId="0" borderId="9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6" fontId="3" fillId="0" borderId="14" xfId="0" applyNumberFormat="1" applyFont="1" applyFill="1" applyBorder="1" applyAlignment="1">
      <alignment horizontal="center" vertical="center"/>
    </xf>
    <xf numFmtId="8" fontId="3" fillId="0" borderId="1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/>
    </xf>
    <xf numFmtId="0" fontId="0" fillId="0" borderId="0" xfId="0" applyBorder="1"/>
    <xf numFmtId="0" fontId="0" fillId="0" borderId="20" xfId="0" applyBorder="1"/>
    <xf numFmtId="0" fontId="3" fillId="0" borderId="21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3" fillId="0" borderId="24" xfId="0" applyFont="1" applyFill="1" applyBorder="1" applyAlignment="1">
      <alignment horizontal="center" vertical="center"/>
    </xf>
    <xf numFmtId="6" fontId="3" fillId="0" borderId="25" xfId="0" applyNumberFormat="1" applyFont="1" applyFill="1" applyBorder="1" applyAlignment="1">
      <alignment horizontal="center" vertical="center"/>
    </xf>
    <xf numFmtId="8" fontId="3" fillId="0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6" fontId="0" fillId="0" borderId="0" xfId="0" applyNumberFormat="1"/>
    <xf numFmtId="0" fontId="3" fillId="0" borderId="29" xfId="0" applyFont="1" applyFill="1" applyBorder="1" applyAlignment="1">
      <alignment horizontal="center" vertical="center"/>
    </xf>
    <xf numFmtId="8" fontId="3" fillId="0" borderId="14" xfId="0" applyNumberFormat="1" applyFont="1" applyFill="1" applyBorder="1" applyAlignment="1">
      <alignment horizontal="center" vertical="center"/>
    </xf>
    <xf numFmtId="8" fontId="3" fillId="0" borderId="25" xfId="0" applyNumberFormat="1" applyFont="1" applyFill="1" applyBorder="1" applyAlignment="1">
      <alignment horizontal="center" vertical="center"/>
    </xf>
    <xf numFmtId="0" fontId="88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626">
    <cellStyle name="_x0013_" xfId="1"/>
    <cellStyle name="_x0013_ 2" xfId="2"/>
    <cellStyle name="_2004 NFOM Budget Summary" xfId="3"/>
    <cellStyle name="_High Impact Low Probability 2004" xfId="4"/>
    <cellStyle name="_NCM Breakout" xfId="5"/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- 20%" xfId="60"/>
    <cellStyle name="Accent1 - 20% 2" xfId="61"/>
    <cellStyle name="Accent1 - 20% 3" xfId="62"/>
    <cellStyle name="Accent1 - 40%" xfId="63"/>
    <cellStyle name="Accent1 - 40% 2" xfId="64"/>
    <cellStyle name="Accent1 - 40% 3" xfId="65"/>
    <cellStyle name="Accent1 - 60%" xfId="66"/>
    <cellStyle name="Accent1 - 60% 2" xfId="67"/>
    <cellStyle name="Accent1 - 60% 3" xfId="68"/>
    <cellStyle name="Accent1 2" xfId="69"/>
    <cellStyle name="Accent1 3" xfId="70"/>
    <cellStyle name="Accent1 4" xfId="71"/>
    <cellStyle name="Accent1 5" xfId="72"/>
    <cellStyle name="Accent2 - 20%" xfId="73"/>
    <cellStyle name="Accent2 - 20% 2" xfId="74"/>
    <cellStyle name="Accent2 - 20% 3" xfId="75"/>
    <cellStyle name="Accent2 - 40%" xfId="76"/>
    <cellStyle name="Accent2 - 40% 2" xfId="77"/>
    <cellStyle name="Accent2 - 40% 3" xfId="78"/>
    <cellStyle name="Accent2 - 60%" xfId="79"/>
    <cellStyle name="Accent2 - 60% 2" xfId="80"/>
    <cellStyle name="Accent2 - 60% 3" xfId="81"/>
    <cellStyle name="Accent2 2" xfId="82"/>
    <cellStyle name="Accent2 3" xfId="83"/>
    <cellStyle name="Accent2 4" xfId="84"/>
    <cellStyle name="Accent2 5" xfId="85"/>
    <cellStyle name="Accent3 - 20%" xfId="86"/>
    <cellStyle name="Accent3 - 20% 2" xfId="87"/>
    <cellStyle name="Accent3 - 20% 3" xfId="88"/>
    <cellStyle name="Accent3 - 40%" xfId="89"/>
    <cellStyle name="Accent3 - 40% 2" xfId="90"/>
    <cellStyle name="Accent3 - 40% 3" xfId="91"/>
    <cellStyle name="Accent3 - 60%" xfId="92"/>
    <cellStyle name="Accent3 - 60% 2" xfId="93"/>
    <cellStyle name="Accent3 - 60% 3" xfId="94"/>
    <cellStyle name="Accent3 10" xfId="95"/>
    <cellStyle name="Accent3 11" xfId="96"/>
    <cellStyle name="Accent3 12" xfId="97"/>
    <cellStyle name="Accent3 13" xfId="98"/>
    <cellStyle name="Accent3 14" xfId="99"/>
    <cellStyle name="Accent3 15" xfId="100"/>
    <cellStyle name="Accent3 16" xfId="101"/>
    <cellStyle name="Accent3 17" xfId="102"/>
    <cellStyle name="Accent3 18" xfId="103"/>
    <cellStyle name="Accent3 19" xfId="104"/>
    <cellStyle name="Accent3 2" xfId="105"/>
    <cellStyle name="Accent3 20" xfId="106"/>
    <cellStyle name="Accent3 21" xfId="107"/>
    <cellStyle name="Accent3 22" xfId="108"/>
    <cellStyle name="Accent3 3" xfId="109"/>
    <cellStyle name="Accent3 4" xfId="110"/>
    <cellStyle name="Accent3 5" xfId="111"/>
    <cellStyle name="Accent3 6" xfId="112"/>
    <cellStyle name="Accent3 7" xfId="113"/>
    <cellStyle name="Accent3 8" xfId="114"/>
    <cellStyle name="Accent3 9" xfId="115"/>
    <cellStyle name="Accent4 - 20%" xfId="116"/>
    <cellStyle name="Accent4 - 20% 2" xfId="117"/>
    <cellStyle name="Accent4 - 20% 3" xfId="118"/>
    <cellStyle name="Accent4 - 40%" xfId="119"/>
    <cellStyle name="Accent4 - 40% 2" xfId="120"/>
    <cellStyle name="Accent4 - 40% 3" xfId="121"/>
    <cellStyle name="Accent4 - 60%" xfId="122"/>
    <cellStyle name="Accent4 - 60% 2" xfId="123"/>
    <cellStyle name="Accent4 - 60% 3" xfId="124"/>
    <cellStyle name="Accent4 10" xfId="125"/>
    <cellStyle name="Accent4 11" xfId="126"/>
    <cellStyle name="Accent4 12" xfId="127"/>
    <cellStyle name="Accent4 13" xfId="128"/>
    <cellStyle name="Accent4 14" xfId="129"/>
    <cellStyle name="Accent4 15" xfId="130"/>
    <cellStyle name="Accent4 16" xfId="131"/>
    <cellStyle name="Accent4 17" xfId="132"/>
    <cellStyle name="Accent4 18" xfId="133"/>
    <cellStyle name="Accent4 19" xfId="134"/>
    <cellStyle name="Accent4 2" xfId="135"/>
    <cellStyle name="Accent4 20" xfId="136"/>
    <cellStyle name="Accent4 21" xfId="137"/>
    <cellStyle name="Accent4 22" xfId="138"/>
    <cellStyle name="Accent4 3" xfId="139"/>
    <cellStyle name="Accent4 4" xfId="140"/>
    <cellStyle name="Accent4 5" xfId="141"/>
    <cellStyle name="Accent4 6" xfId="142"/>
    <cellStyle name="Accent4 7" xfId="143"/>
    <cellStyle name="Accent4 8" xfId="144"/>
    <cellStyle name="Accent4 9" xfId="145"/>
    <cellStyle name="Accent5 - 20%" xfId="146"/>
    <cellStyle name="Accent5 - 20% 2" xfId="147"/>
    <cellStyle name="Accent5 - 20% 3" xfId="148"/>
    <cellStyle name="Accent5 - 40%" xfId="149"/>
    <cellStyle name="Accent5 - 60%" xfId="150"/>
    <cellStyle name="Accent5 - 60% 2" xfId="151"/>
    <cellStyle name="Accent5 - 60% 3" xfId="152"/>
    <cellStyle name="Accent5 10" xfId="153"/>
    <cellStyle name="Accent5 11" xfId="154"/>
    <cellStyle name="Accent5 12" xfId="155"/>
    <cellStyle name="Accent5 13" xfId="156"/>
    <cellStyle name="Accent5 14" xfId="157"/>
    <cellStyle name="Accent5 15" xfId="158"/>
    <cellStyle name="Accent5 16" xfId="159"/>
    <cellStyle name="Accent5 17" xfId="160"/>
    <cellStyle name="Accent5 18" xfId="161"/>
    <cellStyle name="Accent5 19" xfId="162"/>
    <cellStyle name="Accent5 2" xfId="163"/>
    <cellStyle name="Accent5 20" xfId="164"/>
    <cellStyle name="Accent5 21" xfId="165"/>
    <cellStyle name="Accent5 22" xfId="166"/>
    <cellStyle name="Accent5 3" xfId="167"/>
    <cellStyle name="Accent5 4" xfId="168"/>
    <cellStyle name="Accent5 5" xfId="169"/>
    <cellStyle name="Accent5 6" xfId="170"/>
    <cellStyle name="Accent5 7" xfId="171"/>
    <cellStyle name="Accent5 8" xfId="172"/>
    <cellStyle name="Accent5 9" xfId="173"/>
    <cellStyle name="Accent6 - 20%" xfId="174"/>
    <cellStyle name="Accent6 - 40%" xfId="175"/>
    <cellStyle name="Accent6 - 40% 2" xfId="176"/>
    <cellStyle name="Accent6 - 40% 3" xfId="177"/>
    <cellStyle name="Accent6 - 60%" xfId="178"/>
    <cellStyle name="Accent6 - 60% 2" xfId="179"/>
    <cellStyle name="Accent6 - 60% 3" xfId="180"/>
    <cellStyle name="Accent6 10" xfId="181"/>
    <cellStyle name="Accent6 11" xfId="182"/>
    <cellStyle name="Accent6 12" xfId="183"/>
    <cellStyle name="Accent6 13" xfId="184"/>
    <cellStyle name="Accent6 14" xfId="185"/>
    <cellStyle name="Accent6 15" xfId="186"/>
    <cellStyle name="Accent6 16" xfId="187"/>
    <cellStyle name="Accent6 17" xfId="188"/>
    <cellStyle name="Accent6 18" xfId="189"/>
    <cellStyle name="Accent6 19" xfId="190"/>
    <cellStyle name="Accent6 2" xfId="191"/>
    <cellStyle name="Accent6 20" xfId="192"/>
    <cellStyle name="Accent6 21" xfId="193"/>
    <cellStyle name="Accent6 22" xfId="194"/>
    <cellStyle name="Accent6 3" xfId="195"/>
    <cellStyle name="Accent6 4" xfId="196"/>
    <cellStyle name="Accent6 5" xfId="197"/>
    <cellStyle name="Accent6 6" xfId="198"/>
    <cellStyle name="Accent6 7" xfId="199"/>
    <cellStyle name="Accent6 8" xfId="200"/>
    <cellStyle name="Accent6 9" xfId="201"/>
    <cellStyle name="Bad 2" xfId="202"/>
    <cellStyle name="Bad 3" xfId="203"/>
    <cellStyle name="Bad 4" xfId="204"/>
    <cellStyle name="Budget" xfId="205"/>
    <cellStyle name="Calc Currency (0)" xfId="206"/>
    <cellStyle name="Calculation 2" xfId="207"/>
    <cellStyle name="Calculation 3" xfId="208"/>
    <cellStyle name="Calculation 4" xfId="209"/>
    <cellStyle name="Check Cell 2" xfId="210"/>
    <cellStyle name="Check Cell 3" xfId="211"/>
    <cellStyle name="Check Cell 4" xfId="212"/>
    <cellStyle name="Comma  - Style1" xfId="213"/>
    <cellStyle name="Comma  - Style2" xfId="214"/>
    <cellStyle name="Comma  - Style3" xfId="215"/>
    <cellStyle name="Comma  - Style4" xfId="216"/>
    <cellStyle name="Comma  - Style5" xfId="217"/>
    <cellStyle name="Comma  - Style6" xfId="218"/>
    <cellStyle name="Comma  - Style7" xfId="219"/>
    <cellStyle name="Comma  - Style8" xfId="220"/>
    <cellStyle name="Comma [0] 2" xfId="221"/>
    <cellStyle name="Comma 10" xfId="222"/>
    <cellStyle name="Comma 11" xfId="223"/>
    <cellStyle name="Comma 12" xfId="224"/>
    <cellStyle name="Comma 13" xfId="225"/>
    <cellStyle name="Comma 14" xfId="226"/>
    <cellStyle name="Comma 15" xfId="227"/>
    <cellStyle name="Comma 16" xfId="228"/>
    <cellStyle name="Comma 17" xfId="229"/>
    <cellStyle name="Comma 18" xfId="230"/>
    <cellStyle name="Comma 19" xfId="231"/>
    <cellStyle name="Comma 2" xfId="232"/>
    <cellStyle name="Comma 2 2" xfId="233"/>
    <cellStyle name="Comma 2 2 2" xfId="234"/>
    <cellStyle name="Comma 2 3" xfId="235"/>
    <cellStyle name="Comma 2 4" xfId="236"/>
    <cellStyle name="Comma 2 5" xfId="237"/>
    <cellStyle name="Comma 20" xfId="238"/>
    <cellStyle name="Comma 21" xfId="239"/>
    <cellStyle name="Comma 22" xfId="240"/>
    <cellStyle name="Comma 23" xfId="241"/>
    <cellStyle name="Comma 24" xfId="242"/>
    <cellStyle name="Comma 25" xfId="243"/>
    <cellStyle name="Comma 26" xfId="244"/>
    <cellStyle name="Comma 27" xfId="245"/>
    <cellStyle name="Comma 28" xfId="246"/>
    <cellStyle name="Comma 29" xfId="247"/>
    <cellStyle name="Comma 3" xfId="248"/>
    <cellStyle name="Comma 3 2" xfId="249"/>
    <cellStyle name="Comma 30" xfId="250"/>
    <cellStyle name="Comma 31" xfId="251"/>
    <cellStyle name="Comma 32" xfId="252"/>
    <cellStyle name="Comma 33" xfId="253"/>
    <cellStyle name="Comma 34" xfId="254"/>
    <cellStyle name="Comma 35" xfId="255"/>
    <cellStyle name="Comma 4" xfId="256"/>
    <cellStyle name="Comma 4 2" xfId="257"/>
    <cellStyle name="Comma 5" xfId="258"/>
    <cellStyle name="Comma 6" xfId="259"/>
    <cellStyle name="Comma 7" xfId="260"/>
    <cellStyle name="Comma 8" xfId="261"/>
    <cellStyle name="Comma 9" xfId="262"/>
    <cellStyle name="comma, 0" xfId="263"/>
    <cellStyle name="Comma0" xfId="264"/>
    <cellStyle name="Comma0 2" xfId="265"/>
    <cellStyle name="Copied" xfId="266"/>
    <cellStyle name="Currency [0] 2" xfId="267"/>
    <cellStyle name="Currency 2" xfId="268"/>
    <cellStyle name="Currency 2 2" xfId="269"/>
    <cellStyle name="Currency 2 3" xfId="270"/>
    <cellStyle name="Currency 3" xfId="271"/>
    <cellStyle name="Currency 3 2" xfId="272"/>
    <cellStyle name="Currency 4" xfId="273"/>
    <cellStyle name="Currency 4 2" xfId="274"/>
    <cellStyle name="Currency 5" xfId="275"/>
    <cellStyle name="Currency 6" xfId="276"/>
    <cellStyle name="Currency 6 2" xfId="277"/>
    <cellStyle name="Currency 7" xfId="278"/>
    <cellStyle name="Currency 8" xfId="279"/>
    <cellStyle name="Currency 9" xfId="280"/>
    <cellStyle name="Currency0" xfId="281"/>
    <cellStyle name="Currency0 2" xfId="282"/>
    <cellStyle name="Date" xfId="283"/>
    <cellStyle name="Date 2" xfId="284"/>
    <cellStyle name="Emphasis 1" xfId="285"/>
    <cellStyle name="Emphasis 1 2" xfId="286"/>
    <cellStyle name="Emphasis 1 3" xfId="287"/>
    <cellStyle name="Emphasis 2" xfId="288"/>
    <cellStyle name="Emphasis 2 2" xfId="289"/>
    <cellStyle name="Emphasis 2 3" xfId="290"/>
    <cellStyle name="Emphasis 3" xfId="291"/>
    <cellStyle name="Entered" xfId="292"/>
    <cellStyle name="Euro" xfId="293"/>
    <cellStyle name="Explanatory Text 2" xfId="294"/>
    <cellStyle name="Explanatory Text 3" xfId="295"/>
    <cellStyle name="Explanatory Text 4" xfId="296"/>
    <cellStyle name="Fixed" xfId="297"/>
    <cellStyle name="Fixed 2" xfId="298"/>
    <cellStyle name="Good 2" xfId="299"/>
    <cellStyle name="Good 3" xfId="300"/>
    <cellStyle name="Good 4" xfId="301"/>
    <cellStyle name="Good 5" xfId="302"/>
    <cellStyle name="Grey" xfId="303"/>
    <cellStyle name="Header1" xfId="304"/>
    <cellStyle name="Header1 2" xfId="305"/>
    <cellStyle name="Header2" xfId="306"/>
    <cellStyle name="Header2 2" xfId="307"/>
    <cellStyle name="Heading 1 2" xfId="308"/>
    <cellStyle name="Heading 1 3" xfId="309"/>
    <cellStyle name="Heading 2 2" xfId="310"/>
    <cellStyle name="Heading 2 3" xfId="311"/>
    <cellStyle name="Heading 2 4" xfId="312"/>
    <cellStyle name="Heading 3 2" xfId="313"/>
    <cellStyle name="Heading 3 3" xfId="314"/>
    <cellStyle name="Heading 3 4" xfId="315"/>
    <cellStyle name="Heading 4 2" xfId="316"/>
    <cellStyle name="Heading 4 3" xfId="317"/>
    <cellStyle name="Input [yellow]" xfId="318"/>
    <cellStyle name="Input [yellow] 2" xfId="319"/>
    <cellStyle name="Input 2" xfId="320"/>
    <cellStyle name="Input 3" xfId="321"/>
    <cellStyle name="Input 4" xfId="322"/>
    <cellStyle name="Linked Cell 2" xfId="323"/>
    <cellStyle name="Linked Cell 3" xfId="324"/>
    <cellStyle name="Linked Cell 4" xfId="325"/>
    <cellStyle name="Neutral 2" xfId="326"/>
    <cellStyle name="Neutral 3" xfId="327"/>
    <cellStyle name="Neutral 4" xfId="328"/>
    <cellStyle name="Neutral 5" xfId="329"/>
    <cellStyle name="Normal" xfId="0" builtinId="0"/>
    <cellStyle name="Normal - Style1" xfId="330"/>
    <cellStyle name="Normal 10" xfId="331"/>
    <cellStyle name="Normal 102" xfId="332"/>
    <cellStyle name="Normal 11" xfId="333"/>
    <cellStyle name="Normal 12" xfId="334"/>
    <cellStyle name="Normal 13" xfId="335"/>
    <cellStyle name="Normal 14" xfId="336"/>
    <cellStyle name="Normal 15" xfId="337"/>
    <cellStyle name="Normal 16" xfId="338"/>
    <cellStyle name="Normal 17" xfId="339"/>
    <cellStyle name="Normal 18" xfId="340"/>
    <cellStyle name="Normal 19" xfId="341"/>
    <cellStyle name="Normal 2" xfId="342"/>
    <cellStyle name="Normal 2 2" xfId="343"/>
    <cellStyle name="Normal 2 2 2" xfId="344"/>
    <cellStyle name="Normal 2 3" xfId="345"/>
    <cellStyle name="Normal 2 4" xfId="346"/>
    <cellStyle name="Normal 2 5" xfId="347"/>
    <cellStyle name="Normal 2 6" xfId="348"/>
    <cellStyle name="Normal 2_JV09G-PPA April 2012" xfId="349"/>
    <cellStyle name="Normal 20" xfId="350"/>
    <cellStyle name="Normal 21" xfId="351"/>
    <cellStyle name="Normal 22" xfId="352"/>
    <cellStyle name="Normal 3" xfId="353"/>
    <cellStyle name="Normal 3 2" xfId="354"/>
    <cellStyle name="Normal 3 3" xfId="355"/>
    <cellStyle name="Normal 3 4" xfId="356"/>
    <cellStyle name="Normal 4" xfId="357"/>
    <cellStyle name="Normal 4 2" xfId="358"/>
    <cellStyle name="Normal 4 3" xfId="359"/>
    <cellStyle name="Normal 4 3 2" xfId="360"/>
    <cellStyle name="Normal 4 4" xfId="361"/>
    <cellStyle name="Normal 5" xfId="362"/>
    <cellStyle name="Normal 5 2" xfId="363"/>
    <cellStyle name="Normal 5 2 2" xfId="364"/>
    <cellStyle name="Normal 5 3" xfId="365"/>
    <cellStyle name="Normal 6" xfId="366"/>
    <cellStyle name="Normal 6 2" xfId="367"/>
    <cellStyle name="Normal 6 2 2" xfId="368"/>
    <cellStyle name="Normal 6 2 3" xfId="369"/>
    <cellStyle name="Normal 6 3" xfId="370"/>
    <cellStyle name="Normal 7" xfId="371"/>
    <cellStyle name="Normal 7 2" xfId="372"/>
    <cellStyle name="Normal 8" xfId="373"/>
    <cellStyle name="Normal 8 2" xfId="374"/>
    <cellStyle name="Normal 8 2 2" xfId="375"/>
    <cellStyle name="Normal 8 3" xfId="376"/>
    <cellStyle name="Normal 9" xfId="377"/>
    <cellStyle name="Normal 9 2" xfId="378"/>
    <cellStyle name="Note 2" xfId="379"/>
    <cellStyle name="Note 3" xfId="380"/>
    <cellStyle name="Note 4" xfId="381"/>
    <cellStyle name="Output 2" xfId="382"/>
    <cellStyle name="Output 3" xfId="383"/>
    <cellStyle name="Output 4" xfId="384"/>
    <cellStyle name="PB Table Heading" xfId="385"/>
    <cellStyle name="PB Table Highlight1" xfId="386"/>
    <cellStyle name="PB Table Highlight2" xfId="387"/>
    <cellStyle name="PB Table Highlight3" xfId="388"/>
    <cellStyle name="PB Table Standard Row" xfId="389"/>
    <cellStyle name="PB Table Subtotal Row" xfId="390"/>
    <cellStyle name="PB Table Total Row" xfId="391"/>
    <cellStyle name="Percent [2]" xfId="392"/>
    <cellStyle name="Percent 2" xfId="393"/>
    <cellStyle name="Percent 2 2" xfId="394"/>
    <cellStyle name="Percent 3" xfId="395"/>
    <cellStyle name="Percent 3 2" xfId="396"/>
    <cellStyle name="Percent 4" xfId="397"/>
    <cellStyle name="Percent 5" xfId="398"/>
    <cellStyle name="Percent 6" xfId="399"/>
    <cellStyle name="Percent 7" xfId="400"/>
    <cellStyle name="Percent 8" xfId="401"/>
    <cellStyle name="Percent[1]" xfId="402"/>
    <cellStyle name="RevList" xfId="403"/>
    <cellStyle name="SAPBEXaggData" xfId="404"/>
    <cellStyle name="SAPBEXaggData 2" xfId="405"/>
    <cellStyle name="SAPBEXaggData 2 2" xfId="406"/>
    <cellStyle name="SAPBEXaggData 3" xfId="407"/>
    <cellStyle name="SAPBEXaggData 4" xfId="408"/>
    <cellStyle name="SAPBEXaggDataEmph" xfId="409"/>
    <cellStyle name="SAPBEXaggDataEmph 2" xfId="410"/>
    <cellStyle name="SAPBEXaggDataEmph 3" xfId="411"/>
    <cellStyle name="SAPBEXaggDataEmph 4" xfId="412"/>
    <cellStyle name="SAPBEXaggItem" xfId="413"/>
    <cellStyle name="SAPBEXaggItem 2" xfId="414"/>
    <cellStyle name="SAPBEXaggItem 2 2" xfId="415"/>
    <cellStyle name="SAPBEXaggItem 3" xfId="416"/>
    <cellStyle name="SAPBEXaggItem 4" xfId="417"/>
    <cellStyle name="SAPBEXaggItemX" xfId="418"/>
    <cellStyle name="SAPBEXaggItemX 2" xfId="419"/>
    <cellStyle name="SAPBEXaggItemX 3" xfId="420"/>
    <cellStyle name="SAPBEXaggItemX 4" xfId="421"/>
    <cellStyle name="SAPBEXchaText" xfId="422"/>
    <cellStyle name="SAPBEXchaText 2" xfId="423"/>
    <cellStyle name="SAPBEXchaText 2 2" xfId="424"/>
    <cellStyle name="SAPBEXchaText 3" xfId="425"/>
    <cellStyle name="SAPBEXchaText 4" xfId="426"/>
    <cellStyle name="SAPBEXexcBad7" xfId="427"/>
    <cellStyle name="SAPBEXexcBad7 2" xfId="428"/>
    <cellStyle name="SAPBEXexcBad7 3" xfId="429"/>
    <cellStyle name="SAPBEXexcBad7 4" xfId="430"/>
    <cellStyle name="SAPBEXexcBad8" xfId="431"/>
    <cellStyle name="SAPBEXexcBad8 2" xfId="432"/>
    <cellStyle name="SAPBEXexcBad8 3" xfId="433"/>
    <cellStyle name="SAPBEXexcBad8 4" xfId="434"/>
    <cellStyle name="SAPBEXexcBad9" xfId="435"/>
    <cellStyle name="SAPBEXexcBad9 2" xfId="436"/>
    <cellStyle name="SAPBEXexcBad9 3" xfId="437"/>
    <cellStyle name="SAPBEXexcBad9 4" xfId="438"/>
    <cellStyle name="SAPBEXexcCritical4" xfId="439"/>
    <cellStyle name="SAPBEXexcCritical4 2" xfId="440"/>
    <cellStyle name="SAPBEXexcCritical4 3" xfId="441"/>
    <cellStyle name="SAPBEXexcCritical4 4" xfId="442"/>
    <cellStyle name="SAPBEXexcCritical5" xfId="443"/>
    <cellStyle name="SAPBEXexcCritical5 2" xfId="444"/>
    <cellStyle name="SAPBEXexcCritical5 3" xfId="445"/>
    <cellStyle name="SAPBEXexcCritical5 4" xfId="446"/>
    <cellStyle name="SAPBEXexcCritical6" xfId="447"/>
    <cellStyle name="SAPBEXexcCritical6 2" xfId="448"/>
    <cellStyle name="SAPBEXexcCritical6 3" xfId="449"/>
    <cellStyle name="SAPBEXexcCritical6 4" xfId="450"/>
    <cellStyle name="SAPBEXexcGood1" xfId="451"/>
    <cellStyle name="SAPBEXexcGood1 2" xfId="452"/>
    <cellStyle name="SAPBEXexcGood1 3" xfId="453"/>
    <cellStyle name="SAPBEXexcGood1 4" xfId="454"/>
    <cellStyle name="SAPBEXexcGood2" xfId="455"/>
    <cellStyle name="SAPBEXexcGood2 2" xfId="456"/>
    <cellStyle name="SAPBEXexcGood2 3" xfId="457"/>
    <cellStyle name="SAPBEXexcGood2 4" xfId="458"/>
    <cellStyle name="SAPBEXexcGood3" xfId="459"/>
    <cellStyle name="SAPBEXexcGood3 2" xfId="460"/>
    <cellStyle name="SAPBEXexcGood3 3" xfId="461"/>
    <cellStyle name="SAPBEXexcGood3 4" xfId="462"/>
    <cellStyle name="SAPBEXfilterDrill" xfId="463"/>
    <cellStyle name="SAPBEXfilterDrill 2" xfId="464"/>
    <cellStyle name="SAPBEXfilterDrill 2 2" xfId="465"/>
    <cellStyle name="SAPBEXfilterDrill 3" xfId="466"/>
    <cellStyle name="SAPBEXfilterDrill 4" xfId="467"/>
    <cellStyle name="SAPBEXfilterItem" xfId="468"/>
    <cellStyle name="SAPBEXfilterItem 2" xfId="469"/>
    <cellStyle name="SAPBEXfilterItem 2 2" xfId="470"/>
    <cellStyle name="SAPBEXfilterItem 3" xfId="471"/>
    <cellStyle name="SAPBEXfilterItem 4" xfId="472"/>
    <cellStyle name="SAPBEXfilterText" xfId="473"/>
    <cellStyle name="SAPBEXfilterText 2" xfId="474"/>
    <cellStyle name="SAPBEXfilterText 3" xfId="475"/>
    <cellStyle name="SAPBEXfilterText 4" xfId="476"/>
    <cellStyle name="SAPBEXformats" xfId="477"/>
    <cellStyle name="SAPBEXformats 2" xfId="478"/>
    <cellStyle name="SAPBEXformats 3" xfId="479"/>
    <cellStyle name="SAPBEXformats 4" xfId="480"/>
    <cellStyle name="SAPBEXheaderItem" xfId="481"/>
    <cellStyle name="SAPBEXheaderItem 2" xfId="482"/>
    <cellStyle name="SAPBEXheaderItem 2 2" xfId="483"/>
    <cellStyle name="SAPBEXheaderItem 2 3" xfId="484"/>
    <cellStyle name="SAPBEXheaderItem 3" xfId="485"/>
    <cellStyle name="SAPBEXheaderItem 4" xfId="486"/>
    <cellStyle name="SAPBEXheaderItem 5" xfId="487"/>
    <cellStyle name="SAPBEXheaderText" xfId="488"/>
    <cellStyle name="SAPBEXheaderText 2" xfId="489"/>
    <cellStyle name="SAPBEXheaderText 2 2" xfId="490"/>
    <cellStyle name="SAPBEXheaderText 2 3" xfId="491"/>
    <cellStyle name="SAPBEXheaderText 3" xfId="492"/>
    <cellStyle name="SAPBEXheaderText 4" xfId="493"/>
    <cellStyle name="SAPBEXheaderText 5" xfId="494"/>
    <cellStyle name="SAPBEXHLevel0" xfId="495"/>
    <cellStyle name="SAPBEXHLevel0 2" xfId="496"/>
    <cellStyle name="SAPBEXHLevel0 2 2" xfId="497"/>
    <cellStyle name="SAPBEXHLevel0 3" xfId="498"/>
    <cellStyle name="SAPBEXHLevel0 4" xfId="499"/>
    <cellStyle name="SAPBEXHLevel0 5" xfId="500"/>
    <cellStyle name="SAPBEXHLevel0X" xfId="501"/>
    <cellStyle name="SAPBEXHLevel0X 2" xfId="502"/>
    <cellStyle name="SAPBEXHLevel0X 3" xfId="503"/>
    <cellStyle name="SAPBEXHLevel0X 4" xfId="504"/>
    <cellStyle name="SAPBEXHLevel0X 5" xfId="505"/>
    <cellStyle name="SAPBEXHLevel1" xfId="506"/>
    <cellStyle name="SAPBEXHLevel1 2" xfId="507"/>
    <cellStyle name="SAPBEXHLevel1 2 2" xfId="508"/>
    <cellStyle name="SAPBEXHLevel1 3" xfId="509"/>
    <cellStyle name="SAPBEXHLevel1 4" xfId="510"/>
    <cellStyle name="SAPBEXHLevel1 5" xfId="511"/>
    <cellStyle name="SAPBEXHLevel1X" xfId="512"/>
    <cellStyle name="SAPBEXHLevel1X 2" xfId="513"/>
    <cellStyle name="SAPBEXHLevel1X 3" xfId="514"/>
    <cellStyle name="SAPBEXHLevel1X 4" xfId="515"/>
    <cellStyle name="SAPBEXHLevel1X 5" xfId="516"/>
    <cellStyle name="SAPBEXHLevel2" xfId="517"/>
    <cellStyle name="SAPBEXHLevel2 2" xfId="518"/>
    <cellStyle name="SAPBEXHLevel2 2 2" xfId="519"/>
    <cellStyle name="SAPBEXHLevel2 3" xfId="520"/>
    <cellStyle name="SAPBEXHLevel2 4" xfId="521"/>
    <cellStyle name="SAPBEXHLevel2 5" xfId="522"/>
    <cellStyle name="SAPBEXHLevel2X" xfId="523"/>
    <cellStyle name="SAPBEXHLevel2X 2" xfId="524"/>
    <cellStyle name="SAPBEXHLevel2X 3" xfId="525"/>
    <cellStyle name="SAPBEXHLevel2X 4" xfId="526"/>
    <cellStyle name="SAPBEXHLevel2X 5" xfId="527"/>
    <cellStyle name="SAPBEXHLevel3" xfId="528"/>
    <cellStyle name="SAPBEXHLevel3 2" xfId="529"/>
    <cellStyle name="SAPBEXHLevel3 2 2" xfId="530"/>
    <cellStyle name="SAPBEXHLevel3 3" xfId="531"/>
    <cellStyle name="SAPBEXHLevel3 4" xfId="532"/>
    <cellStyle name="SAPBEXHLevel3 5" xfId="533"/>
    <cellStyle name="SAPBEXHLevel3X" xfId="534"/>
    <cellStyle name="SAPBEXHLevel3X 2" xfId="535"/>
    <cellStyle name="SAPBEXHLevel3X 3" xfId="536"/>
    <cellStyle name="SAPBEXHLevel3X 4" xfId="537"/>
    <cellStyle name="SAPBEXHLevel3X 5" xfId="538"/>
    <cellStyle name="SAPBEXinputData" xfId="539"/>
    <cellStyle name="SAPBEXinputData 2" xfId="540"/>
    <cellStyle name="SAPBEXinputData 3" xfId="541"/>
    <cellStyle name="SAPBEXinputData 3 2" xfId="542"/>
    <cellStyle name="SAPBEXinputData 4" xfId="543"/>
    <cellStyle name="SAPBEXinputData 4 2" xfId="544"/>
    <cellStyle name="SAPBEXinputData 5" xfId="545"/>
    <cellStyle name="SAPBEXinputData 6" xfId="546"/>
    <cellStyle name="SAPBEXItemHeader" xfId="547"/>
    <cellStyle name="SAPBEXItemHeader 2" xfId="548"/>
    <cellStyle name="SAPBEXresData" xfId="549"/>
    <cellStyle name="SAPBEXresData 2" xfId="550"/>
    <cellStyle name="SAPBEXresData 3" xfId="551"/>
    <cellStyle name="SAPBEXresData 4" xfId="552"/>
    <cellStyle name="SAPBEXresDataEmph" xfId="553"/>
    <cellStyle name="SAPBEXresDataEmph 2" xfId="554"/>
    <cellStyle name="SAPBEXresDataEmph 3" xfId="555"/>
    <cellStyle name="SAPBEXresDataEmph 4" xfId="556"/>
    <cellStyle name="SAPBEXresItem" xfId="557"/>
    <cellStyle name="SAPBEXresItem 2" xfId="558"/>
    <cellStyle name="SAPBEXresItem 2 2" xfId="559"/>
    <cellStyle name="SAPBEXresItem 3" xfId="560"/>
    <cellStyle name="SAPBEXresItem 4" xfId="561"/>
    <cellStyle name="SAPBEXresItemX" xfId="562"/>
    <cellStyle name="SAPBEXresItemX 2" xfId="563"/>
    <cellStyle name="SAPBEXresItemX 3" xfId="564"/>
    <cellStyle name="SAPBEXresItemX 4" xfId="565"/>
    <cellStyle name="SAPBEXstdData" xfId="566"/>
    <cellStyle name="SAPBEXstdData 2" xfId="567"/>
    <cellStyle name="SAPBEXstdData 2 2" xfId="568"/>
    <cellStyle name="SAPBEXstdData 3" xfId="569"/>
    <cellStyle name="SAPBEXstdData 4" xfId="570"/>
    <cellStyle name="SAPBEXstdData_2013-2015 Outage Detail" xfId="571"/>
    <cellStyle name="SAPBEXstdDataEmph" xfId="572"/>
    <cellStyle name="SAPBEXstdDataEmph 2" xfId="573"/>
    <cellStyle name="SAPBEXstdDataEmph 3" xfId="574"/>
    <cellStyle name="SAPBEXstdDataEmph 4" xfId="575"/>
    <cellStyle name="SAPBEXstdItem" xfId="576"/>
    <cellStyle name="SAPBEXstdItem 2" xfId="577"/>
    <cellStyle name="SAPBEXstdItem 2 2" xfId="578"/>
    <cellStyle name="SAPBEXstdItem 3" xfId="579"/>
    <cellStyle name="SAPBEXstdItem 4" xfId="580"/>
    <cellStyle name="SAPBEXstdItem_2013-2015 Outage Detail" xfId="581"/>
    <cellStyle name="SAPBEXstdItemX" xfId="582"/>
    <cellStyle name="SAPBEXstdItemX 2" xfId="583"/>
    <cellStyle name="SAPBEXstdItemX 3" xfId="584"/>
    <cellStyle name="SAPBEXstdItemX 4" xfId="585"/>
    <cellStyle name="SAPBEXtitle" xfId="586"/>
    <cellStyle name="SAPBEXtitle 2" xfId="587"/>
    <cellStyle name="SAPBEXtitle 2 2" xfId="588"/>
    <cellStyle name="SAPBEXtitle 3" xfId="589"/>
    <cellStyle name="SAPBEXtitle 4" xfId="590"/>
    <cellStyle name="SAPBEXunassignedItem" xfId="591"/>
    <cellStyle name="SAPBEXunassignedItem 2" xfId="592"/>
    <cellStyle name="SAPBEXunassignedItem 2 2" xfId="593"/>
    <cellStyle name="SAPBEXunassignedItem 3" xfId="594"/>
    <cellStyle name="SAPBEXundefined" xfId="595"/>
    <cellStyle name="SAPBEXundefined 2" xfId="596"/>
    <cellStyle name="SAPBEXundefined 3" xfId="597"/>
    <cellStyle name="SAPBEXundefined 4" xfId="598"/>
    <cellStyle name="SEM-BPS-data" xfId="599"/>
    <cellStyle name="SEM-BPS-head" xfId="600"/>
    <cellStyle name="SEM-BPS-head 2" xfId="601"/>
    <cellStyle name="SEM-BPS-headdata" xfId="602"/>
    <cellStyle name="SEM-BPS-headdata 2" xfId="603"/>
    <cellStyle name="SEM-BPS-headkey" xfId="604"/>
    <cellStyle name="SEM-BPS-headkey 2" xfId="605"/>
    <cellStyle name="SEM-BPS-input-on" xfId="606"/>
    <cellStyle name="SEM-BPS-key" xfId="607"/>
    <cellStyle name="SEM-BPS-sub1" xfId="608"/>
    <cellStyle name="SEM-BPS-sub2" xfId="609"/>
    <cellStyle name="SEM-BPS-total" xfId="610"/>
    <cellStyle name="Sheet Title" xfId="611"/>
    <cellStyle name="SPECIAL3" xfId="612"/>
    <cellStyle name="Style 1" xfId="613"/>
    <cellStyle name="Style 1 2" xfId="614"/>
    <cellStyle name="Style 1 3" xfId="615"/>
    <cellStyle name="Style 1_2012 Recovery Position Projection (10-1-2012)" xfId="616"/>
    <cellStyle name="Subtotal" xfId="617"/>
    <cellStyle name="TEXT" xfId="618"/>
    <cellStyle name="Title 2" xfId="619"/>
    <cellStyle name="Title 3" xfId="620"/>
    <cellStyle name="Total 2" xfId="621"/>
    <cellStyle name="Total 3" xfId="622"/>
    <cellStyle name="Warning Text 2" xfId="623"/>
    <cellStyle name="Warning Text 3" xfId="624"/>
    <cellStyle name="標準_Initial Parts Price List(All Project)" xfId="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9" Type="http://schemas.openxmlformats.org/officeDocument/2006/relationships/styles" Target="styles.xml" />
  <Relationship Id="rId28" Type="http://schemas.openxmlformats.org/officeDocument/2006/relationships/theme" Target="theme/theme1.xml" />
  <Relationship Id="rId3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3" Type="http://schemas.openxmlformats.org/officeDocument/2006/relationships/externalLink" Target="externalLinks/externalLink3.xml" />
  <Relationship Id="rId18" Type="http://schemas.openxmlformats.org/officeDocument/2006/relationships/externalLink" Target="externalLinks/externalLink8.xml" />
  <Relationship Id="rId26" Type="http://schemas.openxmlformats.org/officeDocument/2006/relationships/externalLink" Target="externalLinks/externalLink16.xml" />
  <Relationship Id="rId21" Type="http://schemas.openxmlformats.org/officeDocument/2006/relationships/externalLink" Target="externalLinks/externalLink11.xml" />
  <Relationship Id="rId12" Type="http://schemas.openxmlformats.org/officeDocument/2006/relationships/externalLink" Target="externalLinks/externalLink2.xml" />
  <Relationship Id="rId17" Type="http://schemas.openxmlformats.org/officeDocument/2006/relationships/externalLink" Target="externalLinks/externalLink7.xml" />
  <Relationship Id="rId25" Type="http://schemas.openxmlformats.org/officeDocument/2006/relationships/externalLink" Target="externalLinks/externalLink15.xml" />
  <Relationship Id="rId16" Type="http://schemas.openxmlformats.org/officeDocument/2006/relationships/externalLink" Target="externalLinks/externalLink6.xml" />
  <Relationship Id="rId20" Type="http://schemas.openxmlformats.org/officeDocument/2006/relationships/externalLink" Target="externalLinks/externalLink10.xml" />
  <Relationship Id="rId11" Type="http://schemas.openxmlformats.org/officeDocument/2006/relationships/externalLink" Target="externalLinks/externalLink1.xml" />
  <Relationship Id="rId24" Type="http://schemas.openxmlformats.org/officeDocument/2006/relationships/externalLink" Target="externalLinks/externalLink14.xml" />
  <Relationship Id="rId15" Type="http://schemas.openxmlformats.org/officeDocument/2006/relationships/externalLink" Target="externalLinks/externalLink5.xml" />
  <Relationship Id="rId23" Type="http://schemas.openxmlformats.org/officeDocument/2006/relationships/externalLink" Target="externalLinks/externalLink13.xml" />
  <Relationship Id="rId19" Type="http://schemas.openxmlformats.org/officeDocument/2006/relationships/externalLink" Target="externalLinks/externalLink9.xml" />
  <Relationship Id="rId14" Type="http://schemas.openxmlformats.org/officeDocument/2006/relationships/externalLink" Target="externalLinks/externalLink4.xml" />
  <Relationship Id="rId22" Type="http://schemas.openxmlformats.org/officeDocument/2006/relationships/externalLink" Target="externalLinks/externalLink12.xml" />
  <Relationship Id="rId27" Type="http://schemas.openxmlformats.org/officeDocument/2006/relationships/externalLink" Target="externalLinks/externalLink17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2007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'2007'!$D$8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cat>
            <c:strRef>
              <c:f>'2007'!$A$9:$A$46</c:f>
              <c:strCache>
                <c:ptCount val="38"/>
                <c:pt idx="0">
                  <c:v>Scherer 4</c:v>
                </c:pt>
                <c:pt idx="1">
                  <c:v>St Johns #2</c:v>
                </c:pt>
                <c:pt idx="2">
                  <c:v>St Johns #1</c:v>
                </c:pt>
                <c:pt idx="3">
                  <c:v>Riviera 4</c:v>
                </c:pt>
                <c:pt idx="4">
                  <c:v>Turkey Point 5</c:v>
                </c:pt>
                <c:pt idx="5">
                  <c:v>Martin 8</c:v>
                </c:pt>
                <c:pt idx="6">
                  <c:v>Manatee 3</c:v>
                </c:pt>
                <c:pt idx="7">
                  <c:v>Fort Myers 2</c:v>
                </c:pt>
                <c:pt idx="8">
                  <c:v>Sanford 5</c:v>
                </c:pt>
                <c:pt idx="9">
                  <c:v>Martin 3</c:v>
                </c:pt>
                <c:pt idx="10">
                  <c:v>Sanford 4</c:v>
                </c:pt>
                <c:pt idx="11">
                  <c:v>Martin 4</c:v>
                </c:pt>
                <c:pt idx="12">
                  <c:v>Lauderdale 5</c:v>
                </c:pt>
                <c:pt idx="13">
                  <c:v>Lauderdale 4</c:v>
                </c:pt>
                <c:pt idx="14">
                  <c:v>Putnam 1</c:v>
                </c:pt>
                <c:pt idx="15">
                  <c:v>Putnam 2</c:v>
                </c:pt>
                <c:pt idx="16">
                  <c:v>Fort Myers 3B</c:v>
                </c:pt>
                <c:pt idx="17">
                  <c:v>Fort Myers 3A</c:v>
                </c:pt>
                <c:pt idx="18">
                  <c:v>Manatee 1</c:v>
                </c:pt>
                <c:pt idx="19">
                  <c:v>Martin 1</c:v>
                </c:pt>
                <c:pt idx="20">
                  <c:v>Cape Canaveral 1</c:v>
                </c:pt>
                <c:pt idx="21">
                  <c:v>Cape Canaveral 2</c:v>
                </c:pt>
                <c:pt idx="22">
                  <c:v>Martin 2</c:v>
                </c:pt>
                <c:pt idx="23">
                  <c:v>Manatee 2</c:v>
                </c:pt>
                <c:pt idx="24">
                  <c:v>Pt Everglades 3</c:v>
                </c:pt>
                <c:pt idx="25">
                  <c:v>Pt Everglades 4</c:v>
                </c:pt>
                <c:pt idx="26">
                  <c:v>Turkey Point 2</c:v>
                </c:pt>
                <c:pt idx="27">
                  <c:v>Sanford 3</c:v>
                </c:pt>
                <c:pt idx="28">
                  <c:v>Riviera 3</c:v>
                </c:pt>
                <c:pt idx="29">
                  <c:v>Cutler 6</c:v>
                </c:pt>
                <c:pt idx="30">
                  <c:v>Turkey Point 1</c:v>
                </c:pt>
                <c:pt idx="31">
                  <c:v>Pt Everglades 1</c:v>
                </c:pt>
                <c:pt idx="32">
                  <c:v>Pt Everglades 2</c:v>
                </c:pt>
                <c:pt idx="33">
                  <c:v>Cutler 5</c:v>
                </c:pt>
                <c:pt idx="34">
                  <c:v>Lauderdale 13-24</c:v>
                </c:pt>
                <c:pt idx="35">
                  <c:v>Lauderdale 1-12</c:v>
                </c:pt>
                <c:pt idx="36">
                  <c:v>Everglades 1-12</c:v>
                </c:pt>
                <c:pt idx="37">
                  <c:v>Fort Myers 1-12</c:v>
                </c:pt>
              </c:strCache>
            </c:strRef>
          </c:cat>
          <c:val>
            <c:numRef>
              <c:f>'2007'!$D$9:$D$46</c:f>
              <c:numCache>
                <c:formatCode>"$"#,##0.00_);[Red]\("$"#,##0.00\)</c:formatCode>
                <c:ptCount val="38"/>
                <c:pt idx="0">
                  <c:v>21.785790499312643</c:v>
                </c:pt>
                <c:pt idx="1">
                  <c:v>21.842683214969203</c:v>
                </c:pt>
                <c:pt idx="2">
                  <c:v>22.06650514204571</c:v>
                </c:pt>
                <c:pt idx="3">
                  <c:v>36.919146839310137</c:v>
                </c:pt>
                <c:pt idx="4">
                  <c:v>49.961157591259791</c:v>
                </c:pt>
                <c:pt idx="5">
                  <c:v>50.249029606746859</c:v>
                </c:pt>
                <c:pt idx="6">
                  <c:v>50.410476605917353</c:v>
                </c:pt>
                <c:pt idx="7">
                  <c:v>50.572150743383226</c:v>
                </c:pt>
                <c:pt idx="8">
                  <c:v>51.697835593315205</c:v>
                </c:pt>
                <c:pt idx="9">
                  <c:v>51.7496859347048</c:v>
                </c:pt>
                <c:pt idx="10">
                  <c:v>51.765604660854862</c:v>
                </c:pt>
                <c:pt idx="11">
                  <c:v>52.115126006675439</c:v>
                </c:pt>
                <c:pt idx="12">
                  <c:v>57.503342107419648</c:v>
                </c:pt>
                <c:pt idx="13">
                  <c:v>58.169362238948139</c:v>
                </c:pt>
                <c:pt idx="14">
                  <c:v>72.495560850677791</c:v>
                </c:pt>
                <c:pt idx="15">
                  <c:v>72.655322487106815</c:v>
                </c:pt>
                <c:pt idx="16">
                  <c:v>78.590032025877392</c:v>
                </c:pt>
                <c:pt idx="17">
                  <c:v>79.097545810114639</c:v>
                </c:pt>
                <c:pt idx="18">
                  <c:v>83.106044327808817</c:v>
                </c:pt>
                <c:pt idx="19">
                  <c:v>83.438605828819576</c:v>
                </c:pt>
                <c:pt idx="20">
                  <c:v>83.823946367812582</c:v>
                </c:pt>
                <c:pt idx="21">
                  <c:v>84.179771706631797</c:v>
                </c:pt>
                <c:pt idx="22">
                  <c:v>84.238624910488923</c:v>
                </c:pt>
                <c:pt idx="23">
                  <c:v>84.756385136736412</c:v>
                </c:pt>
                <c:pt idx="24">
                  <c:v>85.887330413785563</c:v>
                </c:pt>
                <c:pt idx="25">
                  <c:v>88.505258723490542</c:v>
                </c:pt>
                <c:pt idx="26">
                  <c:v>92.366326066101152</c:v>
                </c:pt>
                <c:pt idx="27">
                  <c:v>93.475514250605087</c:v>
                </c:pt>
                <c:pt idx="28">
                  <c:v>96.06113980311271</c:v>
                </c:pt>
                <c:pt idx="29">
                  <c:v>96.551507003075685</c:v>
                </c:pt>
                <c:pt idx="30">
                  <c:v>96.831299829210309</c:v>
                </c:pt>
                <c:pt idx="31">
                  <c:v>107.9791937719891</c:v>
                </c:pt>
                <c:pt idx="32">
                  <c:v>109.69533669365673</c:v>
                </c:pt>
                <c:pt idx="33">
                  <c:v>120.74219470726584</c:v>
                </c:pt>
                <c:pt idx="34">
                  <c:v>123.9608200370601</c:v>
                </c:pt>
                <c:pt idx="35">
                  <c:v>125.64052996558512</c:v>
                </c:pt>
                <c:pt idx="36">
                  <c:v>156.52560062137766</c:v>
                </c:pt>
                <c:pt idx="37">
                  <c:v>189.94602596859687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71648"/>
        <c:axId val="201373184"/>
      </c:barChart>
      <c:catAx>
        <c:axId val="2013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1373184"/>
        <c:crosses val="autoZero"/>
        <c:auto val="1"/>
        <c:lblAlgn val="ctr"/>
        <c:lblOffset val="100"/>
        <c:tickLblSkip val="1"/>
        <c:noMultiLvlLbl val="0"/>
      </c:catAx>
      <c:valAx>
        <c:axId val="20137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0137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2008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'2008'!$A$9:$A$45</c:f>
              <c:strCache>
                <c:ptCount val="37"/>
                <c:pt idx="0">
                  <c:v>Scherer 4</c:v>
                </c:pt>
                <c:pt idx="1">
                  <c:v>St Johns #1</c:v>
                </c:pt>
                <c:pt idx="2">
                  <c:v>St Johns #2</c:v>
                </c:pt>
                <c:pt idx="3">
                  <c:v>Manatee 3</c:v>
                </c:pt>
                <c:pt idx="4">
                  <c:v>Turkey Point 5</c:v>
                </c:pt>
                <c:pt idx="5">
                  <c:v>Martin 8</c:v>
                </c:pt>
                <c:pt idx="6">
                  <c:v>Fort Myers 2</c:v>
                </c:pt>
                <c:pt idx="7">
                  <c:v>Sanford 4</c:v>
                </c:pt>
                <c:pt idx="8">
                  <c:v>Sanford 5</c:v>
                </c:pt>
                <c:pt idx="9">
                  <c:v>Martin 4</c:v>
                </c:pt>
                <c:pt idx="10">
                  <c:v>Martin 3</c:v>
                </c:pt>
                <c:pt idx="11">
                  <c:v>Lauderdale 5</c:v>
                </c:pt>
                <c:pt idx="12">
                  <c:v>Lauderdale 4</c:v>
                </c:pt>
                <c:pt idx="13">
                  <c:v>Putnam 1</c:v>
                </c:pt>
                <c:pt idx="14">
                  <c:v>Putnam 2</c:v>
                </c:pt>
                <c:pt idx="15">
                  <c:v>Martin 2</c:v>
                </c:pt>
                <c:pt idx="16">
                  <c:v>Martin 1</c:v>
                </c:pt>
                <c:pt idx="17">
                  <c:v>Cape Canaveral 2</c:v>
                </c:pt>
                <c:pt idx="18">
                  <c:v>Cape Canaveral 1</c:v>
                </c:pt>
                <c:pt idx="19">
                  <c:v>Riviera 3</c:v>
                </c:pt>
                <c:pt idx="20">
                  <c:v>Riviera 4</c:v>
                </c:pt>
                <c:pt idx="21">
                  <c:v>Fort Myers 3B</c:v>
                </c:pt>
                <c:pt idx="22">
                  <c:v>Manatee 1</c:v>
                </c:pt>
                <c:pt idx="23">
                  <c:v>Pt Everglades 3</c:v>
                </c:pt>
                <c:pt idx="24">
                  <c:v>Pt Everglades 4</c:v>
                </c:pt>
                <c:pt idx="25">
                  <c:v>Fort Myers 3A</c:v>
                </c:pt>
                <c:pt idx="26">
                  <c:v>Turkey Point 2</c:v>
                </c:pt>
                <c:pt idx="27">
                  <c:v>Sanford 3</c:v>
                </c:pt>
                <c:pt idx="28">
                  <c:v>Manatee 2</c:v>
                </c:pt>
                <c:pt idx="29">
                  <c:v>Turkey Point 1</c:v>
                </c:pt>
                <c:pt idx="30">
                  <c:v>Pt Everglades 2</c:v>
                </c:pt>
                <c:pt idx="31">
                  <c:v>Pt Everglades 1</c:v>
                </c:pt>
                <c:pt idx="32">
                  <c:v>Cutler 6</c:v>
                </c:pt>
                <c:pt idx="33">
                  <c:v>Lauderdale 13-24</c:v>
                </c:pt>
                <c:pt idx="34">
                  <c:v>Lauderdale 1-12</c:v>
                </c:pt>
                <c:pt idx="35">
                  <c:v>Everglades 1-12</c:v>
                </c:pt>
                <c:pt idx="36">
                  <c:v>Fort Myers 1-12</c:v>
                </c:pt>
              </c:strCache>
            </c:strRef>
          </c:cat>
          <c:val>
            <c:numRef>
              <c:f>'2008'!$D$9:$D$45</c:f>
              <c:numCache>
                <c:formatCode>"$"#,##0.00_);[Red]\("$"#,##0.00\)</c:formatCode>
                <c:ptCount val="37"/>
                <c:pt idx="0">
                  <c:v>22.811457948587801</c:v>
                </c:pt>
                <c:pt idx="1">
                  <c:v>23.8910791257263</c:v>
                </c:pt>
                <c:pt idx="2">
                  <c:v>24.359429630416599</c:v>
                </c:pt>
                <c:pt idx="3">
                  <c:v>68.465903352397305</c:v>
                </c:pt>
                <c:pt idx="4">
                  <c:v>69.433653842386903</c:v>
                </c:pt>
                <c:pt idx="5">
                  <c:v>69.990843518441494</c:v>
                </c:pt>
                <c:pt idx="6">
                  <c:v>70.323202272579394</c:v>
                </c:pt>
                <c:pt idx="7">
                  <c:v>72.131624905388307</c:v>
                </c:pt>
                <c:pt idx="8">
                  <c:v>72.200051707710799</c:v>
                </c:pt>
                <c:pt idx="9">
                  <c:v>72.239152737609402</c:v>
                </c:pt>
                <c:pt idx="10">
                  <c:v>72.561736234272601</c:v>
                </c:pt>
                <c:pt idx="11">
                  <c:v>80.1668865495446</c:v>
                </c:pt>
                <c:pt idx="12">
                  <c:v>81.447445278722796</c:v>
                </c:pt>
                <c:pt idx="13">
                  <c:v>97.078081980676401</c:v>
                </c:pt>
                <c:pt idx="14">
                  <c:v>97.977405668343494</c:v>
                </c:pt>
                <c:pt idx="15">
                  <c:v>99.639358755591203</c:v>
                </c:pt>
                <c:pt idx="16">
                  <c:v>104.0843553763</c:v>
                </c:pt>
                <c:pt idx="17">
                  <c:v>104.660066835021</c:v>
                </c:pt>
                <c:pt idx="18">
                  <c:v>104.664012513469</c:v>
                </c:pt>
                <c:pt idx="19">
                  <c:v>105.213721578351</c:v>
                </c:pt>
                <c:pt idx="20">
                  <c:v>106.40987565968599</c:v>
                </c:pt>
                <c:pt idx="21">
                  <c:v>107.869966232682</c:v>
                </c:pt>
                <c:pt idx="22">
                  <c:v>109.158375666821</c:v>
                </c:pt>
                <c:pt idx="23">
                  <c:v>109.26399195150699</c:v>
                </c:pt>
                <c:pt idx="24">
                  <c:v>109.38311990728501</c:v>
                </c:pt>
                <c:pt idx="25">
                  <c:v>109.873894014984</c:v>
                </c:pt>
                <c:pt idx="26">
                  <c:v>110.299444923837</c:v>
                </c:pt>
                <c:pt idx="27">
                  <c:v>112.03647848921</c:v>
                </c:pt>
                <c:pt idx="28">
                  <c:v>112.407423240629</c:v>
                </c:pt>
                <c:pt idx="29">
                  <c:v>116.695970634994</c:v>
                </c:pt>
                <c:pt idx="30">
                  <c:v>122.950138417205</c:v>
                </c:pt>
                <c:pt idx="31">
                  <c:v>124.769757153011</c:v>
                </c:pt>
                <c:pt idx="32">
                  <c:v>146.413806455198</c:v>
                </c:pt>
                <c:pt idx="33">
                  <c:v>168.916449161825</c:v>
                </c:pt>
                <c:pt idx="34">
                  <c:v>169.88419965181501</c:v>
                </c:pt>
                <c:pt idx="35">
                  <c:v>178.22840576019399</c:v>
                </c:pt>
                <c:pt idx="36">
                  <c:v>192.43119439712299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34144"/>
        <c:axId val="208830848"/>
      </c:barChart>
      <c:catAx>
        <c:axId val="2085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830848"/>
        <c:crosses val="autoZero"/>
        <c:auto val="1"/>
        <c:lblAlgn val="ctr"/>
        <c:lblOffset val="100"/>
        <c:tickLblSkip val="1"/>
        <c:noMultiLvlLbl val="0"/>
      </c:catAx>
      <c:valAx>
        <c:axId val="20883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0853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2009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'2009'!$A$9:$A$45</c:f>
              <c:strCache>
                <c:ptCount val="37"/>
                <c:pt idx="0">
                  <c:v>Scherer 4</c:v>
                </c:pt>
                <c:pt idx="1">
                  <c:v>Manatee 3</c:v>
                </c:pt>
                <c:pt idx="2">
                  <c:v>Martin 8</c:v>
                </c:pt>
                <c:pt idx="3">
                  <c:v>Turkey Point 5</c:v>
                </c:pt>
                <c:pt idx="4">
                  <c:v>Martin 4</c:v>
                </c:pt>
                <c:pt idx="5">
                  <c:v>Fort Myers 2</c:v>
                </c:pt>
                <c:pt idx="6">
                  <c:v>Sanford 5</c:v>
                </c:pt>
                <c:pt idx="7">
                  <c:v>Sanford 4</c:v>
                </c:pt>
                <c:pt idx="8">
                  <c:v>WCEC 1</c:v>
                </c:pt>
                <c:pt idx="9">
                  <c:v>Martin 3</c:v>
                </c:pt>
                <c:pt idx="10">
                  <c:v>St Johns #2</c:v>
                </c:pt>
                <c:pt idx="11">
                  <c:v>St Johns #1</c:v>
                </c:pt>
                <c:pt idx="12">
                  <c:v>WCEC 2</c:v>
                </c:pt>
                <c:pt idx="13">
                  <c:v>Lauderdale 5</c:v>
                </c:pt>
                <c:pt idx="14">
                  <c:v>Lauderdale 4</c:v>
                </c:pt>
                <c:pt idx="15">
                  <c:v>Putnam 1</c:v>
                </c:pt>
                <c:pt idx="16">
                  <c:v>Putnam 2</c:v>
                </c:pt>
                <c:pt idx="17">
                  <c:v>Fort Myers 3B</c:v>
                </c:pt>
                <c:pt idx="18">
                  <c:v>Fort Myers 3A</c:v>
                </c:pt>
                <c:pt idx="19">
                  <c:v>Cape Canaveral 1</c:v>
                </c:pt>
                <c:pt idx="20">
                  <c:v>Martin 2</c:v>
                </c:pt>
                <c:pt idx="21">
                  <c:v>Martin 1</c:v>
                </c:pt>
                <c:pt idx="22">
                  <c:v>Cape Canaveral 2</c:v>
                </c:pt>
                <c:pt idx="23">
                  <c:v>Manatee 1</c:v>
                </c:pt>
                <c:pt idx="24">
                  <c:v>Manatee 2</c:v>
                </c:pt>
                <c:pt idx="25">
                  <c:v>Lauderdale 1-12</c:v>
                </c:pt>
                <c:pt idx="26">
                  <c:v>Pt Everglades 3</c:v>
                </c:pt>
                <c:pt idx="27">
                  <c:v>Pt Everglades 4</c:v>
                </c:pt>
                <c:pt idx="28">
                  <c:v>Pt Everglades 2</c:v>
                </c:pt>
                <c:pt idx="29">
                  <c:v>Riviera 4</c:v>
                </c:pt>
                <c:pt idx="30">
                  <c:v>Pt Everglades 1</c:v>
                </c:pt>
                <c:pt idx="31">
                  <c:v>Riviera 3</c:v>
                </c:pt>
                <c:pt idx="32">
                  <c:v>Turkey Point 1</c:v>
                </c:pt>
                <c:pt idx="33">
                  <c:v>Lauderdale 13-24</c:v>
                </c:pt>
                <c:pt idx="34">
                  <c:v>Everglades 1-12</c:v>
                </c:pt>
                <c:pt idx="35">
                  <c:v>Turkey Point 2</c:v>
                </c:pt>
                <c:pt idx="36">
                  <c:v>Fort Myers 1-12</c:v>
                </c:pt>
              </c:strCache>
            </c:strRef>
          </c:cat>
          <c:val>
            <c:numRef>
              <c:f>'2009'!$D$9:$D$45</c:f>
              <c:numCache>
                <c:formatCode>"$"#,##0.00_);[Red]\("$"#,##0.00\)</c:formatCode>
                <c:ptCount val="37"/>
                <c:pt idx="0">
                  <c:v>23.377805534770779</c:v>
                </c:pt>
                <c:pt idx="1">
                  <c:v>27.932492420083733</c:v>
                </c:pt>
                <c:pt idx="2">
                  <c:v>28.505018843388733</c:v>
                </c:pt>
                <c:pt idx="3">
                  <c:v>28.547698334544396</c:v>
                </c:pt>
                <c:pt idx="4">
                  <c:v>29.067524436217127</c:v>
                </c:pt>
                <c:pt idx="5">
                  <c:v>29.155547679986608</c:v>
                </c:pt>
                <c:pt idx="6">
                  <c:v>29.474068355818584</c:v>
                </c:pt>
                <c:pt idx="7">
                  <c:v>29.607894371346905</c:v>
                </c:pt>
                <c:pt idx="8">
                  <c:v>29.73490007395889</c:v>
                </c:pt>
                <c:pt idx="9">
                  <c:v>30.031070900796866</c:v>
                </c:pt>
                <c:pt idx="10">
                  <c:v>30.434236739655177</c:v>
                </c:pt>
                <c:pt idx="11">
                  <c:v>30.929779833437003</c:v>
                </c:pt>
                <c:pt idx="12">
                  <c:v>31.677007518913008</c:v>
                </c:pt>
                <c:pt idx="13">
                  <c:v>32.7872884097347</c:v>
                </c:pt>
                <c:pt idx="14">
                  <c:v>33.32061354038165</c:v>
                </c:pt>
                <c:pt idx="15">
                  <c:v>40.39102858404727</c:v>
                </c:pt>
                <c:pt idx="16">
                  <c:v>40.659268138509539</c:v>
                </c:pt>
                <c:pt idx="17">
                  <c:v>44.562001433952119</c:v>
                </c:pt>
                <c:pt idx="18">
                  <c:v>44.619063017069401</c:v>
                </c:pt>
                <c:pt idx="19">
                  <c:v>58.08256340932207</c:v>
                </c:pt>
                <c:pt idx="20">
                  <c:v>58.295670785338281</c:v>
                </c:pt>
                <c:pt idx="21">
                  <c:v>60.017311478279282</c:v>
                </c:pt>
                <c:pt idx="22">
                  <c:v>62.934694583348993</c:v>
                </c:pt>
                <c:pt idx="23">
                  <c:v>71.051530327935765</c:v>
                </c:pt>
                <c:pt idx="24">
                  <c:v>72.141998738977705</c:v>
                </c:pt>
                <c:pt idx="25">
                  <c:v>73.265955741016754</c:v>
                </c:pt>
                <c:pt idx="26">
                  <c:v>74.58746142954891</c:v>
                </c:pt>
                <c:pt idx="27">
                  <c:v>79.267742345184161</c:v>
                </c:pt>
                <c:pt idx="28">
                  <c:v>83.23301479105082</c:v>
                </c:pt>
                <c:pt idx="29">
                  <c:v>86.310608487261447</c:v>
                </c:pt>
                <c:pt idx="30">
                  <c:v>86.473560363319962</c:v>
                </c:pt>
                <c:pt idx="31">
                  <c:v>101.21397458400553</c:v>
                </c:pt>
                <c:pt idx="32">
                  <c:v>101.97211853778846</c:v>
                </c:pt>
                <c:pt idx="33">
                  <c:v>102.15503312883646</c:v>
                </c:pt>
                <c:pt idx="34">
                  <c:v>103.41677936626458</c:v>
                </c:pt>
                <c:pt idx="35">
                  <c:v>104.05845048181291</c:v>
                </c:pt>
                <c:pt idx="36">
                  <c:v>208.72340781388749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67168"/>
        <c:axId val="208968704"/>
      </c:barChart>
      <c:catAx>
        <c:axId val="2089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968704"/>
        <c:crosses val="autoZero"/>
        <c:auto val="1"/>
        <c:lblAlgn val="ctr"/>
        <c:lblOffset val="100"/>
        <c:tickLblSkip val="1"/>
        <c:noMultiLvlLbl val="0"/>
      </c:catAx>
      <c:valAx>
        <c:axId val="20896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0896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</c:dPt>
          <c:dPt>
            <c:idx val="26"/>
            <c:invertIfNegative val="0"/>
            <c:bubble3D val="0"/>
          </c:dPt>
          <c:cat>
            <c:strRef>
              <c:f>'2010'!$A$9:$A$43</c:f>
              <c:strCache>
                <c:ptCount val="35"/>
                <c:pt idx="0">
                  <c:v>Scherer 4</c:v>
                </c:pt>
                <c:pt idx="1">
                  <c:v>St Johns #2</c:v>
                </c:pt>
                <c:pt idx="2">
                  <c:v>WCEC 2</c:v>
                </c:pt>
                <c:pt idx="3">
                  <c:v>St Johns #1</c:v>
                </c:pt>
                <c:pt idx="4">
                  <c:v>Manatee 3</c:v>
                </c:pt>
                <c:pt idx="5">
                  <c:v>WCEC 1</c:v>
                </c:pt>
                <c:pt idx="6">
                  <c:v>Turkey Point 5</c:v>
                </c:pt>
                <c:pt idx="7">
                  <c:v>Martin 8</c:v>
                </c:pt>
                <c:pt idx="8">
                  <c:v>Fort Myers 2</c:v>
                </c:pt>
                <c:pt idx="9">
                  <c:v>Sanford 4</c:v>
                </c:pt>
                <c:pt idx="10">
                  <c:v>Sanford 5</c:v>
                </c:pt>
                <c:pt idx="11">
                  <c:v>Martin 4</c:v>
                </c:pt>
                <c:pt idx="12">
                  <c:v>Martin 3</c:v>
                </c:pt>
                <c:pt idx="13">
                  <c:v>Lauderdale 4</c:v>
                </c:pt>
                <c:pt idx="14">
                  <c:v>Lauderdale 5</c:v>
                </c:pt>
                <c:pt idx="15">
                  <c:v>Putnam 1</c:v>
                </c:pt>
                <c:pt idx="16">
                  <c:v>Putnam 2</c:v>
                </c:pt>
                <c:pt idx="17">
                  <c:v>Fort Myers 3B</c:v>
                </c:pt>
                <c:pt idx="18">
                  <c:v>Fort Myers 3A</c:v>
                </c:pt>
                <c:pt idx="19">
                  <c:v>Cape Canaveral 1</c:v>
                </c:pt>
                <c:pt idx="20">
                  <c:v>Martin 2</c:v>
                </c:pt>
                <c:pt idx="21">
                  <c:v>Cape Canaveral 2</c:v>
                </c:pt>
                <c:pt idx="22">
                  <c:v>Martin 1</c:v>
                </c:pt>
                <c:pt idx="23">
                  <c:v>Pt Everglades 3</c:v>
                </c:pt>
                <c:pt idx="24">
                  <c:v>Manatee 2</c:v>
                </c:pt>
                <c:pt idx="25">
                  <c:v>Manatee 1</c:v>
                </c:pt>
                <c:pt idx="26">
                  <c:v>Pt Everglades 4</c:v>
                </c:pt>
                <c:pt idx="27">
                  <c:v>Turkey Point 2</c:v>
                </c:pt>
                <c:pt idx="28">
                  <c:v>Turkey Point 1</c:v>
                </c:pt>
                <c:pt idx="29">
                  <c:v>Lauderdale 1-12</c:v>
                </c:pt>
                <c:pt idx="30">
                  <c:v>Everglades 1-12</c:v>
                </c:pt>
                <c:pt idx="31">
                  <c:v>Pt Everglades 2</c:v>
                </c:pt>
                <c:pt idx="32">
                  <c:v>Pt Everglades 1</c:v>
                </c:pt>
                <c:pt idx="33">
                  <c:v>Lauderdale 13-24</c:v>
                </c:pt>
                <c:pt idx="34">
                  <c:v>Fort Myers 1-12</c:v>
                </c:pt>
              </c:strCache>
            </c:strRef>
          </c:cat>
          <c:val>
            <c:numRef>
              <c:f>'2010'!$D$9:$D$43</c:f>
              <c:numCache>
                <c:formatCode>"$"#,##0.00_);[Red]\("$"#,##0.00\)</c:formatCode>
                <c:ptCount val="35"/>
                <c:pt idx="0">
                  <c:v>24.372914244161738</c:v>
                </c:pt>
                <c:pt idx="1">
                  <c:v>31.42483879718467</c:v>
                </c:pt>
                <c:pt idx="2">
                  <c:v>31.62176817137069</c:v>
                </c:pt>
                <c:pt idx="3">
                  <c:v>31.748796569082124</c:v>
                </c:pt>
                <c:pt idx="4">
                  <c:v>31.972502863101596</c:v>
                </c:pt>
                <c:pt idx="5">
                  <c:v>32.196349194473058</c:v>
                </c:pt>
                <c:pt idx="6">
                  <c:v>32.732429248567577</c:v>
                </c:pt>
                <c:pt idx="7">
                  <c:v>33.080622579528686</c:v>
                </c:pt>
                <c:pt idx="8">
                  <c:v>33.502189793993146</c:v>
                </c:pt>
                <c:pt idx="9">
                  <c:v>33.821563300034725</c:v>
                </c:pt>
                <c:pt idx="10">
                  <c:v>33.822795045956894</c:v>
                </c:pt>
                <c:pt idx="11">
                  <c:v>34.013750386799046</c:v>
                </c:pt>
                <c:pt idx="12">
                  <c:v>34.69169785977531</c:v>
                </c:pt>
                <c:pt idx="13">
                  <c:v>37.525857828767109</c:v>
                </c:pt>
                <c:pt idx="14">
                  <c:v>37.594998005891185</c:v>
                </c:pt>
                <c:pt idx="15">
                  <c:v>46.297510126879516</c:v>
                </c:pt>
                <c:pt idx="16">
                  <c:v>46.969088925751741</c:v>
                </c:pt>
                <c:pt idx="17">
                  <c:v>50.264284363319312</c:v>
                </c:pt>
                <c:pt idx="18">
                  <c:v>50.530529791501962</c:v>
                </c:pt>
                <c:pt idx="19">
                  <c:v>64.540422320807878</c:v>
                </c:pt>
                <c:pt idx="20">
                  <c:v>70.545251382149218</c:v>
                </c:pt>
                <c:pt idx="21">
                  <c:v>73.885288285838655</c:v>
                </c:pt>
                <c:pt idx="22">
                  <c:v>75.051582352572851</c:v>
                </c:pt>
                <c:pt idx="23">
                  <c:v>80.914213121418882</c:v>
                </c:pt>
                <c:pt idx="24">
                  <c:v>85.335890425558333</c:v>
                </c:pt>
                <c:pt idx="25">
                  <c:v>86.768531777455493</c:v>
                </c:pt>
                <c:pt idx="26">
                  <c:v>90.074183662375191</c:v>
                </c:pt>
                <c:pt idx="27">
                  <c:v>98.118892414845249</c:v>
                </c:pt>
                <c:pt idx="28">
                  <c:v>101.01254451539074</c:v>
                </c:pt>
                <c:pt idx="29">
                  <c:v>123.66884495871695</c:v>
                </c:pt>
                <c:pt idx="30">
                  <c:v>146.10928729823823</c:v>
                </c:pt>
                <c:pt idx="31">
                  <c:v>150.03602958721069</c:v>
                </c:pt>
                <c:pt idx="32">
                  <c:v>165.77245936774423</c:v>
                </c:pt>
                <c:pt idx="33">
                  <c:v>172.5332683511561</c:v>
                </c:pt>
                <c:pt idx="34">
                  <c:v>180.51061692472894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74752"/>
        <c:axId val="216476288"/>
      </c:barChart>
      <c:catAx>
        <c:axId val="2164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476288"/>
        <c:crosses val="autoZero"/>
        <c:auto val="1"/>
        <c:lblAlgn val="ctr"/>
        <c:lblOffset val="100"/>
        <c:tickLblSkip val="1"/>
        <c:noMultiLvlLbl val="0"/>
      </c:catAx>
      <c:valAx>
        <c:axId val="216476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47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4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8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'2011'!$A$9:$A$39</c:f>
              <c:strCache>
                <c:ptCount val="31"/>
                <c:pt idx="0">
                  <c:v>Scherer 4</c:v>
                </c:pt>
                <c:pt idx="1">
                  <c:v>WCEC 3</c:v>
                </c:pt>
                <c:pt idx="2">
                  <c:v>WCEC 1</c:v>
                </c:pt>
                <c:pt idx="3">
                  <c:v>WCEC 2</c:v>
                </c:pt>
                <c:pt idx="4">
                  <c:v>Martin 8</c:v>
                </c:pt>
                <c:pt idx="5">
                  <c:v>Manatee 3</c:v>
                </c:pt>
                <c:pt idx="6">
                  <c:v>Turkey Point 5</c:v>
                </c:pt>
                <c:pt idx="7">
                  <c:v>Sanford 4</c:v>
                </c:pt>
                <c:pt idx="8">
                  <c:v>Fort Myers 2</c:v>
                </c:pt>
                <c:pt idx="9">
                  <c:v>Sanford 5</c:v>
                </c:pt>
                <c:pt idx="10">
                  <c:v>Martin 4</c:v>
                </c:pt>
                <c:pt idx="11">
                  <c:v>Martin 3</c:v>
                </c:pt>
                <c:pt idx="12">
                  <c:v>Lauderdale 5</c:v>
                </c:pt>
                <c:pt idx="13">
                  <c:v>Lauderdale 4</c:v>
                </c:pt>
                <c:pt idx="14">
                  <c:v>St Johns #1</c:v>
                </c:pt>
                <c:pt idx="15">
                  <c:v>St Johns #2</c:v>
                </c:pt>
                <c:pt idx="16">
                  <c:v>Putnam 2</c:v>
                </c:pt>
                <c:pt idx="17">
                  <c:v>Putnam 1</c:v>
                </c:pt>
                <c:pt idx="18">
                  <c:v>Fort Myers 3A</c:v>
                </c:pt>
                <c:pt idx="19">
                  <c:v>Martin 1</c:v>
                </c:pt>
                <c:pt idx="20">
                  <c:v>Martin 2</c:v>
                </c:pt>
                <c:pt idx="21">
                  <c:v>Manatee 2</c:v>
                </c:pt>
                <c:pt idx="22">
                  <c:v>Manatee 1</c:v>
                </c:pt>
                <c:pt idx="23">
                  <c:v>Pt Everglades 3</c:v>
                </c:pt>
                <c:pt idx="24">
                  <c:v>Fort Myers 3B</c:v>
                </c:pt>
                <c:pt idx="25">
                  <c:v>Pt Everglades 4</c:v>
                </c:pt>
                <c:pt idx="26">
                  <c:v>Lauderdale 1-12</c:v>
                </c:pt>
                <c:pt idx="27">
                  <c:v>Everglades 1-12</c:v>
                </c:pt>
                <c:pt idx="28">
                  <c:v>Lauderdale 13-24</c:v>
                </c:pt>
                <c:pt idx="29">
                  <c:v>Turkey Point 1</c:v>
                </c:pt>
                <c:pt idx="30">
                  <c:v>Fort Myers 1-12</c:v>
                </c:pt>
              </c:strCache>
            </c:strRef>
          </c:cat>
          <c:val>
            <c:numRef>
              <c:f>'2011'!$D$9:$D$39</c:f>
              <c:numCache>
                <c:formatCode>"$"#,##0.00_);[Red]\("$"#,##0.00\)</c:formatCode>
                <c:ptCount val="31"/>
                <c:pt idx="0">
                  <c:v>24.662865300842956</c:v>
                </c:pt>
                <c:pt idx="1">
                  <c:v>28.306451706043532</c:v>
                </c:pt>
                <c:pt idx="2">
                  <c:v>28.743086702904211</c:v>
                </c:pt>
                <c:pt idx="3">
                  <c:v>29.041724314572534</c:v>
                </c:pt>
                <c:pt idx="4">
                  <c:v>29.341587904784831</c:v>
                </c:pt>
                <c:pt idx="5">
                  <c:v>29.557119517084821</c:v>
                </c:pt>
                <c:pt idx="6">
                  <c:v>29.721814098530462</c:v>
                </c:pt>
                <c:pt idx="7">
                  <c:v>30.68018716760195</c:v>
                </c:pt>
                <c:pt idx="8">
                  <c:v>30.696024234126654</c:v>
                </c:pt>
                <c:pt idx="9">
                  <c:v>30.80753640038958</c:v>
                </c:pt>
                <c:pt idx="10">
                  <c:v>31.1114912382195</c:v>
                </c:pt>
                <c:pt idx="11">
                  <c:v>31.189320565550929</c:v>
                </c:pt>
                <c:pt idx="12">
                  <c:v>33.659220180184072</c:v>
                </c:pt>
                <c:pt idx="13">
                  <c:v>33.928247693143788</c:v>
                </c:pt>
                <c:pt idx="14">
                  <c:v>42.612565180579232</c:v>
                </c:pt>
                <c:pt idx="15">
                  <c:v>42.734017046290766</c:v>
                </c:pt>
                <c:pt idx="16">
                  <c:v>43.109148716433729</c:v>
                </c:pt>
                <c:pt idx="17">
                  <c:v>43.989013848058335</c:v>
                </c:pt>
                <c:pt idx="18">
                  <c:v>45.334170066591099</c:v>
                </c:pt>
                <c:pt idx="19">
                  <c:v>45.801852482147275</c:v>
                </c:pt>
                <c:pt idx="20">
                  <c:v>46.41219180292314</c:v>
                </c:pt>
                <c:pt idx="21">
                  <c:v>46.589532779650646</c:v>
                </c:pt>
                <c:pt idx="22">
                  <c:v>60.064766882919351</c:v>
                </c:pt>
                <c:pt idx="23">
                  <c:v>63.909965013467826</c:v>
                </c:pt>
                <c:pt idx="24">
                  <c:v>66.136977696459638</c:v>
                </c:pt>
                <c:pt idx="25">
                  <c:v>68.179414949157177</c:v>
                </c:pt>
                <c:pt idx="26">
                  <c:v>70.261279225420964</c:v>
                </c:pt>
                <c:pt idx="27">
                  <c:v>74.386197983282699</c:v>
                </c:pt>
                <c:pt idx="28">
                  <c:v>76.041543728849987</c:v>
                </c:pt>
                <c:pt idx="29">
                  <c:v>87.278991965136925</c:v>
                </c:pt>
                <c:pt idx="30">
                  <c:v>247.89322319161155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28128"/>
        <c:axId val="208529664"/>
      </c:barChart>
      <c:catAx>
        <c:axId val="2085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29664"/>
        <c:crosses val="autoZero"/>
        <c:auto val="1"/>
        <c:lblAlgn val="ctr"/>
        <c:lblOffset val="100"/>
        <c:tickLblSkip val="1"/>
        <c:noMultiLvlLbl val="0"/>
      </c:catAx>
      <c:valAx>
        <c:axId val="20852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0852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8"/>
            <c:invertIfNegative val="0"/>
            <c:bubble3D val="0"/>
          </c:dPt>
          <c:cat>
            <c:strRef>
              <c:f>'2012'!$A$9:$A$39</c:f>
              <c:strCache>
                <c:ptCount val="31"/>
                <c:pt idx="0">
                  <c:v>WCEC 3</c:v>
                </c:pt>
                <c:pt idx="1">
                  <c:v>WCEC 2</c:v>
                </c:pt>
                <c:pt idx="2">
                  <c:v>WCEC 1</c:v>
                </c:pt>
                <c:pt idx="3">
                  <c:v>Martin 8</c:v>
                </c:pt>
                <c:pt idx="4">
                  <c:v>Manatee 3</c:v>
                </c:pt>
                <c:pt idx="5">
                  <c:v>Turkey Point 5</c:v>
                </c:pt>
                <c:pt idx="6">
                  <c:v>Fort Myers 2</c:v>
                </c:pt>
                <c:pt idx="7">
                  <c:v>Sanford 5</c:v>
                </c:pt>
                <c:pt idx="8">
                  <c:v>Sanford 4</c:v>
                </c:pt>
                <c:pt idx="9">
                  <c:v>Martin 4</c:v>
                </c:pt>
                <c:pt idx="10">
                  <c:v>Martin 3</c:v>
                </c:pt>
                <c:pt idx="11">
                  <c:v>Lauderdale 5</c:v>
                </c:pt>
                <c:pt idx="12">
                  <c:v>Lauderdale 4</c:v>
                </c:pt>
                <c:pt idx="13">
                  <c:v>Scherer 4</c:v>
                </c:pt>
                <c:pt idx="14">
                  <c:v>Putnam 2</c:v>
                </c:pt>
                <c:pt idx="15">
                  <c:v>Putnam 1</c:v>
                </c:pt>
                <c:pt idx="16">
                  <c:v>Martin 1</c:v>
                </c:pt>
                <c:pt idx="17">
                  <c:v>Martin 2</c:v>
                </c:pt>
                <c:pt idx="18">
                  <c:v>Fort Myers 3A</c:v>
                </c:pt>
                <c:pt idx="19">
                  <c:v>Fort Myers 3B</c:v>
                </c:pt>
                <c:pt idx="20">
                  <c:v>Pt Everglades 4</c:v>
                </c:pt>
                <c:pt idx="21">
                  <c:v>Pt Everglades 3</c:v>
                </c:pt>
                <c:pt idx="22">
                  <c:v>St Johns #2</c:v>
                </c:pt>
                <c:pt idx="23">
                  <c:v>St Johns #1</c:v>
                </c:pt>
                <c:pt idx="24">
                  <c:v>Manatee 1</c:v>
                </c:pt>
                <c:pt idx="25">
                  <c:v>Lauderdale 1-12</c:v>
                </c:pt>
                <c:pt idx="26">
                  <c:v>Turkey Point 1</c:v>
                </c:pt>
                <c:pt idx="27">
                  <c:v>Lauderdale 13-24</c:v>
                </c:pt>
                <c:pt idx="28">
                  <c:v>Everglades 1-12</c:v>
                </c:pt>
                <c:pt idx="29">
                  <c:v>Manatee 2</c:v>
                </c:pt>
                <c:pt idx="30">
                  <c:v>Fort Myers 1-12</c:v>
                </c:pt>
              </c:strCache>
            </c:strRef>
          </c:cat>
          <c:val>
            <c:numRef>
              <c:f>'2012'!$D$9:$D$39</c:f>
              <c:numCache>
                <c:formatCode>"$"#,##0.00_);[Red]\("$"#,##0.00\)</c:formatCode>
                <c:ptCount val="31"/>
                <c:pt idx="0">
                  <c:v>19.39710689503892</c:v>
                </c:pt>
                <c:pt idx="1">
                  <c:v>19.871592314580688</c:v>
                </c:pt>
                <c:pt idx="2">
                  <c:v>19.884517002774778</c:v>
                </c:pt>
                <c:pt idx="3">
                  <c:v>20.050475856207374</c:v>
                </c:pt>
                <c:pt idx="4">
                  <c:v>20.154120155749794</c:v>
                </c:pt>
                <c:pt idx="5">
                  <c:v>20.582029268214807</c:v>
                </c:pt>
                <c:pt idx="6">
                  <c:v>20.992195322921194</c:v>
                </c:pt>
                <c:pt idx="7">
                  <c:v>21.393397057268633</c:v>
                </c:pt>
                <c:pt idx="8">
                  <c:v>21.425734106169536</c:v>
                </c:pt>
                <c:pt idx="9">
                  <c:v>21.767336855683787</c:v>
                </c:pt>
                <c:pt idx="10">
                  <c:v>21.884034080665945</c:v>
                </c:pt>
                <c:pt idx="11">
                  <c:v>23.564897056710905</c:v>
                </c:pt>
                <c:pt idx="12">
                  <c:v>24.00747511801638</c:v>
                </c:pt>
                <c:pt idx="13">
                  <c:v>27.016610689616545</c:v>
                </c:pt>
                <c:pt idx="14">
                  <c:v>29.645228448332517</c:v>
                </c:pt>
                <c:pt idx="15">
                  <c:v>30.508282014848231</c:v>
                </c:pt>
                <c:pt idx="16">
                  <c:v>32.402480014463606</c:v>
                </c:pt>
                <c:pt idx="17">
                  <c:v>32.663886967018584</c:v>
                </c:pt>
                <c:pt idx="18">
                  <c:v>32.826079549129005</c:v>
                </c:pt>
                <c:pt idx="19">
                  <c:v>33.062563272901734</c:v>
                </c:pt>
                <c:pt idx="20">
                  <c:v>34.735320567078233</c:v>
                </c:pt>
                <c:pt idx="21">
                  <c:v>35.546352116998875</c:v>
                </c:pt>
                <c:pt idx="22">
                  <c:v>38.043341059737301</c:v>
                </c:pt>
                <c:pt idx="23">
                  <c:v>39.240509584443721</c:v>
                </c:pt>
                <c:pt idx="24">
                  <c:v>40.018246663856246</c:v>
                </c:pt>
                <c:pt idx="25">
                  <c:v>49.671339784856869</c:v>
                </c:pt>
                <c:pt idx="26">
                  <c:v>51.313983109805172</c:v>
                </c:pt>
                <c:pt idx="27">
                  <c:v>51.573616245441549</c:v>
                </c:pt>
                <c:pt idx="28">
                  <c:v>54.090866722572159</c:v>
                </c:pt>
                <c:pt idx="29">
                  <c:v>55.173337790379009</c:v>
                </c:pt>
                <c:pt idx="30">
                  <c:v>384.95577130528585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35872"/>
        <c:axId val="216337408"/>
      </c:barChart>
      <c:catAx>
        <c:axId val="2163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337408"/>
        <c:crosses val="autoZero"/>
        <c:auto val="1"/>
        <c:lblAlgn val="ctr"/>
        <c:lblOffset val="100"/>
        <c:tickLblSkip val="1"/>
        <c:noMultiLvlLbl val="0"/>
      </c:catAx>
      <c:valAx>
        <c:axId val="21633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3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1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'2013'!$A$9:$A$39</c:f>
              <c:strCache>
                <c:ptCount val="31"/>
                <c:pt idx="0">
                  <c:v>Cape Canaveral 3</c:v>
                </c:pt>
                <c:pt idx="1">
                  <c:v>WCEC 2</c:v>
                </c:pt>
                <c:pt idx="2">
                  <c:v>Martin 8</c:v>
                </c:pt>
                <c:pt idx="3">
                  <c:v>WCEC 1</c:v>
                </c:pt>
                <c:pt idx="4">
                  <c:v>WCEC 3</c:v>
                </c:pt>
                <c:pt idx="5">
                  <c:v>Scherer 4</c:v>
                </c:pt>
                <c:pt idx="6">
                  <c:v>Manatee 3 </c:v>
                </c:pt>
                <c:pt idx="7">
                  <c:v>Turkey Point 5</c:v>
                </c:pt>
                <c:pt idx="8">
                  <c:v>Sanford 5</c:v>
                </c:pt>
                <c:pt idx="9">
                  <c:v>Sanford 4</c:v>
                </c:pt>
                <c:pt idx="10">
                  <c:v>Martin 4 </c:v>
                </c:pt>
                <c:pt idx="11">
                  <c:v>Fort Myers 2</c:v>
                </c:pt>
                <c:pt idx="12">
                  <c:v>Martin 3</c:v>
                </c:pt>
                <c:pt idx="13">
                  <c:v>Lauderdale 5</c:v>
                </c:pt>
                <c:pt idx="14">
                  <c:v>Lauderdale 4</c:v>
                </c:pt>
                <c:pt idx="15">
                  <c:v>St Johns #2</c:v>
                </c:pt>
                <c:pt idx="16">
                  <c:v>St Johns #1</c:v>
                </c:pt>
                <c:pt idx="17">
                  <c:v>Putnam 2</c:v>
                </c:pt>
                <c:pt idx="18">
                  <c:v>Putnam 1</c:v>
                </c:pt>
                <c:pt idx="19">
                  <c:v>Fort Myers 3B</c:v>
                </c:pt>
                <c:pt idx="20">
                  <c:v>Fort Myers 3A</c:v>
                </c:pt>
                <c:pt idx="21">
                  <c:v>Turkey Point 1</c:v>
                </c:pt>
                <c:pt idx="22">
                  <c:v>Martin 1</c:v>
                </c:pt>
                <c:pt idx="23">
                  <c:v>Martin 2</c:v>
                </c:pt>
                <c:pt idx="24">
                  <c:v>Manatee 1</c:v>
                </c:pt>
                <c:pt idx="25">
                  <c:v>Manatee 2</c:v>
                </c:pt>
                <c:pt idx="26">
                  <c:v>Lauderdale 1-12 </c:v>
                </c:pt>
                <c:pt idx="27">
                  <c:v>Lauderdale 13-24</c:v>
                </c:pt>
                <c:pt idx="28">
                  <c:v>Pt Everglades 3</c:v>
                </c:pt>
                <c:pt idx="29">
                  <c:v>Everglades 1-12</c:v>
                </c:pt>
                <c:pt idx="30">
                  <c:v>Fort Myers 1-12 </c:v>
                </c:pt>
              </c:strCache>
            </c:strRef>
          </c:cat>
          <c:val>
            <c:numRef>
              <c:f>'2013'!$D$9:$D$39</c:f>
              <c:numCache>
                <c:formatCode>"$"#,##0.00_);[Red]\("$"#,##0.00\)</c:formatCode>
                <c:ptCount val="31"/>
                <c:pt idx="0">
                  <c:v>25.722468723716325</c:v>
                </c:pt>
                <c:pt idx="1">
                  <c:v>26.197675237682482</c:v>
                </c:pt>
                <c:pt idx="2">
                  <c:v>26.504260085402581</c:v>
                </c:pt>
                <c:pt idx="3">
                  <c:v>26.607732471508111</c:v>
                </c:pt>
                <c:pt idx="4">
                  <c:v>26.814677243719178</c:v>
                </c:pt>
                <c:pt idx="5">
                  <c:v>26.823999999999998</c:v>
                </c:pt>
                <c:pt idx="6">
                  <c:v>26.925814251017716</c:v>
                </c:pt>
                <c:pt idx="7">
                  <c:v>27.332039174246844</c:v>
                </c:pt>
                <c:pt idx="8">
                  <c:v>28.470235421407718</c:v>
                </c:pt>
                <c:pt idx="9">
                  <c:v>28.489396974390221</c:v>
                </c:pt>
                <c:pt idx="10">
                  <c:v>28.520055459162233</c:v>
                </c:pt>
                <c:pt idx="11">
                  <c:v>29.121728222812926</c:v>
                </c:pt>
                <c:pt idx="12">
                  <c:v>29.29034988905898</c:v>
                </c:pt>
                <c:pt idx="13">
                  <c:v>31.329139126397642</c:v>
                </c:pt>
                <c:pt idx="14">
                  <c:v>31.892488784083319</c:v>
                </c:pt>
                <c:pt idx="15">
                  <c:v>34.792999999999999</c:v>
                </c:pt>
                <c:pt idx="16">
                  <c:v>35</c:v>
                </c:pt>
                <c:pt idx="17">
                  <c:v>42.189907356882159</c:v>
                </c:pt>
                <c:pt idx="18">
                  <c:v>42.19373966747866</c:v>
                </c:pt>
                <c:pt idx="19">
                  <c:v>44.489293714782903</c:v>
                </c:pt>
                <c:pt idx="20">
                  <c:v>44.661747691625457</c:v>
                </c:pt>
                <c:pt idx="21">
                  <c:v>45.493359091066225</c:v>
                </c:pt>
                <c:pt idx="22">
                  <c:v>46.45526905078804</c:v>
                </c:pt>
                <c:pt idx="23">
                  <c:v>47.440172874088852</c:v>
                </c:pt>
                <c:pt idx="24">
                  <c:v>48.727829234513273</c:v>
                </c:pt>
                <c:pt idx="25">
                  <c:v>49.68590688363858</c:v>
                </c:pt>
                <c:pt idx="26">
                  <c:v>70.491521112043813</c:v>
                </c:pt>
                <c:pt idx="27">
                  <c:v>71.25798323134407</c:v>
                </c:pt>
                <c:pt idx="28">
                  <c:v>87.204227623385719</c:v>
                </c:pt>
                <c:pt idx="29">
                  <c:v>102.69801730088031</c:v>
                </c:pt>
                <c:pt idx="30">
                  <c:v>392.55600000000004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02944"/>
        <c:axId val="216417024"/>
      </c:barChart>
      <c:catAx>
        <c:axId val="21640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417024"/>
        <c:crosses val="autoZero"/>
        <c:auto val="1"/>
        <c:lblAlgn val="ctr"/>
        <c:lblOffset val="100"/>
        <c:tickLblSkip val="1"/>
        <c:noMultiLvlLbl val="0"/>
      </c:catAx>
      <c:valAx>
        <c:axId val="21641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40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7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9"/>
            <c:invertIfNegative val="0"/>
            <c:bubble3D val="0"/>
          </c:dPt>
          <c:cat>
            <c:strRef>
              <c:f>'2014'!$A$9:$A$39</c:f>
              <c:strCache>
                <c:ptCount val="31"/>
                <c:pt idx="0">
                  <c:v>Cape Canaveral 3</c:v>
                </c:pt>
                <c:pt idx="1">
                  <c:v>Scherer 4</c:v>
                </c:pt>
                <c:pt idx="2">
                  <c:v>Riviera 5</c:v>
                </c:pt>
                <c:pt idx="3">
                  <c:v>WCEC 2</c:v>
                </c:pt>
                <c:pt idx="4">
                  <c:v>Martin 8</c:v>
                </c:pt>
                <c:pt idx="5">
                  <c:v>Manatee 3 </c:v>
                </c:pt>
                <c:pt idx="6">
                  <c:v>WCEC 3</c:v>
                </c:pt>
                <c:pt idx="7">
                  <c:v>Turkey Point 5</c:v>
                </c:pt>
                <c:pt idx="8">
                  <c:v>WCEC 1</c:v>
                </c:pt>
                <c:pt idx="9">
                  <c:v>Fort Myers 2</c:v>
                </c:pt>
                <c:pt idx="10">
                  <c:v>St Johns #1</c:v>
                </c:pt>
                <c:pt idx="11">
                  <c:v>Martin 4 </c:v>
                </c:pt>
                <c:pt idx="12">
                  <c:v>Sanford 5</c:v>
                </c:pt>
                <c:pt idx="13">
                  <c:v>Martin 3</c:v>
                </c:pt>
                <c:pt idx="14">
                  <c:v>Sanford 4</c:v>
                </c:pt>
                <c:pt idx="15">
                  <c:v>St Johns #2</c:v>
                </c:pt>
                <c:pt idx="16">
                  <c:v>Lauderdale 5</c:v>
                </c:pt>
                <c:pt idx="17">
                  <c:v>Lauderdale 4</c:v>
                </c:pt>
                <c:pt idx="18">
                  <c:v>Putnam 2</c:v>
                </c:pt>
                <c:pt idx="19">
                  <c:v>Fort Myers 3A</c:v>
                </c:pt>
                <c:pt idx="20">
                  <c:v>Fort Myers 3B</c:v>
                </c:pt>
                <c:pt idx="21">
                  <c:v>Putnam 1</c:v>
                </c:pt>
                <c:pt idx="22">
                  <c:v>Manatee 2</c:v>
                </c:pt>
                <c:pt idx="23">
                  <c:v>Manatee 1</c:v>
                </c:pt>
                <c:pt idx="24">
                  <c:v>Martin 2</c:v>
                </c:pt>
                <c:pt idx="25">
                  <c:v>Martin 1</c:v>
                </c:pt>
                <c:pt idx="26">
                  <c:v>Turkey Point 1</c:v>
                </c:pt>
                <c:pt idx="27">
                  <c:v>Everglades 1-12</c:v>
                </c:pt>
                <c:pt idx="28">
                  <c:v>Lauderdale 13-24</c:v>
                </c:pt>
                <c:pt idx="29">
                  <c:v>Lauderdale 1-12</c:v>
                </c:pt>
                <c:pt idx="30">
                  <c:v>Fort Myers 1-12</c:v>
                </c:pt>
              </c:strCache>
            </c:strRef>
          </c:cat>
          <c:val>
            <c:numRef>
              <c:f>'2014'!$D$9:$D$39</c:f>
              <c:numCache>
                <c:formatCode>"$"#,##0.00_);[Red]\("$"#,##0.00\)</c:formatCode>
                <c:ptCount val="31"/>
                <c:pt idx="0">
                  <c:v>30.080386543824069</c:v>
                </c:pt>
                <c:pt idx="1">
                  <c:v>30.199111326434476</c:v>
                </c:pt>
                <c:pt idx="2">
                  <c:v>30.529776928902685</c:v>
                </c:pt>
                <c:pt idx="3">
                  <c:v>30.787019926321356</c:v>
                </c:pt>
                <c:pt idx="4">
                  <c:v>31.550388540345597</c:v>
                </c:pt>
                <c:pt idx="5">
                  <c:v>31.698899338474632</c:v>
                </c:pt>
                <c:pt idx="6">
                  <c:v>31.949638178623843</c:v>
                </c:pt>
                <c:pt idx="7">
                  <c:v>32.076060305136899</c:v>
                </c:pt>
                <c:pt idx="8">
                  <c:v>32.1124766334718</c:v>
                </c:pt>
                <c:pt idx="9">
                  <c:v>32.852435354871623</c:v>
                </c:pt>
                <c:pt idx="10">
                  <c:v>33.386550385629889</c:v>
                </c:pt>
                <c:pt idx="11">
                  <c:v>33.575748488034193</c:v>
                </c:pt>
                <c:pt idx="12">
                  <c:v>33.72210967295905</c:v>
                </c:pt>
                <c:pt idx="13">
                  <c:v>33.805722523797492</c:v>
                </c:pt>
                <c:pt idx="14">
                  <c:v>33.855979044316619</c:v>
                </c:pt>
                <c:pt idx="15">
                  <c:v>34.481467335871137</c:v>
                </c:pt>
                <c:pt idx="16">
                  <c:v>37.854102907065737</c:v>
                </c:pt>
                <c:pt idx="17">
                  <c:v>37.959520496148777</c:v>
                </c:pt>
                <c:pt idx="18">
                  <c:v>51.346329204818765</c:v>
                </c:pt>
                <c:pt idx="19">
                  <c:v>51.524007706711124</c:v>
                </c:pt>
                <c:pt idx="20">
                  <c:v>51.591317139526176</c:v>
                </c:pt>
                <c:pt idx="21">
                  <c:v>54.269374489523543</c:v>
                </c:pt>
                <c:pt idx="22">
                  <c:v>58.156582021026551</c:v>
                </c:pt>
                <c:pt idx="23">
                  <c:v>59.541674072009428</c:v>
                </c:pt>
                <c:pt idx="24">
                  <c:v>62.645616982832571</c:v>
                </c:pt>
                <c:pt idx="25">
                  <c:v>76.721444174143841</c:v>
                </c:pt>
                <c:pt idx="26">
                  <c:v>81.253542887633955</c:v>
                </c:pt>
                <c:pt idx="27">
                  <c:v>82.112436917275829</c:v>
                </c:pt>
                <c:pt idx="28">
                  <c:v>88.170036360671503</c:v>
                </c:pt>
                <c:pt idx="29">
                  <c:v>104.37588014490102</c:v>
                </c:pt>
                <c:pt idx="30">
                  <c:v>346.08267160688666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32864"/>
        <c:axId val="216534400"/>
      </c:barChart>
      <c:catAx>
        <c:axId val="2165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34400"/>
        <c:crosses val="autoZero"/>
        <c:auto val="1"/>
        <c:lblAlgn val="ctr"/>
        <c:lblOffset val="100"/>
        <c:tickLblSkip val="1"/>
        <c:noMultiLvlLbl val="0"/>
      </c:catAx>
      <c:valAx>
        <c:axId val="216534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53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'2015'!$D$8</c:f>
              <c:strCache>
                <c:ptCount val="1"/>
                <c:pt idx="0">
                  <c:v>$/MWH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7"/>
            <c:invertIfNegative val="0"/>
            <c:bubble3D val="0"/>
          </c:dPt>
          <c:cat>
            <c:strRef>
              <c:f>'2015'!$A$9:$A$37</c:f>
              <c:strCache>
                <c:ptCount val="29"/>
                <c:pt idx="0">
                  <c:v>Cape Canaveral 3</c:v>
                </c:pt>
                <c:pt idx="1">
                  <c:v>Riviera 5</c:v>
                </c:pt>
                <c:pt idx="2">
                  <c:v>WCEC 2</c:v>
                </c:pt>
                <c:pt idx="3">
                  <c:v>Manatee 3</c:v>
                </c:pt>
                <c:pt idx="4">
                  <c:v>WCEC 3</c:v>
                </c:pt>
                <c:pt idx="5">
                  <c:v>Martin 8</c:v>
                </c:pt>
                <c:pt idx="6">
                  <c:v>WCEC 1</c:v>
                </c:pt>
                <c:pt idx="7">
                  <c:v>Turkey Point 5</c:v>
                </c:pt>
                <c:pt idx="8">
                  <c:v>Fort Myers 2</c:v>
                </c:pt>
                <c:pt idx="9">
                  <c:v>Sanford 5</c:v>
                </c:pt>
                <c:pt idx="10">
                  <c:v>Sanford 4</c:v>
                </c:pt>
                <c:pt idx="11">
                  <c:v>Martin 4</c:v>
                </c:pt>
                <c:pt idx="12">
                  <c:v>Martin 3</c:v>
                </c:pt>
                <c:pt idx="13">
                  <c:v>Lauderdale 5</c:v>
                </c:pt>
                <c:pt idx="14">
                  <c:v>Lauderdale 4</c:v>
                </c:pt>
                <c:pt idx="15">
                  <c:v>Scherer 4</c:v>
                </c:pt>
                <c:pt idx="16">
                  <c:v>Fort Myers 3B</c:v>
                </c:pt>
                <c:pt idx="17">
                  <c:v>Fort Myers 3A</c:v>
                </c:pt>
                <c:pt idx="18">
                  <c:v>St Johns #1</c:v>
                </c:pt>
                <c:pt idx="19">
                  <c:v>Manatee 1</c:v>
                </c:pt>
                <c:pt idx="20">
                  <c:v>Martin 1</c:v>
                </c:pt>
                <c:pt idx="21">
                  <c:v>St Johns #2</c:v>
                </c:pt>
                <c:pt idx="22">
                  <c:v>Manatee 2</c:v>
                </c:pt>
                <c:pt idx="23">
                  <c:v>Martin 2</c:v>
                </c:pt>
                <c:pt idx="24">
                  <c:v>Turkey Point 1</c:v>
                </c:pt>
                <c:pt idx="25">
                  <c:v>Everglades 1-12</c:v>
                </c:pt>
                <c:pt idx="26">
                  <c:v>Lauderdale 1-12</c:v>
                </c:pt>
                <c:pt idx="27">
                  <c:v>Lauderdale 13-24</c:v>
                </c:pt>
                <c:pt idx="28">
                  <c:v>Fort Myers 1-12</c:v>
                </c:pt>
              </c:strCache>
            </c:strRef>
          </c:cat>
          <c:val>
            <c:numRef>
              <c:f>'2015'!$D$9:$D$37</c:f>
              <c:numCache>
                <c:formatCode>"$"#,##0.00_);[Red]\("$"#,##0.00\)</c:formatCode>
                <c:ptCount val="29"/>
                <c:pt idx="0">
                  <c:v>18.086498296656462</c:v>
                </c:pt>
                <c:pt idx="1">
                  <c:v>18.218439612732311</c:v>
                </c:pt>
                <c:pt idx="2">
                  <c:v>18.903109685988106</c:v>
                </c:pt>
                <c:pt idx="3">
                  <c:v>18.927493828942822</c:v>
                </c:pt>
                <c:pt idx="4">
                  <c:v>18.991851001611256</c:v>
                </c:pt>
                <c:pt idx="5">
                  <c:v>19.0657577342511</c:v>
                </c:pt>
                <c:pt idx="6">
                  <c:v>19.087251805979431</c:v>
                </c:pt>
                <c:pt idx="7">
                  <c:v>19.177463039801715</c:v>
                </c:pt>
                <c:pt idx="8">
                  <c:v>19.69494847836966</c:v>
                </c:pt>
                <c:pt idx="9">
                  <c:v>20.168043665436659</c:v>
                </c:pt>
                <c:pt idx="10">
                  <c:v>20.507374092438912</c:v>
                </c:pt>
                <c:pt idx="11">
                  <c:v>20.525192327338779</c:v>
                </c:pt>
                <c:pt idx="12">
                  <c:v>20.577016896500766</c:v>
                </c:pt>
                <c:pt idx="13">
                  <c:v>22.603160886199536</c:v>
                </c:pt>
                <c:pt idx="14">
                  <c:v>23.049159068455392</c:v>
                </c:pt>
                <c:pt idx="15">
                  <c:v>26.660314657699011</c:v>
                </c:pt>
                <c:pt idx="16">
                  <c:v>30.764707876815901</c:v>
                </c:pt>
                <c:pt idx="17">
                  <c:v>31.314410169184075</c:v>
                </c:pt>
                <c:pt idx="18">
                  <c:v>34.021274101496218</c:v>
                </c:pt>
                <c:pt idx="19">
                  <c:v>39.305623896037581</c:v>
                </c:pt>
                <c:pt idx="20">
                  <c:v>39.644623482059032</c:v>
                </c:pt>
                <c:pt idx="21">
                  <c:v>40.443620940866595</c:v>
                </c:pt>
                <c:pt idx="22">
                  <c:v>41.991749844485383</c:v>
                </c:pt>
                <c:pt idx="23">
                  <c:v>45.365856856448197</c:v>
                </c:pt>
                <c:pt idx="24">
                  <c:v>45.509008734640076</c:v>
                </c:pt>
                <c:pt idx="25">
                  <c:v>46.950432190669986</c:v>
                </c:pt>
                <c:pt idx="26">
                  <c:v>95.825658997546753</c:v>
                </c:pt>
                <c:pt idx="27">
                  <c:v>163.91208770001967</c:v>
                </c:pt>
                <c:pt idx="28">
                  <c:v>327.30471798510109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33120"/>
        <c:axId val="216934656"/>
      </c:barChart>
      <c:catAx>
        <c:axId val="2169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934656"/>
        <c:crosses val="autoZero"/>
        <c:auto val="1"/>
        <c:lblAlgn val="ctr"/>
        <c:lblOffset val="100"/>
        <c:tickLblSkip val="1"/>
        <c:noMultiLvlLbl val="0"/>
      </c:catAx>
      <c:valAx>
        <c:axId val="21693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93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'2016'!$D$8</c:f>
              <c:strCache>
                <c:ptCount val="1"/>
                <c:pt idx="0">
                  <c:v>$/MW</c:v>
                </c:pt>
              </c:strCache>
            </c:strRef>
          </c:tx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6"/>
            <c:invertIfNegative val="0"/>
            <c:bubble3D val="0"/>
          </c:dPt>
          <c:cat>
            <c:strRef>
              <c:f>'2016'!$A$9:$A$37</c:f>
              <c:strCache>
                <c:ptCount val="29"/>
                <c:pt idx="0">
                  <c:v>PEEC</c:v>
                </c:pt>
                <c:pt idx="1">
                  <c:v>Cape Canaveral 3</c:v>
                </c:pt>
                <c:pt idx="2">
                  <c:v>Riviera 5</c:v>
                </c:pt>
                <c:pt idx="3">
                  <c:v>Manatee 3</c:v>
                </c:pt>
                <c:pt idx="4">
                  <c:v>Martin 8</c:v>
                </c:pt>
                <c:pt idx="5">
                  <c:v>WCEC 2</c:v>
                </c:pt>
                <c:pt idx="6">
                  <c:v>WCEC 3</c:v>
                </c:pt>
                <c:pt idx="7">
                  <c:v>Turkey Point 5</c:v>
                </c:pt>
                <c:pt idx="8">
                  <c:v>WCEC 1</c:v>
                </c:pt>
                <c:pt idx="9">
                  <c:v>Fort Myers 2</c:v>
                </c:pt>
                <c:pt idx="10">
                  <c:v>Martin 4</c:v>
                </c:pt>
                <c:pt idx="11">
                  <c:v>Sanford 5</c:v>
                </c:pt>
                <c:pt idx="12">
                  <c:v>Martin 3</c:v>
                </c:pt>
                <c:pt idx="13">
                  <c:v>Sanford 4</c:v>
                </c:pt>
                <c:pt idx="14">
                  <c:v>Lauderdale 5</c:v>
                </c:pt>
                <c:pt idx="15">
                  <c:v>Lauderdale 4</c:v>
                </c:pt>
                <c:pt idx="16">
                  <c:v>Scherer 4</c:v>
                </c:pt>
                <c:pt idx="17">
                  <c:v>Fort Myers 3A</c:v>
                </c:pt>
                <c:pt idx="18">
                  <c:v>Fort Myers 3B</c:v>
                </c:pt>
                <c:pt idx="19">
                  <c:v>St Johns #1</c:v>
                </c:pt>
                <c:pt idx="20">
                  <c:v>St Johns #2</c:v>
                </c:pt>
                <c:pt idx="21">
                  <c:v>Lauderdale 6C</c:v>
                </c:pt>
                <c:pt idx="22">
                  <c:v>Martin 1</c:v>
                </c:pt>
                <c:pt idx="23">
                  <c:v>Lauderdale 6D</c:v>
                </c:pt>
                <c:pt idx="24">
                  <c:v>Manatee 1</c:v>
                </c:pt>
                <c:pt idx="25">
                  <c:v>Manatee 2</c:v>
                </c:pt>
                <c:pt idx="26">
                  <c:v>Martin 2</c:v>
                </c:pt>
                <c:pt idx="27">
                  <c:v>Cedar Bay FPL</c:v>
                </c:pt>
                <c:pt idx="28">
                  <c:v>Turkey Point 1</c:v>
                </c:pt>
              </c:strCache>
            </c:strRef>
          </c:cat>
          <c:val>
            <c:numRef>
              <c:f>'2016'!$D$9:$D$37</c:f>
              <c:numCache>
                <c:formatCode>"$"#,##0.00_);[Red]\("$"#,##0.00\)</c:formatCode>
                <c:ptCount val="29"/>
                <c:pt idx="0">
                  <c:v>16.449370266348904</c:v>
                </c:pt>
                <c:pt idx="1">
                  <c:v>16.87040184397318</c:v>
                </c:pt>
                <c:pt idx="2">
                  <c:v>16.932601751625281</c:v>
                </c:pt>
                <c:pt idx="3">
                  <c:v>17.384112595059673</c:v>
                </c:pt>
                <c:pt idx="4">
                  <c:v>17.493256923113726</c:v>
                </c:pt>
                <c:pt idx="5">
                  <c:v>17.530099627826015</c:v>
                </c:pt>
                <c:pt idx="6">
                  <c:v>17.735809520348553</c:v>
                </c:pt>
                <c:pt idx="7">
                  <c:v>17.836497702360955</c:v>
                </c:pt>
                <c:pt idx="8">
                  <c:v>17.950240660911319</c:v>
                </c:pt>
                <c:pt idx="9">
                  <c:v>18.213922743299939</c:v>
                </c:pt>
                <c:pt idx="10">
                  <c:v>18.74303719007133</c:v>
                </c:pt>
                <c:pt idx="11">
                  <c:v>18.791374473910523</c:v>
                </c:pt>
                <c:pt idx="12">
                  <c:v>18.84345792425653</c:v>
                </c:pt>
                <c:pt idx="13">
                  <c:v>19.030970863800142</c:v>
                </c:pt>
                <c:pt idx="14">
                  <c:v>21.758537459322781</c:v>
                </c:pt>
                <c:pt idx="15">
                  <c:v>21.887591622323345</c:v>
                </c:pt>
                <c:pt idx="16">
                  <c:v>27.323535739000395</c:v>
                </c:pt>
                <c:pt idx="17">
                  <c:v>27.627385179346419</c:v>
                </c:pt>
                <c:pt idx="18">
                  <c:v>28.157710393363001</c:v>
                </c:pt>
                <c:pt idx="19">
                  <c:v>35.720599507524412</c:v>
                </c:pt>
                <c:pt idx="20">
                  <c:v>36.135764712177156</c:v>
                </c:pt>
                <c:pt idx="21">
                  <c:v>39.743726797571107</c:v>
                </c:pt>
                <c:pt idx="22">
                  <c:v>45.73572742052572</c:v>
                </c:pt>
                <c:pt idx="23">
                  <c:v>49.16814860998209</c:v>
                </c:pt>
                <c:pt idx="24">
                  <c:v>49.618717309720793</c:v>
                </c:pt>
                <c:pt idx="25">
                  <c:v>51.748980055481063</c:v>
                </c:pt>
                <c:pt idx="26">
                  <c:v>52.41941220106898</c:v>
                </c:pt>
                <c:pt idx="27">
                  <c:v>67.836945860265047</c:v>
                </c:pt>
                <c:pt idx="28">
                  <c:v>84.711079505472199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76768"/>
        <c:axId val="216978560"/>
      </c:barChart>
      <c:catAx>
        <c:axId val="2169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978560"/>
        <c:crosses val="autoZero"/>
        <c:auto val="1"/>
        <c:lblAlgn val="ctr"/>
        <c:lblOffset val="100"/>
        <c:tickLblSkip val="1"/>
        <c:noMultiLvlLbl val="0"/>
      </c:catAx>
      <c:valAx>
        <c:axId val="21697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$/MWH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21697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5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8.xml" />
</Relationships>
</file>

<file path=xl/drawings/_rels/drawing9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9.xml" />
</Relationships>
</file>

<file path=xl/drawings/_rels/drawing10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0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190499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37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17</xdr:col>
      <xdr:colOff>400050</xdr:colOff>
      <xdr:row>36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2/02%20Update/rating%20agency/Ratios%20Scenario%20#8b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8/LRF%202008-07/LRF%20v4/LRF%20July%20r4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Jbxsf23/VOL1/TEMP/250%20Mw%20(F)%20CC%20O&amp;M%20Latte%206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mks03vi/AppData/Local/Microsoft/Windows/Temporary%20Internet%20Files/Content.Outlook/PGBNRTOI/Staff%206%20Interrogatories%20Question%20153%20Working%20File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TEMP/1d/Budtrack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Wind\Budgeting\2006%20Budgets\Copy%20of%20Wind%20Budget%20Roll%20%20ver2%20up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Jbxsw65/pgen/FPLEnergy/PowerGen/Thermal%20&amp;%20Hydro/Checkbook/Checkbook%20summary2006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JBXSF23/VOL1/Due%20Diligence/Latte/Finance/5OO%20MW%20O&amp;M%20-%20FL%20GREENFIELD%20CTCC%20-%2010-24-98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ERFORM/2008/Corp%20Submittal%20Schedules/FPL_2008PlngProc_Sec3_Apndx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temp\2002-2006%20capacity%20projections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evised%20Proformas/SCHERER%20PROFORMA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JBXSF22/VOL1/USERS/UPRSGM/EXCEL/96YEVAR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df0lmh/Local%20Settings/Temporary%20Internet%20Files/Content.Outlook/O1JELFHB/2012-2014%20Corporate%20Indicator%20Summary%2006-27-11%20from%20CR_07-21-2011_Charles_0815201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Thermal%20&amp;%20Hydro\Checkbook\Checkbook%20summary2006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OXSF01/VOL1/ACG/ACG/SMES/Reports/Smeseb02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USERS/BAS0GEN/EXCEL/2002%20FY%20Cap/FMIP%20Capital%20Historical%201996-2006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6 Question 153 Submitted"/>
      <sheetName val="Staff 6 Question 153 Working"/>
      <sheetName val="Summary 2000-2013 O&amp;M Ovhls"/>
      <sheetName val="2000-2013 O&amp;M Other Ovhls"/>
      <sheetName val="2000-2013 O&amp;M Steam Ovhls"/>
      <sheetName val="Budget Horizon 2006-2010"/>
      <sheetName val="2011-2013 Overhauls"/>
      <sheetName val="2014-2016 Overhauls"/>
      <sheetName val="2017-2018 Overha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l 5&amp;6 Sch 1"/>
      <sheetName val="Cal 5&amp;6 Sch 2"/>
      <sheetName val="Cal 5&amp;6 Sch 6"/>
      <sheetName val="07, 08 INC IND"/>
      <sheetName val="Cal 8 Sch 1rev1"/>
      <sheetName val="Cal 8 Sch 1rev2"/>
      <sheetName val="Sched 1 OM"/>
      <sheetName val="Sched 1 Cap"/>
      <sheetName val="Sched 4"/>
      <sheetName val="Sched 2"/>
      <sheetName val="Sched 3a '08"/>
      <sheetName val="Sched 3a '09"/>
      <sheetName val="Sched 3a '10"/>
      <sheetName val="Sched 3b '08"/>
      <sheetName val="Sched 3b '09"/>
      <sheetName val="Sched 3b '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>
        <row r="3">
          <cell r="A3">
            <v>2002</v>
          </cell>
          <cell r="B3" t="str">
            <v>GAS</v>
          </cell>
          <cell r="C3">
            <v>178.79</v>
          </cell>
        </row>
        <row r="4">
          <cell r="A4">
            <v>2003</v>
          </cell>
          <cell r="B4" t="str">
            <v>GAS</v>
          </cell>
          <cell r="C4">
            <v>181.54</v>
          </cell>
        </row>
        <row r="5">
          <cell r="A5">
            <v>2004</v>
          </cell>
          <cell r="B5" t="str">
            <v>GAS</v>
          </cell>
          <cell r="C5">
            <v>182.01</v>
          </cell>
        </row>
        <row r="6">
          <cell r="A6">
            <v>2005</v>
          </cell>
          <cell r="B6" t="str">
            <v>GAS</v>
          </cell>
          <cell r="C6">
            <v>181.54</v>
          </cell>
        </row>
        <row r="7">
          <cell r="A7">
            <v>2006</v>
          </cell>
          <cell r="B7" t="str">
            <v>GAS</v>
          </cell>
          <cell r="C7">
            <v>179.42</v>
          </cell>
        </row>
      </sheetData>
      <sheetData sheetId="1" refreshError="1">
        <row r="3">
          <cell r="H3">
            <v>2002</v>
          </cell>
          <cell r="I3">
            <v>5001.8900000000003</v>
          </cell>
          <cell r="J3">
            <v>125.39805</v>
          </cell>
          <cell r="Q3">
            <v>2002</v>
          </cell>
          <cell r="R3" t="str">
            <v>fpc50</v>
          </cell>
          <cell r="S3">
            <v>437.76</v>
          </cell>
          <cell r="T3">
            <v>7.77</v>
          </cell>
          <cell r="V3">
            <v>2002</v>
          </cell>
          <cell r="W3" t="str">
            <v>E.U. Energy</v>
          </cell>
          <cell r="X3">
            <v>3.4</v>
          </cell>
          <cell r="Y3">
            <v>0.27800000000000002</v>
          </cell>
        </row>
        <row r="4">
          <cell r="H4">
            <v>2003</v>
          </cell>
          <cell r="I4">
            <v>5005.46</v>
          </cell>
          <cell r="J4">
            <v>115.17295</v>
          </cell>
          <cell r="Q4">
            <v>2003</v>
          </cell>
          <cell r="R4" t="str">
            <v>fpc50</v>
          </cell>
          <cell r="S4">
            <v>438</v>
          </cell>
          <cell r="T4">
            <v>7.88</v>
          </cell>
          <cell r="V4">
            <v>2003</v>
          </cell>
          <cell r="W4" t="str">
            <v>E.U. Energy</v>
          </cell>
          <cell r="X4">
            <v>0.15</v>
          </cell>
          <cell r="Y4">
            <v>1.2999999999999999E-2</v>
          </cell>
        </row>
        <row r="5">
          <cell r="H5">
            <v>2004</v>
          </cell>
          <cell r="I5">
            <v>5181.6000000000004</v>
          </cell>
          <cell r="J5">
            <v>116.27885000000001</v>
          </cell>
          <cell r="Q5">
            <v>2004</v>
          </cell>
          <cell r="R5" t="str">
            <v>fpc50</v>
          </cell>
          <cell r="S5">
            <v>439.14</v>
          </cell>
          <cell r="T5">
            <v>8.01</v>
          </cell>
          <cell r="V5">
            <v>2004</v>
          </cell>
          <cell r="W5" t="str">
            <v>E.U. Energy</v>
          </cell>
          <cell r="X5">
            <v>0.3</v>
          </cell>
          <cell r="Y5">
            <v>2.5999999999999999E-2</v>
          </cell>
        </row>
        <row r="6">
          <cell r="H6">
            <v>2005</v>
          </cell>
          <cell r="I6">
            <v>5151.37</v>
          </cell>
          <cell r="J6">
            <v>103.764</v>
          </cell>
          <cell r="Q6">
            <v>2005</v>
          </cell>
          <cell r="R6" t="str">
            <v>fpc50</v>
          </cell>
          <cell r="S6">
            <v>0</v>
          </cell>
          <cell r="T6">
            <v>0</v>
          </cell>
          <cell r="V6">
            <v>2005</v>
          </cell>
          <cell r="W6" t="str">
            <v>E.U. Energy</v>
          </cell>
          <cell r="X6">
            <v>0.28999999999999998</v>
          </cell>
          <cell r="Y6">
            <v>2.5000000000000001E-2</v>
          </cell>
        </row>
        <row r="7">
          <cell r="H7">
            <v>2006</v>
          </cell>
          <cell r="I7">
            <v>4306.08</v>
          </cell>
          <cell r="J7">
            <v>85.892400000000009</v>
          </cell>
          <cell r="Q7">
            <v>2006</v>
          </cell>
          <cell r="R7" t="str">
            <v>fpc50</v>
          </cell>
          <cell r="S7">
            <v>0</v>
          </cell>
          <cell r="T7">
            <v>0</v>
          </cell>
          <cell r="V7">
            <v>2006</v>
          </cell>
          <cell r="W7" t="str">
            <v>E.U. Energy</v>
          </cell>
          <cell r="X7">
            <v>0.42</v>
          </cell>
          <cell r="Y7">
            <v>3.7999999999999999E-2</v>
          </cell>
        </row>
      </sheetData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>
        <row r="1">
          <cell r="A1" t="str">
            <v>CAP CN 1</v>
          </cell>
          <cell r="B1" t="str">
            <v>s</v>
          </cell>
        </row>
        <row r="2">
          <cell r="A2" t="str">
            <v>CAP CN 2</v>
          </cell>
          <cell r="B2" t="str">
            <v>s</v>
          </cell>
        </row>
        <row r="3">
          <cell r="A3" t="str">
            <v>COGASA 1</v>
          </cell>
          <cell r="B3" t="str">
            <v>p</v>
          </cell>
        </row>
        <row r="4">
          <cell r="A4" t="str">
            <v>COGASA 2</v>
          </cell>
          <cell r="B4" t="str">
            <v>p</v>
          </cell>
        </row>
        <row r="5">
          <cell r="A5" t="str">
            <v>COGCEDAR</v>
          </cell>
          <cell r="B5" t="str">
            <v>p</v>
          </cell>
        </row>
        <row r="6">
          <cell r="A6" t="str">
            <v>COGICL</v>
          </cell>
          <cell r="B6" t="str">
            <v>p</v>
          </cell>
        </row>
        <row r="7">
          <cell r="A7" t="str">
            <v>CUTLER 5</v>
          </cell>
          <cell r="B7" t="str">
            <v>s</v>
          </cell>
        </row>
        <row r="8">
          <cell r="A8" t="str">
            <v>CUTLER 6</v>
          </cell>
          <cell r="B8" t="str">
            <v>s</v>
          </cell>
        </row>
        <row r="9">
          <cell r="A9" t="str">
            <v>FL GT</v>
          </cell>
          <cell r="B9" t="str">
            <v>g</v>
          </cell>
        </row>
        <row r="10">
          <cell r="A10" t="str">
            <v>FM GT</v>
          </cell>
          <cell r="B10" t="str">
            <v>g</v>
          </cell>
        </row>
        <row r="11">
          <cell r="A11" t="str">
            <v>FM SC</v>
          </cell>
          <cell r="B11" t="str">
            <v>g</v>
          </cell>
        </row>
        <row r="12">
          <cell r="A12" t="str">
            <v>FMCT</v>
          </cell>
          <cell r="B12" t="str">
            <v>g</v>
          </cell>
        </row>
        <row r="13">
          <cell r="A13" t="str">
            <v>FMREP 1</v>
          </cell>
          <cell r="B13" t="str">
            <v>c</v>
          </cell>
        </row>
        <row r="14">
          <cell r="A14" t="str">
            <v>FT LAUD4</v>
          </cell>
          <cell r="B14" t="str">
            <v>c</v>
          </cell>
        </row>
        <row r="15">
          <cell r="A15" t="str">
            <v>FT LAUD5</v>
          </cell>
          <cell r="B15" t="str">
            <v>c</v>
          </cell>
        </row>
        <row r="16">
          <cell r="A16" t="str">
            <v>FT MY  1</v>
          </cell>
          <cell r="B16" t="str">
            <v>c</v>
          </cell>
        </row>
        <row r="17">
          <cell r="A17" t="str">
            <v>FT MY  2</v>
          </cell>
          <cell r="B17" t="str">
            <v>s</v>
          </cell>
        </row>
        <row r="18">
          <cell r="A18" t="str">
            <v>LOADC</v>
          </cell>
          <cell r="B18" t="str">
            <v>p</v>
          </cell>
        </row>
        <row r="19">
          <cell r="A19" t="str">
            <v>LWREP CC</v>
          </cell>
          <cell r="B19" t="str">
            <v>p</v>
          </cell>
        </row>
        <row r="20">
          <cell r="A20" t="str">
            <v>MANATE 1</v>
          </cell>
          <cell r="B20" t="str">
            <v>s</v>
          </cell>
        </row>
        <row r="21">
          <cell r="A21" t="str">
            <v>MANATE 2</v>
          </cell>
          <cell r="B21" t="str">
            <v>s</v>
          </cell>
        </row>
        <row r="22">
          <cell r="A22" t="str">
            <v>MARTIN 1</v>
          </cell>
          <cell r="B22" t="str">
            <v>s</v>
          </cell>
        </row>
        <row r="23">
          <cell r="A23" t="str">
            <v>MARTIN 2</v>
          </cell>
          <cell r="B23" t="str">
            <v>s</v>
          </cell>
        </row>
        <row r="24">
          <cell r="A24" t="str">
            <v>MARTIN 3</v>
          </cell>
          <cell r="B24" t="str">
            <v>c</v>
          </cell>
        </row>
        <row r="25">
          <cell r="A25" t="str">
            <v>MARTIN 4</v>
          </cell>
          <cell r="B25" t="str">
            <v>c</v>
          </cell>
        </row>
        <row r="26">
          <cell r="A26" t="str">
            <v>MR SC</v>
          </cell>
          <cell r="B26" t="str">
            <v>g</v>
          </cell>
        </row>
        <row r="27">
          <cell r="A27" t="str">
            <v>MREXP</v>
          </cell>
          <cell r="B27" t="str">
            <v>c</v>
          </cell>
        </row>
        <row r="28">
          <cell r="A28" t="str">
            <v>MREXPDF</v>
          </cell>
          <cell r="B28" t="str">
            <v>c</v>
          </cell>
        </row>
        <row r="29">
          <cell r="A29" t="str">
            <v>MTEXP</v>
          </cell>
          <cell r="B29" t="str">
            <v>c</v>
          </cell>
        </row>
        <row r="30">
          <cell r="A30" t="str">
            <v>MTEXPDF</v>
          </cell>
          <cell r="B30" t="str">
            <v>c</v>
          </cell>
        </row>
        <row r="31">
          <cell r="A31" t="str">
            <v>OLNDR CT</v>
          </cell>
          <cell r="B31" t="str">
            <v>p</v>
          </cell>
        </row>
        <row r="32">
          <cell r="A32" t="str">
            <v>PE GT</v>
          </cell>
          <cell r="B32" t="str">
            <v>g</v>
          </cell>
        </row>
        <row r="33">
          <cell r="A33" t="str">
            <v>PT EVER1</v>
          </cell>
          <cell r="B33" t="str">
            <v>s</v>
          </cell>
        </row>
        <row r="34">
          <cell r="A34" t="str">
            <v>PT EVER2</v>
          </cell>
          <cell r="B34" t="str">
            <v>s</v>
          </cell>
        </row>
        <row r="35">
          <cell r="A35" t="str">
            <v>PT EVER3</v>
          </cell>
          <cell r="B35" t="str">
            <v>s</v>
          </cell>
        </row>
        <row r="36">
          <cell r="A36" t="str">
            <v>PT EVER4</v>
          </cell>
          <cell r="B36" t="str">
            <v>s</v>
          </cell>
        </row>
        <row r="37">
          <cell r="A37" t="str">
            <v>PUTNAM 1</v>
          </cell>
          <cell r="B37" t="str">
            <v>c</v>
          </cell>
        </row>
        <row r="38">
          <cell r="A38" t="str">
            <v>PUTNAM 2</v>
          </cell>
          <cell r="B38" t="str">
            <v>c</v>
          </cell>
        </row>
        <row r="39">
          <cell r="A39" t="str">
            <v>RIV    3</v>
          </cell>
          <cell r="B39" t="str">
            <v>s</v>
          </cell>
        </row>
        <row r="40">
          <cell r="A40" t="str">
            <v>RIV    4</v>
          </cell>
          <cell r="B40" t="str">
            <v>s</v>
          </cell>
        </row>
        <row r="41">
          <cell r="A41" t="str">
            <v>SANFRD 3</v>
          </cell>
          <cell r="B41" t="str">
            <v>s</v>
          </cell>
        </row>
        <row r="42">
          <cell r="A42" t="str">
            <v>SANFRD 4</v>
          </cell>
          <cell r="B42" t="str">
            <v>s</v>
          </cell>
        </row>
        <row r="43">
          <cell r="A43" t="str">
            <v>SANFRD 5</v>
          </cell>
          <cell r="B43" t="str">
            <v>s</v>
          </cell>
        </row>
        <row r="44">
          <cell r="A44" t="str">
            <v>SCHER #4</v>
          </cell>
          <cell r="B44" t="str">
            <v>s</v>
          </cell>
        </row>
        <row r="45">
          <cell r="A45" t="str">
            <v>SHADY CT</v>
          </cell>
          <cell r="B45" t="str">
            <v>p</v>
          </cell>
        </row>
        <row r="46">
          <cell r="A46" t="str">
            <v>SJRPP 1O</v>
          </cell>
          <cell r="B46" t="str">
            <v>s</v>
          </cell>
        </row>
        <row r="47">
          <cell r="A47" t="str">
            <v>SJRPP 1P</v>
          </cell>
          <cell r="B47" t="str">
            <v>p</v>
          </cell>
        </row>
        <row r="48">
          <cell r="A48" t="str">
            <v>SJRPP 2O</v>
          </cell>
          <cell r="B48" t="str">
            <v>s</v>
          </cell>
        </row>
        <row r="49">
          <cell r="A49" t="str">
            <v>SJRPP 2P</v>
          </cell>
          <cell r="B49" t="str">
            <v>p</v>
          </cell>
        </row>
        <row r="50">
          <cell r="A50" t="str">
            <v>SNREP4</v>
          </cell>
          <cell r="B50" t="str">
            <v>c</v>
          </cell>
        </row>
        <row r="51">
          <cell r="A51" t="str">
            <v>SNREP5</v>
          </cell>
          <cell r="B51" t="str">
            <v>c</v>
          </cell>
        </row>
        <row r="52">
          <cell r="A52" t="str">
            <v>ST LUC 1</v>
          </cell>
          <cell r="B52" t="str">
            <v>n</v>
          </cell>
        </row>
        <row r="53">
          <cell r="A53" t="str">
            <v>ST LUC 2</v>
          </cell>
          <cell r="B53" t="str">
            <v>n</v>
          </cell>
        </row>
        <row r="54">
          <cell r="A54" t="str">
            <v>TRKY N 3</v>
          </cell>
          <cell r="B54" t="str">
            <v>n</v>
          </cell>
        </row>
        <row r="55">
          <cell r="A55" t="str">
            <v>TRKY N 4</v>
          </cell>
          <cell r="B55" t="str">
            <v>n</v>
          </cell>
        </row>
        <row r="56">
          <cell r="A56" t="str">
            <v>TRKY O 1</v>
          </cell>
          <cell r="B56" t="str">
            <v>s</v>
          </cell>
        </row>
        <row r="57">
          <cell r="A57" t="str">
            <v>TRKY O 2</v>
          </cell>
          <cell r="B57" t="str">
            <v>s</v>
          </cell>
        </row>
        <row r="58">
          <cell r="A58" t="str">
            <v>UPS</v>
          </cell>
          <cell r="B58" t="str">
            <v>p</v>
          </cell>
        </row>
        <row r="59">
          <cell r="A59" t="str">
            <v>UPS MIN</v>
          </cell>
          <cell r="B59" t="str">
            <v>p</v>
          </cell>
        </row>
        <row r="60">
          <cell r="A60" t="str">
            <v>WHIDN CT</v>
          </cell>
          <cell r="B60" t="str">
            <v>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- 2014 Straw Man Inc ESPs"/>
      <sheetName val="POF procedure"/>
      <sheetName val="Reliability Workup"/>
      <sheetName val="Reliability Workup Option 2"/>
      <sheetName val="2012-2014 Budget Cycle O&amp;M  SM1"/>
      <sheetName val="2010-2014 Strawman Waterfall"/>
      <sheetName val="Payroll Escalation Backup"/>
      <sheetName val="2012-2014 Budget Cycle O&amp;M OB"/>
      <sheetName val="West County FERC Analysis"/>
      <sheetName val="O&amp;M Additional Funds Requests"/>
      <sheetName val="2011-2015 Capital Prior Accels"/>
      <sheetName val="2012-2015 Capital Accels"/>
      <sheetName val="2011 Capital Improvements"/>
      <sheetName val="Additional Port Funding"/>
      <sheetName val="Historical Avgs Base O&amp;M"/>
      <sheetName val="2012 budget true-up"/>
      <sheetName val="MW"/>
      <sheetName val="NSC"/>
      <sheetName val="OH Sys summary"/>
      <sheetName val="POF calc"/>
      <sheetName val="2011"/>
      <sheetName val="2012"/>
      <sheetName val="2013"/>
      <sheetName val="2014"/>
      <sheetName val="2015"/>
      <sheetName val="2016"/>
      <sheetName val="Outages 2011-16 at 06-28-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0"/>
  <sheetViews>
    <sheetView tabSelected="1" workbookViewId="0">
      <selection sqref="A1: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12.55468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65</v>
      </c>
    </row>
    <row r="7" spans="1:4">
      <c r="A7" s="22">
        <v>2007</v>
      </c>
      <c r="B7" s="23"/>
      <c r="C7" s="23"/>
      <c r="D7" s="24"/>
    </row>
    <row r="8" spans="1:4">
      <c r="A8" s="1" t="s">
        <v>0</v>
      </c>
      <c r="B8" s="2" t="s">
        <v>1</v>
      </c>
      <c r="C8" s="2" t="s">
        <v>2</v>
      </c>
      <c r="D8" s="3" t="s">
        <v>3</v>
      </c>
    </row>
    <row r="9" spans="1:4">
      <c r="A9" s="1" t="s">
        <v>4</v>
      </c>
      <c r="B9" s="4">
        <v>107832623.89999999</v>
      </c>
      <c r="C9" s="4">
        <v>0</v>
      </c>
      <c r="D9" s="5">
        <v>21.785790499312643</v>
      </c>
    </row>
    <row r="10" spans="1:4">
      <c r="A10" s="1" t="s">
        <v>5</v>
      </c>
      <c r="B10" s="4">
        <v>21031491.829999998</v>
      </c>
      <c r="C10" s="4">
        <v>0</v>
      </c>
      <c r="D10" s="5">
        <v>21.842683214969203</v>
      </c>
    </row>
    <row r="11" spans="1:4">
      <c r="A11" s="1" t="s">
        <v>6</v>
      </c>
      <c r="B11" s="4">
        <v>21071780.190000001</v>
      </c>
      <c r="C11" s="4">
        <v>291471</v>
      </c>
      <c r="D11" s="5">
        <v>22.06650514204571</v>
      </c>
    </row>
    <row r="12" spans="1:4">
      <c r="A12" s="1" t="s">
        <v>7</v>
      </c>
      <c r="B12" s="4">
        <v>115145549.50258437</v>
      </c>
      <c r="C12" s="4">
        <v>474853</v>
      </c>
      <c r="D12" s="5">
        <v>36.919146839310137</v>
      </c>
    </row>
    <row r="13" spans="1:4">
      <c r="A13" s="1" t="s">
        <v>8</v>
      </c>
      <c r="B13" s="4">
        <v>398875660.40422195</v>
      </c>
      <c r="C13" s="4">
        <v>299956</v>
      </c>
      <c r="D13" s="5">
        <v>49.961157591259791</v>
      </c>
    </row>
    <row r="14" spans="1:4">
      <c r="A14" s="1" t="s">
        <v>9</v>
      </c>
      <c r="B14" s="4">
        <v>468991203.59160405</v>
      </c>
      <c r="C14" s="4">
        <v>2294274.96</v>
      </c>
      <c r="D14" s="5">
        <v>50.249029606746859</v>
      </c>
    </row>
    <row r="15" spans="1:4">
      <c r="A15" s="1" t="s">
        <v>10</v>
      </c>
      <c r="B15" s="4">
        <v>492396117.14999998</v>
      </c>
      <c r="C15" s="4">
        <v>1439090.62</v>
      </c>
      <c r="D15" s="5">
        <v>50.410476605917353</v>
      </c>
    </row>
    <row r="16" spans="1:4">
      <c r="A16" s="1" t="s">
        <v>11</v>
      </c>
      <c r="B16" s="4">
        <v>663525316.26999998</v>
      </c>
      <c r="C16" s="4">
        <v>4145664.01</v>
      </c>
      <c r="D16" s="5">
        <v>50.572150743383226</v>
      </c>
    </row>
    <row r="17" spans="1:4">
      <c r="A17" s="1" t="s">
        <v>12</v>
      </c>
      <c r="B17" s="4">
        <v>421382783.12000006</v>
      </c>
      <c r="C17" s="4">
        <v>848685.27</v>
      </c>
      <c r="D17" s="5">
        <v>51.697835593315205</v>
      </c>
    </row>
    <row r="18" spans="1:4">
      <c r="A18" s="1" t="s">
        <v>13</v>
      </c>
      <c r="B18" s="4">
        <v>218871581.86999997</v>
      </c>
      <c r="C18" s="4">
        <v>214427.4</v>
      </c>
      <c r="D18" s="5">
        <v>51.7496859347048</v>
      </c>
    </row>
    <row r="19" spans="1:4">
      <c r="A19" s="1" t="s">
        <v>14</v>
      </c>
      <c r="B19" s="4">
        <v>420334130.38999999</v>
      </c>
      <c r="C19" s="4">
        <v>1857988.27</v>
      </c>
      <c r="D19" s="5">
        <v>51.765604660854862</v>
      </c>
    </row>
    <row r="20" spans="1:4">
      <c r="A20" s="1" t="s">
        <v>15</v>
      </c>
      <c r="B20" s="4">
        <v>217478081.41</v>
      </c>
      <c r="C20" s="4">
        <v>221666.4</v>
      </c>
      <c r="D20" s="5">
        <v>52.115126006675439</v>
      </c>
    </row>
    <row r="21" spans="1:4">
      <c r="A21" s="1" t="s">
        <v>16</v>
      </c>
      <c r="B21" s="4">
        <v>221679440.43000001</v>
      </c>
      <c r="C21" s="4">
        <v>818358</v>
      </c>
      <c r="D21" s="5">
        <v>57.503342107419648</v>
      </c>
    </row>
    <row r="22" spans="1:4">
      <c r="A22" s="1" t="s">
        <v>17</v>
      </c>
      <c r="B22" s="4">
        <v>167880784.43327898</v>
      </c>
      <c r="C22" s="4">
        <v>2963499.61</v>
      </c>
      <c r="D22" s="5">
        <v>58.169362238948139</v>
      </c>
    </row>
    <row r="23" spans="1:4">
      <c r="A23" s="1" t="s">
        <v>18</v>
      </c>
      <c r="B23" s="4">
        <v>49962393.940410003</v>
      </c>
      <c r="C23" s="4">
        <v>433400</v>
      </c>
      <c r="D23" s="5">
        <v>72.495560850677791</v>
      </c>
    </row>
    <row r="24" spans="1:4">
      <c r="A24" s="1" t="s">
        <v>19</v>
      </c>
      <c r="B24" s="4">
        <v>40085209.373585001</v>
      </c>
      <c r="C24" s="4">
        <v>1297980</v>
      </c>
      <c r="D24" s="5">
        <v>72.655322487106815</v>
      </c>
    </row>
    <row r="25" spans="1:4">
      <c r="A25" s="1" t="s">
        <v>20</v>
      </c>
      <c r="B25" s="4">
        <v>16810423.802854002</v>
      </c>
      <c r="C25" s="4">
        <v>208622</v>
      </c>
      <c r="D25" s="5">
        <v>78.590032025877392</v>
      </c>
    </row>
    <row r="26" spans="1:4">
      <c r="A26" s="1" t="s">
        <v>21</v>
      </c>
      <c r="B26" s="4">
        <v>18126416.714385998</v>
      </c>
      <c r="C26" s="4">
        <v>208622</v>
      </c>
      <c r="D26" s="5">
        <v>79.097545810114639</v>
      </c>
    </row>
    <row r="27" spans="1:4">
      <c r="A27" s="1" t="s">
        <v>22</v>
      </c>
      <c r="B27" s="4">
        <v>167363608.13328135</v>
      </c>
      <c r="C27" s="4">
        <v>2596067.61</v>
      </c>
      <c r="D27" s="5">
        <v>83.106044327808817</v>
      </c>
    </row>
    <row r="28" spans="1:4">
      <c r="A28" s="1" t="s">
        <v>23</v>
      </c>
      <c r="B28" s="4">
        <v>197458729.27108157</v>
      </c>
      <c r="C28" s="4">
        <v>201110.995</v>
      </c>
      <c r="D28" s="5">
        <v>83.438605828819576</v>
      </c>
    </row>
    <row r="29" spans="1:4">
      <c r="A29" s="1" t="s">
        <v>24</v>
      </c>
      <c r="B29" s="4">
        <v>94365467.87642616</v>
      </c>
      <c r="C29" s="4">
        <v>985315.95499999996</v>
      </c>
      <c r="D29" s="5">
        <v>83.823946367812582</v>
      </c>
    </row>
    <row r="30" spans="1:4">
      <c r="A30" s="1" t="s">
        <v>25</v>
      </c>
      <c r="B30" s="4">
        <v>115281421.42594135</v>
      </c>
      <c r="C30" s="4">
        <v>257690.95500000002</v>
      </c>
      <c r="D30" s="5">
        <v>84.179771706631797</v>
      </c>
    </row>
    <row r="31" spans="1:4">
      <c r="A31" s="1" t="s">
        <v>26</v>
      </c>
      <c r="B31" s="4">
        <v>196356095.68197742</v>
      </c>
      <c r="C31" s="4">
        <v>6034229.9950000001</v>
      </c>
      <c r="D31" s="5">
        <v>84.238624910488923</v>
      </c>
    </row>
    <row r="32" spans="1:4">
      <c r="A32" s="1" t="s">
        <v>27</v>
      </c>
      <c r="B32" s="4">
        <v>146102530.48289162</v>
      </c>
      <c r="C32" s="4">
        <v>1589237.6099999999</v>
      </c>
      <c r="D32" s="5">
        <v>84.756385136736412</v>
      </c>
    </row>
    <row r="33" spans="1:5">
      <c r="A33" s="1" t="s">
        <v>28</v>
      </c>
      <c r="B33" s="4">
        <v>103852288.33702645</v>
      </c>
      <c r="C33" s="4">
        <v>5948830.9749999996</v>
      </c>
      <c r="D33" s="5">
        <v>85.887330413785563</v>
      </c>
    </row>
    <row r="34" spans="1:5">
      <c r="A34" s="1" t="s">
        <v>29</v>
      </c>
      <c r="B34" s="4">
        <v>122792607.97903568</v>
      </c>
      <c r="C34" s="4">
        <v>682408.97499999998</v>
      </c>
      <c r="D34" s="5">
        <v>88.505258723490542</v>
      </c>
    </row>
    <row r="35" spans="1:5">
      <c r="A35" s="1" t="s">
        <v>30</v>
      </c>
      <c r="B35" s="4">
        <v>80857299.665194884</v>
      </c>
      <c r="C35" s="4">
        <v>2288945</v>
      </c>
      <c r="D35" s="5">
        <v>92.366326066101152</v>
      </c>
    </row>
    <row r="36" spans="1:5">
      <c r="A36" s="1" t="s">
        <v>31</v>
      </c>
      <c r="B36" s="4">
        <v>5796734.6962219998</v>
      </c>
      <c r="C36" s="4">
        <v>25234.969999999998</v>
      </c>
      <c r="D36" s="5">
        <v>93.475514250605087</v>
      </c>
    </row>
    <row r="37" spans="1:5">
      <c r="A37" s="1" t="s">
        <v>32</v>
      </c>
      <c r="B37" s="4">
        <v>72920817.080883652</v>
      </c>
      <c r="C37" s="4">
        <v>2583539</v>
      </c>
      <c r="D37" s="5">
        <v>96.06113980311271</v>
      </c>
    </row>
    <row r="38" spans="1:5">
      <c r="A38" s="1" t="s">
        <v>33</v>
      </c>
      <c r="B38" s="4">
        <v>12127797.25</v>
      </c>
      <c r="C38" s="4">
        <v>767756</v>
      </c>
      <c r="D38" s="5">
        <v>96.551507003075685</v>
      </c>
    </row>
    <row r="39" spans="1:5">
      <c r="A39" s="1" t="s">
        <v>34</v>
      </c>
      <c r="B39" s="4">
        <v>92743043.816652119</v>
      </c>
      <c r="C39" s="4">
        <v>290266</v>
      </c>
      <c r="D39" s="5">
        <v>96.831299829210309</v>
      </c>
    </row>
    <row r="40" spans="1:5">
      <c r="A40" s="1" t="s">
        <v>35</v>
      </c>
      <c r="B40" s="4">
        <v>33451794.403312776</v>
      </c>
      <c r="C40" s="4">
        <v>594940.745</v>
      </c>
      <c r="D40" s="5">
        <v>107.9791937719891</v>
      </c>
    </row>
    <row r="41" spans="1:5">
      <c r="A41" s="1" t="s">
        <v>36</v>
      </c>
      <c r="B41" s="4">
        <v>26696354.436185509</v>
      </c>
      <c r="C41" s="4">
        <v>4355508.7450000001</v>
      </c>
      <c r="D41" s="5">
        <v>109.69533669365673</v>
      </c>
    </row>
    <row r="42" spans="1:5">
      <c r="A42" s="1" t="s">
        <v>37</v>
      </c>
      <c r="B42" s="4">
        <v>2336795.23</v>
      </c>
      <c r="C42" s="4">
        <v>177072</v>
      </c>
      <c r="D42" s="5">
        <v>120.74219470726584</v>
      </c>
    </row>
    <row r="43" spans="1:5">
      <c r="A43" s="1" t="s">
        <v>38</v>
      </c>
      <c r="B43" s="4">
        <v>7058373.5003340002</v>
      </c>
      <c r="C43" s="4">
        <v>0</v>
      </c>
      <c r="D43" s="5">
        <v>123.9608200370601</v>
      </c>
    </row>
    <row r="44" spans="1:5">
      <c r="A44" s="1" t="s">
        <v>39</v>
      </c>
      <c r="B44" s="4">
        <v>4206785.3481219998</v>
      </c>
      <c r="C44" s="4">
        <v>0</v>
      </c>
      <c r="D44" s="5">
        <v>125.64052996558512</v>
      </c>
    </row>
    <row r="45" spans="1:5">
      <c r="A45" s="1" t="s">
        <v>40</v>
      </c>
      <c r="B45" s="4">
        <v>913715.86790000007</v>
      </c>
      <c r="C45" s="4">
        <v>4327904.43</v>
      </c>
      <c r="D45" s="5">
        <v>156.52560062137766</v>
      </c>
    </row>
    <row r="46" spans="1:5">
      <c r="A46" s="1" t="s">
        <v>41</v>
      </c>
      <c r="B46" s="4">
        <v>2092825.3141220002</v>
      </c>
      <c r="C46" s="4">
        <v>513353</v>
      </c>
      <c r="D46" s="5">
        <v>189.94602596859687</v>
      </c>
    </row>
    <row r="47" spans="1:5" ht="15" thickBot="1"/>
    <row r="48" spans="1:5" ht="15" thickBot="1">
      <c r="A48" s="25" t="s">
        <v>42</v>
      </c>
      <c r="B48" s="26"/>
      <c r="C48" s="26"/>
      <c r="D48" s="26"/>
      <c r="E48" s="27"/>
    </row>
    <row r="49" spans="1:5">
      <c r="A49" s="6" t="s">
        <v>59</v>
      </c>
      <c r="B49" s="7"/>
      <c r="C49" s="7"/>
      <c r="D49" s="7"/>
      <c r="E49" s="8"/>
    </row>
    <row r="50" spans="1:5" ht="15" thickBot="1">
      <c r="A50" s="9" t="s">
        <v>43</v>
      </c>
      <c r="B50" s="10"/>
      <c r="C50" s="10"/>
      <c r="D50" s="10"/>
      <c r="E50" s="11"/>
    </row>
  </sheetData>
  <mergeCells count="2">
    <mergeCell ref="A7:D7"/>
    <mergeCell ref="A48:E4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9"/>
  <sheetViews>
    <sheetView workbookViewId="0">
      <selection activeCell="A6" sqref="A6"/>
    </sheetView>
  </sheetViews>
  <sheetFormatPr defaultColWidth="8.88671875" defaultRowHeight="14.4"/>
  <cols>
    <col min="1" max="1" width="16.109375" bestFit="1" customWidth="1"/>
    <col min="2" max="2" width="13.109375" bestFit="1" customWidth="1"/>
    <col min="3" max="3" width="22.6640625" bestFit="1" customWidth="1"/>
    <col min="4" max="4" width="9.886718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74</v>
      </c>
    </row>
    <row r="7" spans="1:4">
      <c r="A7" s="22">
        <v>2008</v>
      </c>
      <c r="B7" s="23"/>
      <c r="C7" s="23"/>
      <c r="D7" s="24"/>
    </row>
    <row r="8" spans="1:4">
      <c r="A8" s="1" t="s">
        <v>0</v>
      </c>
      <c r="B8" s="2" t="s">
        <v>1</v>
      </c>
      <c r="C8" s="2" t="s">
        <v>2</v>
      </c>
      <c r="D8" s="3" t="s">
        <v>3</v>
      </c>
    </row>
    <row r="9" spans="1:4">
      <c r="A9" s="1" t="s">
        <v>4</v>
      </c>
      <c r="B9" s="4">
        <v>106985595</v>
      </c>
      <c r="C9" s="4">
        <v>9424528</v>
      </c>
      <c r="D9" s="5">
        <v>22.811457948587801</v>
      </c>
    </row>
    <row r="10" spans="1:4">
      <c r="A10" s="1" t="s">
        <v>6</v>
      </c>
      <c r="B10" s="4">
        <v>43063098</v>
      </c>
      <c r="C10" s="4">
        <v>0</v>
      </c>
      <c r="D10" s="5">
        <v>23.8910791257263</v>
      </c>
    </row>
    <row r="11" spans="1:4">
      <c r="A11" s="1" t="s">
        <v>5</v>
      </c>
      <c r="B11" s="4">
        <v>39093786</v>
      </c>
      <c r="C11" s="4">
        <v>1297478</v>
      </c>
      <c r="D11" s="5">
        <v>24.359429630416599</v>
      </c>
    </row>
    <row r="12" spans="1:4">
      <c r="A12" s="1" t="s">
        <v>10</v>
      </c>
      <c r="B12" s="4">
        <v>499538421</v>
      </c>
      <c r="C12" s="4">
        <v>1520263.57</v>
      </c>
      <c r="D12" s="5">
        <v>68.465903352397305</v>
      </c>
    </row>
    <row r="13" spans="1:4">
      <c r="A13" s="1" t="s">
        <v>8</v>
      </c>
      <c r="B13" s="4">
        <v>455189951</v>
      </c>
      <c r="C13" s="4">
        <v>1851486.04</v>
      </c>
      <c r="D13" s="5">
        <v>69.433653842386903</v>
      </c>
    </row>
    <row r="14" spans="1:4">
      <c r="A14" s="1" t="s">
        <v>9</v>
      </c>
      <c r="B14" s="4">
        <v>499516754</v>
      </c>
      <c r="C14" s="4">
        <v>1503957.42</v>
      </c>
      <c r="D14" s="5">
        <v>69.990843518441494</v>
      </c>
    </row>
    <row r="15" spans="1:4">
      <c r="A15" s="1" t="s">
        <v>11</v>
      </c>
      <c r="B15" s="4">
        <v>672185341</v>
      </c>
      <c r="C15" s="4">
        <v>3882662.39</v>
      </c>
      <c r="D15" s="5">
        <v>70.323202272579394</v>
      </c>
    </row>
    <row r="16" spans="1:4">
      <c r="A16" s="1" t="s">
        <v>14</v>
      </c>
      <c r="B16" s="4">
        <v>419056273</v>
      </c>
      <c r="C16" s="4">
        <v>1293074.9650000001</v>
      </c>
      <c r="D16" s="5">
        <v>72.131624905388307</v>
      </c>
    </row>
    <row r="17" spans="1:4">
      <c r="A17" s="1" t="s">
        <v>12</v>
      </c>
      <c r="B17" s="4">
        <v>389419646</v>
      </c>
      <c r="C17" s="4">
        <v>2869995.9649999999</v>
      </c>
      <c r="D17" s="5">
        <v>72.200051707710799</v>
      </c>
    </row>
    <row r="18" spans="1:4">
      <c r="A18" s="1" t="s">
        <v>15</v>
      </c>
      <c r="B18" s="4">
        <v>193905914</v>
      </c>
      <c r="C18" s="4">
        <v>3942772.585</v>
      </c>
      <c r="D18" s="5">
        <v>72.239152737609402</v>
      </c>
    </row>
    <row r="19" spans="1:4">
      <c r="A19" s="1" t="s">
        <v>13</v>
      </c>
      <c r="B19" s="4">
        <v>199218060</v>
      </c>
      <c r="C19" s="4">
        <v>1444813.585</v>
      </c>
      <c r="D19" s="5">
        <v>72.561736234272601</v>
      </c>
    </row>
    <row r="20" spans="1:4">
      <c r="A20" s="1" t="s">
        <v>16</v>
      </c>
      <c r="B20" s="4">
        <v>219378388</v>
      </c>
      <c r="C20" s="4">
        <v>621437</v>
      </c>
      <c r="D20" s="5">
        <v>80.1668865495446</v>
      </c>
    </row>
    <row r="21" spans="1:4">
      <c r="A21" s="1" t="s">
        <v>17</v>
      </c>
      <c r="B21" s="4">
        <v>205564198</v>
      </c>
      <c r="C21" s="4">
        <v>812842.13</v>
      </c>
      <c r="D21" s="5">
        <v>81.447445278722796</v>
      </c>
    </row>
    <row r="22" spans="1:4">
      <c r="A22" s="1" t="s">
        <v>18</v>
      </c>
      <c r="B22" s="4">
        <v>64519813</v>
      </c>
      <c r="C22" s="4">
        <v>632910.44999999995</v>
      </c>
      <c r="D22" s="5">
        <v>97.078081980676401</v>
      </c>
    </row>
    <row r="23" spans="1:4">
      <c r="A23" s="1" t="s">
        <v>19</v>
      </c>
      <c r="B23" s="4">
        <v>58309969</v>
      </c>
      <c r="C23" s="4">
        <v>0</v>
      </c>
      <c r="D23" s="5">
        <v>97.977405668343494</v>
      </c>
    </row>
    <row r="24" spans="1:4">
      <c r="A24" s="1" t="s">
        <v>26</v>
      </c>
      <c r="B24" s="4">
        <v>242731749</v>
      </c>
      <c r="C24" s="4">
        <v>241624.345</v>
      </c>
      <c r="D24" s="5">
        <v>99.639358755591203</v>
      </c>
    </row>
    <row r="25" spans="1:4">
      <c r="A25" s="1" t="s">
        <v>23</v>
      </c>
      <c r="B25" s="4">
        <v>182635660</v>
      </c>
      <c r="C25" s="4">
        <v>4211983.3449999997</v>
      </c>
      <c r="D25" s="5">
        <v>104.0843553763</v>
      </c>
    </row>
    <row r="26" spans="1:4">
      <c r="A26" s="1" t="s">
        <v>25</v>
      </c>
      <c r="B26" s="4">
        <v>64758523</v>
      </c>
      <c r="C26" s="4">
        <v>1102575.43</v>
      </c>
      <c r="D26" s="5">
        <v>104.660066835021</v>
      </c>
    </row>
    <row r="27" spans="1:4">
      <c r="A27" s="1" t="s">
        <v>24</v>
      </c>
      <c r="B27" s="4">
        <v>71554158</v>
      </c>
      <c r="C27" s="4">
        <v>3073276.43</v>
      </c>
      <c r="D27" s="5">
        <v>104.664012513469</v>
      </c>
    </row>
    <row r="28" spans="1:4">
      <c r="A28" s="1" t="s">
        <v>32</v>
      </c>
      <c r="B28" s="4">
        <v>65881208</v>
      </c>
      <c r="C28" s="4">
        <v>85251.95</v>
      </c>
      <c r="D28" s="5">
        <v>105.213721578351</v>
      </c>
    </row>
    <row r="29" spans="1:4">
      <c r="A29" s="1" t="s">
        <v>7</v>
      </c>
      <c r="B29" s="4">
        <v>77528025</v>
      </c>
      <c r="C29" s="4">
        <v>535181.94999999995</v>
      </c>
      <c r="D29" s="5">
        <v>106.40987565968599</v>
      </c>
    </row>
    <row r="30" spans="1:4">
      <c r="A30" s="1" t="s">
        <v>20</v>
      </c>
      <c r="B30" s="4">
        <v>8856654</v>
      </c>
      <c r="C30" s="4">
        <v>137484</v>
      </c>
      <c r="D30" s="5">
        <v>107.869966232682</v>
      </c>
    </row>
    <row r="31" spans="1:4">
      <c r="A31" s="1" t="s">
        <v>22</v>
      </c>
      <c r="B31" s="4">
        <v>163281904</v>
      </c>
      <c r="C31" s="4">
        <v>3081851.39</v>
      </c>
      <c r="D31" s="5">
        <v>109.158375666821</v>
      </c>
    </row>
    <row r="32" spans="1:4">
      <c r="A32" s="1" t="s">
        <v>28</v>
      </c>
      <c r="B32" s="4">
        <v>121313123</v>
      </c>
      <c r="C32" s="4">
        <v>814176.07</v>
      </c>
      <c r="D32" s="5">
        <v>109.26399195150699</v>
      </c>
    </row>
    <row r="33" spans="1:5">
      <c r="A33" s="1" t="s">
        <v>29</v>
      </c>
      <c r="B33" s="4">
        <v>115967088</v>
      </c>
      <c r="C33" s="4">
        <v>2681252.0699999998</v>
      </c>
      <c r="D33" s="5">
        <v>109.38311990728501</v>
      </c>
    </row>
    <row r="34" spans="1:5">
      <c r="A34" s="1" t="s">
        <v>21</v>
      </c>
      <c r="B34" s="4">
        <v>10191423</v>
      </c>
      <c r="C34" s="4">
        <v>137484</v>
      </c>
      <c r="D34" s="5">
        <v>109.873894014984</v>
      </c>
    </row>
    <row r="35" spans="1:5">
      <c r="A35" s="1" t="s">
        <v>30</v>
      </c>
      <c r="B35" s="4">
        <v>60180646</v>
      </c>
      <c r="C35" s="4">
        <v>1062241.2549999999</v>
      </c>
      <c r="D35" s="5">
        <v>110.299444923837</v>
      </c>
    </row>
    <row r="36" spans="1:5">
      <c r="A36" s="1" t="s">
        <v>31</v>
      </c>
      <c r="B36" s="4">
        <v>4580050</v>
      </c>
      <c r="C36" s="4">
        <v>22828.94</v>
      </c>
      <c r="D36" s="5">
        <v>112.03647848921</v>
      </c>
    </row>
    <row r="37" spans="1:5">
      <c r="A37" s="1" t="s">
        <v>27</v>
      </c>
      <c r="B37" s="4">
        <v>174544890</v>
      </c>
      <c r="C37" s="4">
        <v>687466.39</v>
      </c>
      <c r="D37" s="5">
        <v>112.407423240629</v>
      </c>
    </row>
    <row r="38" spans="1:5">
      <c r="A38" s="1" t="s">
        <v>34</v>
      </c>
      <c r="B38" s="4">
        <v>63063628</v>
      </c>
      <c r="C38" s="4">
        <v>461086.255</v>
      </c>
      <c r="D38" s="5">
        <v>116.695970634994</v>
      </c>
    </row>
    <row r="39" spans="1:5">
      <c r="A39" s="1" t="s">
        <v>36</v>
      </c>
      <c r="B39" s="4">
        <v>31934961</v>
      </c>
      <c r="C39" s="4">
        <v>157329.82</v>
      </c>
      <c r="D39" s="5">
        <v>122.950138417205</v>
      </c>
    </row>
    <row r="40" spans="1:5">
      <c r="A40" s="1" t="s">
        <v>35</v>
      </c>
      <c r="B40" s="4">
        <v>22784495</v>
      </c>
      <c r="C40" s="4">
        <v>1911019.82</v>
      </c>
      <c r="D40" s="5">
        <v>124.769757153011</v>
      </c>
    </row>
    <row r="41" spans="1:5">
      <c r="A41" s="1" t="s">
        <v>33</v>
      </c>
      <c r="B41" s="4">
        <v>4342284</v>
      </c>
      <c r="C41" s="4">
        <v>1150244</v>
      </c>
      <c r="D41" s="5">
        <v>146.413806455198</v>
      </c>
    </row>
    <row r="42" spans="1:5">
      <c r="A42" s="1" t="s">
        <v>38</v>
      </c>
      <c r="B42" s="4">
        <v>1593587</v>
      </c>
      <c r="C42" s="4">
        <v>0</v>
      </c>
      <c r="D42" s="5">
        <v>168.916449161825</v>
      </c>
    </row>
    <row r="43" spans="1:5">
      <c r="A43" s="1" t="s">
        <v>39</v>
      </c>
      <c r="B43" s="4">
        <v>3295595</v>
      </c>
      <c r="C43" s="4">
        <v>0</v>
      </c>
      <c r="D43" s="5">
        <v>169.88419965181501</v>
      </c>
    </row>
    <row r="44" spans="1:5">
      <c r="A44" s="1" t="s">
        <v>40</v>
      </c>
      <c r="B44" s="4">
        <v>779050</v>
      </c>
      <c r="C44" s="4">
        <v>3539893</v>
      </c>
      <c r="D44" s="5">
        <v>178.22840576019399</v>
      </c>
    </row>
    <row r="45" spans="1:5" ht="15" thickBot="1">
      <c r="A45" s="12" t="s">
        <v>41</v>
      </c>
      <c r="B45" s="13">
        <v>1016614</v>
      </c>
      <c r="C45" s="13">
        <v>84923</v>
      </c>
      <c r="D45" s="14">
        <v>192.43119439712299</v>
      </c>
    </row>
    <row r="46" spans="1:5" ht="15" thickBot="1"/>
    <row r="47" spans="1:5" ht="15" thickBot="1">
      <c r="A47" s="25" t="s">
        <v>42</v>
      </c>
      <c r="B47" s="26"/>
      <c r="C47" s="26"/>
      <c r="D47" s="26"/>
      <c r="E47" s="27"/>
    </row>
    <row r="48" spans="1:5">
      <c r="A48" s="6" t="s">
        <v>59</v>
      </c>
      <c r="B48" s="7"/>
      <c r="C48" s="7"/>
      <c r="D48" s="7"/>
      <c r="E48" s="8"/>
    </row>
    <row r="49" spans="1:5" ht="15" thickBot="1">
      <c r="A49" s="9" t="s">
        <v>43</v>
      </c>
      <c r="B49" s="10"/>
      <c r="C49" s="10"/>
      <c r="D49" s="10"/>
      <c r="E49" s="11"/>
    </row>
  </sheetData>
  <mergeCells count="2">
    <mergeCell ref="A7:D7"/>
    <mergeCell ref="A47:E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9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73</v>
      </c>
    </row>
    <row r="7" spans="1:4" ht="15" thickBot="1">
      <c r="A7" s="28">
        <v>2009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</v>
      </c>
      <c r="B9" s="4">
        <v>109055910.70999999</v>
      </c>
      <c r="C9" s="4">
        <v>0</v>
      </c>
      <c r="D9" s="5">
        <v>23.377805534770779</v>
      </c>
    </row>
    <row r="10" spans="1:4">
      <c r="A10" s="1" t="s">
        <v>10</v>
      </c>
      <c r="B10" s="4">
        <v>414151865.43999994</v>
      </c>
      <c r="C10" s="4">
        <v>787576.10000000009</v>
      </c>
      <c r="D10" s="5">
        <v>27.932492420083733</v>
      </c>
    </row>
    <row r="11" spans="1:4">
      <c r="A11" s="1" t="s">
        <v>9</v>
      </c>
      <c r="B11" s="4">
        <v>330253187.57669699</v>
      </c>
      <c r="C11" s="4">
        <v>1732448.7199999997</v>
      </c>
      <c r="D11" s="5">
        <v>28.505018843388733</v>
      </c>
    </row>
    <row r="12" spans="1:4">
      <c r="A12" s="1" t="s">
        <v>8</v>
      </c>
      <c r="B12" s="4">
        <v>401085602.41984993</v>
      </c>
      <c r="C12" s="4">
        <v>1814602.13</v>
      </c>
      <c r="D12" s="5">
        <v>28.547698334544396</v>
      </c>
    </row>
    <row r="13" spans="1:4">
      <c r="A13" s="1" t="s">
        <v>15</v>
      </c>
      <c r="B13" s="4">
        <v>171153274.18000004</v>
      </c>
      <c r="C13" s="4">
        <v>738218.7</v>
      </c>
      <c r="D13" s="5">
        <v>29.067524436217127</v>
      </c>
    </row>
    <row r="14" spans="1:4">
      <c r="A14" s="1" t="s">
        <v>11</v>
      </c>
      <c r="B14" s="4">
        <v>537432896.23000002</v>
      </c>
      <c r="C14" s="4">
        <v>2670861.17</v>
      </c>
      <c r="D14" s="5">
        <v>29.155547679986608</v>
      </c>
    </row>
    <row r="15" spans="1:4">
      <c r="A15" s="1" t="s">
        <v>12</v>
      </c>
      <c r="B15" s="4">
        <v>341083672.55000001</v>
      </c>
      <c r="C15" s="4">
        <v>1012103</v>
      </c>
      <c r="D15" s="5">
        <v>29.474068355818584</v>
      </c>
    </row>
    <row r="16" spans="1:4">
      <c r="A16" s="1" t="s">
        <v>14</v>
      </c>
      <c r="B16" s="4">
        <v>324565190.73999995</v>
      </c>
      <c r="C16" s="4">
        <v>1815101</v>
      </c>
      <c r="D16" s="5">
        <v>29.607894371346905</v>
      </c>
    </row>
    <row r="17" spans="1:4">
      <c r="A17" s="1" t="s">
        <v>44</v>
      </c>
      <c r="B17" s="4">
        <v>139972597.22999999</v>
      </c>
      <c r="C17" s="4">
        <v>883023</v>
      </c>
      <c r="D17" s="5">
        <v>29.73490007395889</v>
      </c>
    </row>
    <row r="18" spans="1:4">
      <c r="A18" s="1" t="s">
        <v>13</v>
      </c>
      <c r="B18" s="4">
        <v>170343399.76999998</v>
      </c>
      <c r="C18" s="4">
        <v>784637.7</v>
      </c>
      <c r="D18" s="5">
        <v>30.031070900796866</v>
      </c>
    </row>
    <row r="19" spans="1:4">
      <c r="A19" s="1" t="s">
        <v>5</v>
      </c>
      <c r="B19" s="4">
        <v>56906526.280000001</v>
      </c>
      <c r="C19" s="4">
        <v>0</v>
      </c>
      <c r="D19" s="5">
        <v>30.434236739655177</v>
      </c>
    </row>
    <row r="20" spans="1:4">
      <c r="A20" s="1" t="s">
        <v>6</v>
      </c>
      <c r="B20" s="4">
        <v>47585992.079999998</v>
      </c>
      <c r="C20" s="4">
        <v>1400000</v>
      </c>
      <c r="D20" s="5">
        <v>30.929779833437003</v>
      </c>
    </row>
    <row r="21" spans="1:4">
      <c r="A21" s="1" t="s">
        <v>45</v>
      </c>
      <c r="B21" s="4">
        <v>58910504.909999996</v>
      </c>
      <c r="C21" s="4">
        <v>883023</v>
      </c>
      <c r="D21" s="5">
        <v>31.677007518913008</v>
      </c>
    </row>
    <row r="22" spans="1:4">
      <c r="A22" s="1" t="s">
        <v>16</v>
      </c>
      <c r="B22" s="4">
        <v>179800797.78</v>
      </c>
      <c r="C22" s="4">
        <v>493610</v>
      </c>
      <c r="D22" s="5">
        <v>32.7872884097347</v>
      </c>
    </row>
    <row r="23" spans="1:4">
      <c r="A23" s="1" t="s">
        <v>17</v>
      </c>
      <c r="B23" s="4">
        <v>160695621.86051503</v>
      </c>
      <c r="C23" s="4">
        <v>1664768.48</v>
      </c>
      <c r="D23" s="5">
        <v>33.32061354038165</v>
      </c>
    </row>
    <row r="24" spans="1:4">
      <c r="A24" s="1" t="s">
        <v>18</v>
      </c>
      <c r="B24" s="4">
        <v>47731346.95000001</v>
      </c>
      <c r="C24" s="4">
        <v>1111162</v>
      </c>
      <c r="D24" s="5">
        <v>40.39102858404727</v>
      </c>
    </row>
    <row r="25" spans="1:4">
      <c r="A25" s="1" t="s">
        <v>19</v>
      </c>
      <c r="B25" s="4">
        <v>51481296.479999997</v>
      </c>
      <c r="C25" s="4">
        <v>1016754</v>
      </c>
      <c r="D25" s="5">
        <v>40.659268138509539</v>
      </c>
    </row>
    <row r="26" spans="1:4">
      <c r="A26" s="1" t="s">
        <v>20</v>
      </c>
      <c r="B26" s="4">
        <v>14720751.773788</v>
      </c>
      <c r="C26" s="4">
        <v>0</v>
      </c>
      <c r="D26" s="5">
        <v>44.562001433952119</v>
      </c>
    </row>
    <row r="27" spans="1:4">
      <c r="A27" s="1" t="s">
        <v>21</v>
      </c>
      <c r="B27" s="4">
        <v>15568556.364895999</v>
      </c>
      <c r="C27" s="4">
        <v>0</v>
      </c>
      <c r="D27" s="5">
        <v>44.619063017069401</v>
      </c>
    </row>
    <row r="28" spans="1:4">
      <c r="A28" s="1" t="s">
        <v>24</v>
      </c>
      <c r="B28" s="4">
        <v>81866464.66328603</v>
      </c>
      <c r="C28" s="4">
        <v>333686.87</v>
      </c>
      <c r="D28" s="5">
        <v>58.08256340932207</v>
      </c>
    </row>
    <row r="29" spans="1:4">
      <c r="A29" s="1" t="s">
        <v>26</v>
      </c>
      <c r="B29" s="4">
        <v>192398277.8035827</v>
      </c>
      <c r="C29" s="4">
        <v>1060130.5</v>
      </c>
      <c r="D29" s="5">
        <v>58.295670785338281</v>
      </c>
    </row>
    <row r="30" spans="1:4">
      <c r="A30" s="1" t="s">
        <v>23</v>
      </c>
      <c r="B30" s="4">
        <v>206296612.17481971</v>
      </c>
      <c r="C30" s="4">
        <v>245791.5</v>
      </c>
      <c r="D30" s="5">
        <v>60.017311478279282</v>
      </c>
    </row>
    <row r="31" spans="1:4">
      <c r="A31" s="1" t="s">
        <v>25</v>
      </c>
      <c r="B31" s="4">
        <v>70078408.876258969</v>
      </c>
      <c r="C31" s="4">
        <v>238408.87</v>
      </c>
      <c r="D31" s="5">
        <v>62.934694583348993</v>
      </c>
    </row>
    <row r="32" spans="1:4">
      <c r="A32" s="1" t="s">
        <v>22</v>
      </c>
      <c r="B32" s="4">
        <v>154484842.15536034</v>
      </c>
      <c r="C32" s="4">
        <v>929599.24</v>
      </c>
      <c r="D32" s="5">
        <v>71.051530327935765</v>
      </c>
    </row>
    <row r="33" spans="1:5">
      <c r="A33" s="1" t="s">
        <v>27</v>
      </c>
      <c r="B33" s="4">
        <v>118015451.35374865</v>
      </c>
      <c r="C33" s="4">
        <v>5658527.2400000002</v>
      </c>
      <c r="D33" s="5">
        <v>72.141998738977705</v>
      </c>
    </row>
    <row r="34" spans="1:5">
      <c r="A34" s="1" t="s">
        <v>39</v>
      </c>
      <c r="B34" s="4">
        <v>4953663.2285879999</v>
      </c>
      <c r="C34" s="4">
        <v>0</v>
      </c>
      <c r="D34" s="5">
        <v>73.265955741016754</v>
      </c>
    </row>
    <row r="35" spans="1:5">
      <c r="A35" s="1" t="s">
        <v>28</v>
      </c>
      <c r="B35" s="4">
        <v>91559337.392626971</v>
      </c>
      <c r="C35" s="4">
        <v>2008676.9750000001</v>
      </c>
      <c r="D35" s="5">
        <v>74.58746142954891</v>
      </c>
    </row>
    <row r="36" spans="1:5">
      <c r="A36" s="1" t="s">
        <v>29</v>
      </c>
      <c r="B36" s="4">
        <v>93732087.790504396</v>
      </c>
      <c r="C36" s="4">
        <v>512208.97499999998</v>
      </c>
      <c r="D36" s="5">
        <v>79.267742345184161</v>
      </c>
    </row>
    <row r="37" spans="1:5">
      <c r="A37" s="1" t="s">
        <v>36</v>
      </c>
      <c r="B37" s="4">
        <v>24722279.327773433</v>
      </c>
      <c r="C37" s="4">
        <v>221790.00000000003</v>
      </c>
      <c r="D37" s="5">
        <v>83.23301479105082</v>
      </c>
    </row>
    <row r="38" spans="1:5">
      <c r="A38" s="1" t="s">
        <v>7</v>
      </c>
      <c r="B38" s="4">
        <v>2619971.2110754317</v>
      </c>
      <c r="C38" s="4">
        <v>98050.654999999999</v>
      </c>
      <c r="D38" s="5">
        <v>86.310608487261447</v>
      </c>
    </row>
    <row r="39" spans="1:5">
      <c r="A39" s="1" t="s">
        <v>35</v>
      </c>
      <c r="B39" s="4">
        <v>21782703.782407179</v>
      </c>
      <c r="C39" s="4">
        <v>138560.00000000003</v>
      </c>
      <c r="D39" s="5">
        <v>86.473560363319962</v>
      </c>
    </row>
    <row r="40" spans="1:5">
      <c r="A40" s="1" t="s">
        <v>32</v>
      </c>
      <c r="B40" s="4">
        <v>2625887.2896845681</v>
      </c>
      <c r="C40" s="4">
        <v>97564.654999999999</v>
      </c>
      <c r="D40" s="5">
        <v>101.21397458400553</v>
      </c>
    </row>
    <row r="41" spans="1:5">
      <c r="A41" s="1" t="s">
        <v>34</v>
      </c>
      <c r="B41" s="4">
        <v>49499816.35000217</v>
      </c>
      <c r="C41" s="4">
        <v>2904107.05</v>
      </c>
      <c r="D41" s="5">
        <v>101.97211853778846</v>
      </c>
    </row>
    <row r="42" spans="1:5">
      <c r="A42" s="1" t="s">
        <v>38</v>
      </c>
      <c r="B42" s="4">
        <v>2006360.5826619999</v>
      </c>
      <c r="C42" s="4">
        <v>0</v>
      </c>
      <c r="D42" s="5">
        <v>102.15503312883646</v>
      </c>
    </row>
    <row r="43" spans="1:5">
      <c r="A43" s="1" t="s">
        <v>40</v>
      </c>
      <c r="B43" s="4">
        <v>376027.49996619998</v>
      </c>
      <c r="C43" s="4">
        <v>3161513</v>
      </c>
      <c r="D43" s="5">
        <v>103.41677936626458</v>
      </c>
    </row>
    <row r="44" spans="1:5">
      <c r="A44" s="1" t="s">
        <v>30</v>
      </c>
      <c r="B44" s="4">
        <v>67798780.10641782</v>
      </c>
      <c r="C44" s="4">
        <v>258256.05</v>
      </c>
      <c r="D44" s="5">
        <v>104.05845048181291</v>
      </c>
    </row>
    <row r="45" spans="1:5" ht="15" thickBot="1">
      <c r="A45" s="12" t="s">
        <v>41</v>
      </c>
      <c r="B45" s="13">
        <v>1617188.9637420003</v>
      </c>
      <c r="C45" s="13">
        <v>0</v>
      </c>
      <c r="D45" s="14">
        <v>208.72340781388749</v>
      </c>
    </row>
    <row r="46" spans="1:5" ht="15" thickBot="1">
      <c r="C46" s="17"/>
    </row>
    <row r="47" spans="1:5" ht="15" thickBot="1">
      <c r="A47" s="25" t="s">
        <v>42</v>
      </c>
      <c r="B47" s="26"/>
      <c r="C47" s="26"/>
      <c r="D47" s="26"/>
      <c r="E47" s="27"/>
    </row>
    <row r="48" spans="1:5">
      <c r="A48" s="6" t="s">
        <v>59</v>
      </c>
      <c r="B48" s="7"/>
      <c r="C48" s="7"/>
      <c r="D48" s="7"/>
      <c r="E48" s="8"/>
    </row>
    <row r="49" spans="1:5" ht="15" thickBot="1">
      <c r="A49" s="9" t="s">
        <v>43</v>
      </c>
      <c r="B49" s="10"/>
      <c r="C49" s="10"/>
      <c r="D49" s="10"/>
      <c r="E49" s="11"/>
    </row>
  </sheetData>
  <mergeCells count="2">
    <mergeCell ref="A7:D7"/>
    <mergeCell ref="A47:E47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7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.109375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72</v>
      </c>
    </row>
    <row r="7" spans="1:4" ht="15" thickBot="1">
      <c r="A7" s="28">
        <v>2010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</v>
      </c>
      <c r="B9" s="4">
        <v>95102574</v>
      </c>
      <c r="C9" s="4">
        <v>10319386</v>
      </c>
      <c r="D9" s="5">
        <v>24.372914244161738</v>
      </c>
    </row>
    <row r="10" spans="1:4">
      <c r="A10" s="1" t="s">
        <v>5</v>
      </c>
      <c r="B10" s="4">
        <v>27727009</v>
      </c>
      <c r="C10" s="4">
        <v>1025451</v>
      </c>
      <c r="D10" s="5">
        <v>31.42483879718467</v>
      </c>
    </row>
    <row r="11" spans="1:4">
      <c r="A11" s="1" t="s">
        <v>45</v>
      </c>
      <c r="B11" s="4">
        <v>319476019</v>
      </c>
      <c r="C11" s="4">
        <v>3111933</v>
      </c>
      <c r="D11" s="5">
        <v>31.62176817137069</v>
      </c>
    </row>
    <row r="12" spans="1:4">
      <c r="A12" s="1" t="s">
        <v>6</v>
      </c>
      <c r="B12" s="4">
        <v>30460737</v>
      </c>
      <c r="C12" s="4">
        <v>0</v>
      </c>
      <c r="D12" s="5">
        <v>31.748796569082124</v>
      </c>
    </row>
    <row r="13" spans="1:4">
      <c r="A13" s="1" t="s">
        <v>10</v>
      </c>
      <c r="B13" s="4">
        <v>278534304</v>
      </c>
      <c r="C13" s="4">
        <v>3143628.11</v>
      </c>
      <c r="D13" s="5">
        <v>31.972502863101596</v>
      </c>
    </row>
    <row r="14" spans="1:4">
      <c r="A14" s="1" t="s">
        <v>44</v>
      </c>
      <c r="B14" s="4">
        <v>299761190</v>
      </c>
      <c r="C14" s="4">
        <v>3851723</v>
      </c>
      <c r="D14" s="5">
        <v>32.196349194473058</v>
      </c>
    </row>
    <row r="15" spans="1:4">
      <c r="A15" s="1" t="s">
        <v>8</v>
      </c>
      <c r="B15" s="4">
        <v>266106822</v>
      </c>
      <c r="C15" s="4">
        <v>4566034.8</v>
      </c>
      <c r="D15" s="5">
        <v>32.732429248567577</v>
      </c>
    </row>
    <row r="16" spans="1:4">
      <c r="A16" s="1" t="s">
        <v>9</v>
      </c>
      <c r="B16" s="4">
        <v>271301753</v>
      </c>
      <c r="C16" s="4">
        <v>3615321.78</v>
      </c>
      <c r="D16" s="5">
        <v>33.080622579528686</v>
      </c>
    </row>
    <row r="17" spans="1:4">
      <c r="A17" s="1" t="s">
        <v>11</v>
      </c>
      <c r="B17" s="4">
        <v>405314004</v>
      </c>
      <c r="C17" s="4">
        <v>1159238.71</v>
      </c>
      <c r="D17" s="5">
        <v>33.502189793993146</v>
      </c>
    </row>
    <row r="18" spans="1:4">
      <c r="A18" s="1" t="s">
        <v>14</v>
      </c>
      <c r="B18" s="4">
        <v>254976074</v>
      </c>
      <c r="C18" s="4">
        <v>2409112.6850000001</v>
      </c>
      <c r="D18" s="5">
        <v>33.821563300034725</v>
      </c>
    </row>
    <row r="19" spans="1:4">
      <c r="A19" s="1" t="s">
        <v>12</v>
      </c>
      <c r="B19" s="4">
        <v>247848563</v>
      </c>
      <c r="C19" s="4">
        <v>1373954.6850000001</v>
      </c>
      <c r="D19" s="5">
        <v>33.822795045956894</v>
      </c>
    </row>
    <row r="20" spans="1:4">
      <c r="A20" s="1" t="s">
        <v>15</v>
      </c>
      <c r="B20" s="4">
        <v>130329100</v>
      </c>
      <c r="C20" s="4">
        <v>785891.375</v>
      </c>
      <c r="D20" s="5">
        <v>34.013750386799046</v>
      </c>
    </row>
    <row r="21" spans="1:4">
      <c r="A21" s="1" t="s">
        <v>13</v>
      </c>
      <c r="B21" s="4">
        <v>115705987</v>
      </c>
      <c r="C21" s="4">
        <v>1576022.375</v>
      </c>
      <c r="D21" s="5">
        <v>34.69169785977531</v>
      </c>
    </row>
    <row r="22" spans="1:4">
      <c r="A22" s="1" t="s">
        <v>17</v>
      </c>
      <c r="B22" s="4">
        <v>111624737</v>
      </c>
      <c r="C22" s="4">
        <v>2273152.2225000001</v>
      </c>
      <c r="D22" s="5">
        <v>37.525857828767109</v>
      </c>
    </row>
    <row r="23" spans="1:4">
      <c r="A23" s="1" t="s">
        <v>16</v>
      </c>
      <c r="B23" s="4">
        <v>118742046</v>
      </c>
      <c r="C23" s="4">
        <v>2359801.2225000001</v>
      </c>
      <c r="D23" s="5">
        <v>37.594998005891185</v>
      </c>
    </row>
    <row r="24" spans="1:4">
      <c r="A24" s="1" t="s">
        <v>18</v>
      </c>
      <c r="B24" s="4">
        <v>34108714</v>
      </c>
      <c r="C24" s="4">
        <v>3124880.9950000001</v>
      </c>
      <c r="D24" s="5">
        <v>46.297510126879516</v>
      </c>
    </row>
    <row r="25" spans="1:4">
      <c r="A25" s="1" t="s">
        <v>19</v>
      </c>
      <c r="B25" s="4">
        <v>30902822</v>
      </c>
      <c r="C25" s="4">
        <v>154996.995</v>
      </c>
      <c r="D25" s="5">
        <v>46.969088925751741</v>
      </c>
    </row>
    <row r="26" spans="1:4">
      <c r="A26" s="1" t="s">
        <v>20</v>
      </c>
      <c r="B26" s="4">
        <v>14774205</v>
      </c>
      <c r="C26" s="4">
        <v>177740</v>
      </c>
      <c r="D26" s="5">
        <v>50.264284363319312</v>
      </c>
    </row>
    <row r="27" spans="1:4">
      <c r="A27" s="1" t="s">
        <v>21</v>
      </c>
      <c r="B27" s="4">
        <v>14257630</v>
      </c>
      <c r="C27" s="4">
        <v>177740</v>
      </c>
      <c r="D27" s="5">
        <v>50.530529791501962</v>
      </c>
    </row>
    <row r="28" spans="1:4">
      <c r="A28" s="1" t="s">
        <v>24</v>
      </c>
      <c r="B28" s="4">
        <v>3244078</v>
      </c>
      <c r="C28" s="4">
        <v>30374.105</v>
      </c>
      <c r="D28" s="5">
        <v>64.540422320807878</v>
      </c>
    </row>
    <row r="29" spans="1:4">
      <c r="A29" s="1" t="s">
        <v>26</v>
      </c>
      <c r="B29" s="4">
        <v>143709580</v>
      </c>
      <c r="C29" s="4">
        <v>4102971.2850000001</v>
      </c>
      <c r="D29" s="5">
        <v>70.545251382149218</v>
      </c>
    </row>
    <row r="30" spans="1:4">
      <c r="A30" s="1" t="s">
        <v>25</v>
      </c>
      <c r="B30" s="4">
        <v>15666785</v>
      </c>
      <c r="C30" s="4">
        <v>30374.105</v>
      </c>
      <c r="D30" s="5">
        <v>73.885288285838655</v>
      </c>
    </row>
    <row r="31" spans="1:4">
      <c r="A31" s="1" t="s">
        <v>23</v>
      </c>
      <c r="B31" s="4">
        <v>185322758</v>
      </c>
      <c r="C31" s="4">
        <v>2626607.2850000001</v>
      </c>
      <c r="D31" s="5">
        <v>75.051582352572851</v>
      </c>
    </row>
    <row r="32" spans="1:4">
      <c r="A32" s="1" t="s">
        <v>28</v>
      </c>
      <c r="B32" s="4">
        <v>72887460</v>
      </c>
      <c r="C32" s="4">
        <v>1105596.0149999999</v>
      </c>
      <c r="D32" s="5">
        <v>80.914213121418882</v>
      </c>
    </row>
    <row r="33" spans="1:5">
      <c r="A33" s="1" t="s">
        <v>27</v>
      </c>
      <c r="B33" s="4">
        <v>137458688</v>
      </c>
      <c r="C33" s="4">
        <v>1649699.6400000001</v>
      </c>
      <c r="D33" s="5">
        <v>85.335890425558333</v>
      </c>
    </row>
    <row r="34" spans="1:5">
      <c r="A34" s="1" t="s">
        <v>22</v>
      </c>
      <c r="B34" s="4">
        <v>117866585</v>
      </c>
      <c r="C34" s="4">
        <v>3329838.64</v>
      </c>
      <c r="D34" s="5">
        <v>86.768531777455493</v>
      </c>
    </row>
    <row r="35" spans="1:5">
      <c r="A35" s="1" t="s">
        <v>29</v>
      </c>
      <c r="B35" s="4">
        <v>67816872</v>
      </c>
      <c r="C35" s="4">
        <v>525195.01500000001</v>
      </c>
      <c r="D35" s="5">
        <v>90.074183662375191</v>
      </c>
    </row>
    <row r="36" spans="1:5">
      <c r="A36" s="1" t="s">
        <v>30</v>
      </c>
      <c r="B36" s="4">
        <v>47980164</v>
      </c>
      <c r="C36" s="4">
        <v>8552.74</v>
      </c>
      <c r="D36" s="5">
        <v>98.118892414845249</v>
      </c>
    </row>
    <row r="37" spans="1:5">
      <c r="A37" s="1" t="s">
        <v>34</v>
      </c>
      <c r="B37" s="4">
        <v>54043449</v>
      </c>
      <c r="C37" s="4">
        <v>362072.74</v>
      </c>
      <c r="D37" s="5">
        <v>101.01254451539074</v>
      </c>
    </row>
    <row r="38" spans="1:5">
      <c r="A38" s="1" t="s">
        <v>39</v>
      </c>
      <c r="B38" s="4">
        <v>7326902</v>
      </c>
      <c r="C38" s="4">
        <v>36176.5</v>
      </c>
      <c r="D38" s="5">
        <v>123.66884495871695</v>
      </c>
    </row>
    <row r="39" spans="1:5">
      <c r="A39" s="1" t="s">
        <v>40</v>
      </c>
      <c r="B39" s="4">
        <v>5203960</v>
      </c>
      <c r="C39" s="4">
        <v>3665997</v>
      </c>
      <c r="D39" s="5">
        <v>146.10928729823823</v>
      </c>
    </row>
    <row r="40" spans="1:5">
      <c r="A40" s="1" t="s">
        <v>36</v>
      </c>
      <c r="B40" s="4">
        <v>1306142</v>
      </c>
      <c r="C40" s="4">
        <v>141405.11499999999</v>
      </c>
      <c r="D40" s="5">
        <v>150.03602958721069</v>
      </c>
    </row>
    <row r="41" spans="1:5">
      <c r="A41" s="1" t="s">
        <v>35</v>
      </c>
      <c r="B41" s="4">
        <v>981251</v>
      </c>
      <c r="C41" s="4">
        <v>88362</v>
      </c>
      <c r="D41" s="5">
        <v>165.77245936774423</v>
      </c>
    </row>
    <row r="42" spans="1:5">
      <c r="A42" s="1" t="s">
        <v>38</v>
      </c>
      <c r="B42" s="4">
        <v>6664362</v>
      </c>
      <c r="C42" s="4">
        <v>36176.5</v>
      </c>
      <c r="D42" s="5">
        <v>172.5332683511561</v>
      </c>
    </row>
    <row r="43" spans="1:5" ht="15" thickBot="1">
      <c r="A43" s="12" t="s">
        <v>41</v>
      </c>
      <c r="B43" s="13">
        <v>10422322</v>
      </c>
      <c r="C43" s="13">
        <v>328797</v>
      </c>
      <c r="D43" s="14">
        <v>180.51061692472894</v>
      </c>
    </row>
    <row r="44" spans="1:5" ht="15" thickBot="1"/>
    <row r="45" spans="1:5" ht="15" thickBot="1">
      <c r="A45" s="25" t="s">
        <v>42</v>
      </c>
      <c r="B45" s="26"/>
      <c r="C45" s="26"/>
      <c r="D45" s="26"/>
      <c r="E45" s="27"/>
    </row>
    <row r="46" spans="1:5">
      <c r="A46" s="6" t="s">
        <v>59</v>
      </c>
      <c r="B46" s="7"/>
      <c r="C46" s="7"/>
      <c r="D46" s="7"/>
      <c r="E46" s="8"/>
    </row>
    <row r="47" spans="1:5" ht="15" thickBot="1">
      <c r="A47" s="9" t="s">
        <v>43</v>
      </c>
      <c r="B47" s="10"/>
      <c r="C47" s="10"/>
      <c r="D47" s="10"/>
      <c r="E47" s="11"/>
    </row>
  </sheetData>
  <mergeCells count="2">
    <mergeCell ref="A7:D7"/>
    <mergeCell ref="A45:E4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71</v>
      </c>
    </row>
    <row r="7" spans="1:4" ht="15" thickBot="1">
      <c r="A7" s="28">
        <v>2011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</v>
      </c>
      <c r="B9" s="4">
        <v>105160131.77154599</v>
      </c>
      <c r="C9" s="4">
        <v>466000</v>
      </c>
      <c r="D9" s="5">
        <v>24.662865300842956</v>
      </c>
    </row>
    <row r="10" spans="1:4">
      <c r="A10" s="1" t="s">
        <v>46</v>
      </c>
      <c r="B10" s="4">
        <v>293293457.72717839</v>
      </c>
      <c r="C10" s="4">
        <v>1394038.8666666665</v>
      </c>
      <c r="D10" s="5">
        <v>28.306451706043532</v>
      </c>
    </row>
    <row r="11" spans="1:4">
      <c r="A11" s="1" t="s">
        <v>44</v>
      </c>
      <c r="B11" s="4">
        <v>287529665.93536997</v>
      </c>
      <c r="C11" s="4">
        <v>2983424.3266666662</v>
      </c>
      <c r="D11" s="5">
        <v>28.743086702904211</v>
      </c>
    </row>
    <row r="12" spans="1:4">
      <c r="A12" s="1" t="s">
        <v>45</v>
      </c>
      <c r="B12" s="4">
        <v>305217623.02431405</v>
      </c>
      <c r="C12" s="4">
        <v>2149891.5266666664</v>
      </c>
      <c r="D12" s="5">
        <v>29.041724314572534</v>
      </c>
    </row>
    <row r="13" spans="1:4">
      <c r="A13" s="1" t="s">
        <v>9</v>
      </c>
      <c r="B13" s="4">
        <v>251222020.52555099</v>
      </c>
      <c r="C13" s="4">
        <v>5209328.8339999998</v>
      </c>
      <c r="D13" s="5">
        <v>29.341587904784831</v>
      </c>
    </row>
    <row r="14" spans="1:4">
      <c r="A14" s="1" t="s">
        <v>10</v>
      </c>
      <c r="B14" s="4">
        <v>238827176.49999997</v>
      </c>
      <c r="C14" s="4">
        <v>4637410.8733333331</v>
      </c>
      <c r="D14" s="5">
        <v>29.557119517084821</v>
      </c>
    </row>
    <row r="15" spans="1:4">
      <c r="A15" s="1" t="s">
        <v>8</v>
      </c>
      <c r="B15" s="4">
        <v>241020539.88428301</v>
      </c>
      <c r="C15" s="4">
        <v>3855458.84</v>
      </c>
      <c r="D15" s="5">
        <v>29.721814098530462</v>
      </c>
    </row>
    <row r="16" spans="1:4">
      <c r="A16" s="1" t="s">
        <v>14</v>
      </c>
      <c r="B16" s="4">
        <v>242769065.25999999</v>
      </c>
      <c r="C16" s="4">
        <v>1339494.473333667</v>
      </c>
      <c r="D16" s="5">
        <v>30.68018716760195</v>
      </c>
    </row>
    <row r="17" spans="1:4">
      <c r="A17" s="1" t="s">
        <v>11</v>
      </c>
      <c r="B17" s="4">
        <v>299918912.83999997</v>
      </c>
      <c r="C17" s="4">
        <v>8244116.2599999998</v>
      </c>
      <c r="D17" s="5">
        <v>30.696024234126654</v>
      </c>
    </row>
    <row r="18" spans="1:4">
      <c r="A18" s="1" t="s">
        <v>12</v>
      </c>
      <c r="B18" s="4">
        <v>237263478.63999999</v>
      </c>
      <c r="C18" s="4">
        <v>1258560.443333667</v>
      </c>
      <c r="D18" s="5">
        <v>30.80753640038958</v>
      </c>
    </row>
    <row r="19" spans="1:4">
      <c r="A19" s="1" t="s">
        <v>15</v>
      </c>
      <c r="B19" s="4">
        <v>105339474.85000002</v>
      </c>
      <c r="C19" s="4">
        <v>3300295.4239999996</v>
      </c>
      <c r="D19" s="5">
        <v>31.1114912382195</v>
      </c>
    </row>
    <row r="20" spans="1:4">
      <c r="A20" s="1" t="s">
        <v>13</v>
      </c>
      <c r="B20" s="4">
        <v>112455315.05000001</v>
      </c>
      <c r="C20" s="4">
        <v>2081447.334</v>
      </c>
      <c r="D20" s="5">
        <v>31.189320565550929</v>
      </c>
    </row>
    <row r="21" spans="1:4">
      <c r="A21" s="1" t="s">
        <v>16</v>
      </c>
      <c r="B21" s="4">
        <v>118976738.685111</v>
      </c>
      <c r="C21" s="4">
        <v>188314.95749999999</v>
      </c>
      <c r="D21" s="5">
        <v>33.659220180184072</v>
      </c>
    </row>
    <row r="22" spans="1:4">
      <c r="A22" s="1" t="s">
        <v>17</v>
      </c>
      <c r="B22" s="4">
        <v>124467779.26436499</v>
      </c>
      <c r="C22" s="4">
        <v>1249321.1475</v>
      </c>
      <c r="D22" s="5">
        <v>33.928247693143788</v>
      </c>
    </row>
    <row r="23" spans="1:4">
      <c r="A23" s="1" t="s">
        <v>6</v>
      </c>
      <c r="B23" s="4">
        <v>29242948.667601999</v>
      </c>
      <c r="C23" s="4">
        <v>1185960.43</v>
      </c>
      <c r="D23" s="5">
        <v>42.612565180579232</v>
      </c>
    </row>
    <row r="24" spans="1:4">
      <c r="A24" s="1" t="s">
        <v>5</v>
      </c>
      <c r="B24" s="4">
        <v>30281390.122398097</v>
      </c>
      <c r="C24" s="4">
        <v>4649.09</v>
      </c>
      <c r="D24" s="5">
        <v>42.734017046290766</v>
      </c>
    </row>
    <row r="25" spans="1:4">
      <c r="A25" s="1" t="s">
        <v>19</v>
      </c>
      <c r="B25" s="4">
        <v>23345873.027347997</v>
      </c>
      <c r="C25" s="4">
        <v>2755737.3400000003</v>
      </c>
      <c r="D25" s="5">
        <v>43.109148716433729</v>
      </c>
    </row>
    <row r="26" spans="1:4">
      <c r="A26" s="1" t="s">
        <v>18</v>
      </c>
      <c r="B26" s="4">
        <v>28400298.518693004</v>
      </c>
      <c r="C26" s="4">
        <v>1541327.4000000001</v>
      </c>
      <c r="D26" s="5">
        <v>43.989013848058335</v>
      </c>
    </row>
    <row r="27" spans="1:4">
      <c r="A27" s="1" t="s">
        <v>21</v>
      </c>
      <c r="B27" s="4">
        <v>17630884.260478422</v>
      </c>
      <c r="C27" s="4">
        <v>176648.57</v>
      </c>
      <c r="D27" s="5">
        <v>45.334170066591099</v>
      </c>
    </row>
    <row r="28" spans="1:4">
      <c r="A28" s="1" t="s">
        <v>23</v>
      </c>
      <c r="B28" s="4">
        <v>102319264.33182405</v>
      </c>
      <c r="C28" s="4">
        <v>783013.75399999996</v>
      </c>
      <c r="D28" s="5">
        <v>45.801852482147275</v>
      </c>
    </row>
    <row r="29" spans="1:4">
      <c r="A29" s="1" t="s">
        <v>26</v>
      </c>
      <c r="B29" s="4">
        <v>93376470.497832954</v>
      </c>
      <c r="C29" s="4">
        <v>836622.70399999991</v>
      </c>
      <c r="D29" s="5">
        <v>46.41219180292314</v>
      </c>
    </row>
    <row r="30" spans="1:4">
      <c r="A30" s="1" t="s">
        <v>27</v>
      </c>
      <c r="B30" s="4">
        <v>92665718.050653547</v>
      </c>
      <c r="C30" s="4">
        <v>3145193.7983333333</v>
      </c>
      <c r="D30" s="5">
        <v>46.589532779650646</v>
      </c>
    </row>
    <row r="31" spans="1:4">
      <c r="A31" s="1" t="s">
        <v>22</v>
      </c>
      <c r="B31" s="4">
        <v>85871042.303501457</v>
      </c>
      <c r="C31" s="4">
        <v>793930.73833333328</v>
      </c>
      <c r="D31" s="5">
        <v>60.064766882919351</v>
      </c>
    </row>
    <row r="32" spans="1:4">
      <c r="A32" s="1" t="s">
        <v>28</v>
      </c>
      <c r="B32" s="4">
        <v>18408998.488029975</v>
      </c>
      <c r="C32" s="4">
        <v>1096261.83</v>
      </c>
      <c r="D32" s="5">
        <v>63.909965013467826</v>
      </c>
    </row>
    <row r="33" spans="1:5">
      <c r="A33" s="1" t="s">
        <v>20</v>
      </c>
      <c r="B33" s="4">
        <v>25580544.027770799</v>
      </c>
      <c r="C33" s="4">
        <v>176648.57</v>
      </c>
      <c r="D33" s="5">
        <v>66.136977696459638</v>
      </c>
    </row>
    <row r="34" spans="1:5">
      <c r="A34" s="1" t="s">
        <v>29</v>
      </c>
      <c r="B34" s="4">
        <v>16541376.130991027</v>
      </c>
      <c r="C34" s="4">
        <v>1239042.49</v>
      </c>
      <c r="D34" s="5">
        <v>68.179414949157177</v>
      </c>
    </row>
    <row r="35" spans="1:5">
      <c r="A35" s="1" t="s">
        <v>39</v>
      </c>
      <c r="B35" s="4">
        <v>2699335.3723750003</v>
      </c>
      <c r="C35" s="4">
        <v>0</v>
      </c>
      <c r="D35" s="5">
        <v>70.261279225420964</v>
      </c>
    </row>
    <row r="36" spans="1:5">
      <c r="A36" s="1" t="s">
        <v>40</v>
      </c>
      <c r="B36" s="4">
        <v>4533425.748195</v>
      </c>
      <c r="C36" s="4">
        <v>4134678.6</v>
      </c>
      <c r="D36" s="5">
        <v>74.386197983282699</v>
      </c>
    </row>
    <row r="37" spans="1:5">
      <c r="A37" s="1" t="s">
        <v>38</v>
      </c>
      <c r="B37" s="4">
        <v>2811821.677625</v>
      </c>
      <c r="C37" s="4">
        <v>0</v>
      </c>
      <c r="D37" s="5">
        <v>76.041543728849987</v>
      </c>
    </row>
    <row r="38" spans="1:5">
      <c r="A38" s="1" t="s">
        <v>34</v>
      </c>
      <c r="B38" s="4">
        <v>45324732.645140432</v>
      </c>
      <c r="C38" s="4">
        <v>1149977.0549999999</v>
      </c>
      <c r="D38" s="5">
        <v>87.278991965136925</v>
      </c>
    </row>
    <row r="39" spans="1:5" ht="15" thickBot="1">
      <c r="A39" s="12" t="s">
        <v>41</v>
      </c>
      <c r="B39" s="13">
        <v>1365891.6597857797</v>
      </c>
      <c r="C39" s="13">
        <v>169065.49000000002</v>
      </c>
      <c r="D39" s="14">
        <v>247.89322319161155</v>
      </c>
    </row>
    <row r="40" spans="1:5" ht="15" thickBot="1"/>
    <row r="41" spans="1:5" ht="15" thickBot="1">
      <c r="A41" s="25" t="s">
        <v>42</v>
      </c>
      <c r="B41" s="26"/>
      <c r="C41" s="26"/>
      <c r="D41" s="26"/>
      <c r="E41" s="27"/>
    </row>
    <row r="42" spans="1:5">
      <c r="A42" s="6" t="s">
        <v>59</v>
      </c>
      <c r="B42" s="7"/>
      <c r="C42" s="7"/>
      <c r="D42" s="7"/>
      <c r="E42" s="8"/>
    </row>
    <row r="43" spans="1:5" ht="15" thickBot="1">
      <c r="A43" s="9" t="s">
        <v>43</v>
      </c>
      <c r="B43" s="10"/>
      <c r="C43" s="10"/>
      <c r="D43" s="10"/>
      <c r="E43" s="11"/>
    </row>
  </sheetData>
  <mergeCells count="2">
    <mergeCell ref="A7:D7"/>
    <mergeCell ref="A41:E41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70</v>
      </c>
    </row>
    <row r="7" spans="1:4" ht="15" thickBot="1">
      <c r="A7" s="28">
        <v>2012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46</v>
      </c>
      <c r="B9" s="4">
        <v>309494177</v>
      </c>
      <c r="C9" s="4">
        <v>2488632.7766666664</v>
      </c>
      <c r="D9" s="5">
        <v>19.39710689503892</v>
      </c>
    </row>
    <row r="10" spans="1:4">
      <c r="A10" s="1" t="s">
        <v>45</v>
      </c>
      <c r="B10" s="4">
        <v>261831535</v>
      </c>
      <c r="C10" s="4">
        <v>3182360.7766666664</v>
      </c>
      <c r="D10" s="5">
        <v>19.871592314580688</v>
      </c>
    </row>
    <row r="11" spans="1:4">
      <c r="A11" s="1" t="s">
        <v>44</v>
      </c>
      <c r="B11" s="4">
        <v>272244703</v>
      </c>
      <c r="C11" s="4">
        <v>3034230.0466666669</v>
      </c>
      <c r="D11" s="5">
        <v>19.884517002774778</v>
      </c>
    </row>
    <row r="12" spans="1:4">
      <c r="A12" s="1" t="s">
        <v>9</v>
      </c>
      <c r="B12" s="4">
        <v>244596521</v>
      </c>
      <c r="C12" s="4">
        <v>2376141.5219999999</v>
      </c>
      <c r="D12" s="5">
        <v>20.050475856207374</v>
      </c>
    </row>
    <row r="13" spans="1:4">
      <c r="A13" s="1" t="s">
        <v>10</v>
      </c>
      <c r="B13" s="4">
        <v>240190701</v>
      </c>
      <c r="C13" s="4">
        <v>862264.99</v>
      </c>
      <c r="D13" s="5">
        <v>20.154120155749794</v>
      </c>
    </row>
    <row r="14" spans="1:4">
      <c r="A14" s="1" t="s">
        <v>8</v>
      </c>
      <c r="B14" s="4">
        <v>232094367</v>
      </c>
      <c r="C14" s="4">
        <v>2159074.9500000002</v>
      </c>
      <c r="D14" s="5">
        <v>20.582029268214807</v>
      </c>
    </row>
    <row r="15" spans="1:4">
      <c r="A15" s="1" t="s">
        <v>11</v>
      </c>
      <c r="B15" s="4">
        <v>326269787</v>
      </c>
      <c r="C15" s="4">
        <v>2097825.44</v>
      </c>
      <c r="D15" s="5">
        <v>20.992195322921194</v>
      </c>
    </row>
    <row r="16" spans="1:4">
      <c r="A16" s="1" t="s">
        <v>12</v>
      </c>
      <c r="B16" s="4">
        <v>155971955</v>
      </c>
      <c r="C16" s="4">
        <v>10616787.646666666</v>
      </c>
      <c r="D16" s="5">
        <v>21.393397057268633</v>
      </c>
    </row>
    <row r="17" spans="1:4">
      <c r="A17" s="1" t="s">
        <v>14</v>
      </c>
      <c r="B17" s="4">
        <v>207444254</v>
      </c>
      <c r="C17" s="4">
        <v>1681302.6066666669</v>
      </c>
      <c r="D17" s="5">
        <v>21.425734106169536</v>
      </c>
    </row>
    <row r="18" spans="1:4">
      <c r="A18" s="1" t="s">
        <v>15</v>
      </c>
      <c r="B18" s="4">
        <v>95038658</v>
      </c>
      <c r="C18" s="4">
        <v>1133244.527</v>
      </c>
      <c r="D18" s="5">
        <v>21.767336855683787</v>
      </c>
    </row>
    <row r="19" spans="1:4">
      <c r="A19" s="1" t="s">
        <v>13</v>
      </c>
      <c r="B19" s="4">
        <v>102491151</v>
      </c>
      <c r="C19" s="4">
        <v>945115.42700000003</v>
      </c>
      <c r="D19" s="5">
        <v>21.884034080665945</v>
      </c>
    </row>
    <row r="20" spans="1:4">
      <c r="A20" s="1" t="s">
        <v>16</v>
      </c>
      <c r="B20" s="4">
        <v>87617015</v>
      </c>
      <c r="C20" s="4">
        <v>3143830.3024999998</v>
      </c>
      <c r="D20" s="5">
        <v>23.564897056710905</v>
      </c>
    </row>
    <row r="21" spans="1:4">
      <c r="A21" s="1" t="s">
        <v>17</v>
      </c>
      <c r="B21" s="4">
        <v>93473758</v>
      </c>
      <c r="C21" s="4">
        <v>1547298.0225</v>
      </c>
      <c r="D21" s="5">
        <v>24.00747511801638</v>
      </c>
    </row>
    <row r="22" spans="1:4">
      <c r="A22" s="1" t="s">
        <v>4</v>
      </c>
      <c r="B22" s="4">
        <v>95336703</v>
      </c>
      <c r="C22" s="4">
        <v>12294328.380000001</v>
      </c>
      <c r="D22" s="5">
        <v>27.016610689616545</v>
      </c>
    </row>
    <row r="23" spans="1:4">
      <c r="A23" s="1" t="s">
        <v>19</v>
      </c>
      <c r="B23" s="4">
        <v>26658313</v>
      </c>
      <c r="C23" s="4">
        <v>820187.99500000011</v>
      </c>
      <c r="D23" s="5">
        <v>29.645228448332517</v>
      </c>
    </row>
    <row r="24" spans="1:4">
      <c r="A24" s="1" t="s">
        <v>18</v>
      </c>
      <c r="B24" s="4">
        <v>20570688</v>
      </c>
      <c r="C24" s="4">
        <v>1298630.2450000001</v>
      </c>
      <c r="D24" s="5">
        <v>30.508282014848231</v>
      </c>
    </row>
    <row r="25" spans="1:4">
      <c r="A25" s="1" t="s">
        <v>23</v>
      </c>
      <c r="B25" s="4">
        <v>93269509</v>
      </c>
      <c r="C25" s="4">
        <v>946504.75199999986</v>
      </c>
      <c r="D25" s="5">
        <v>32.402480014463606</v>
      </c>
    </row>
    <row r="26" spans="1:4">
      <c r="A26" s="1" t="s">
        <v>26</v>
      </c>
      <c r="B26" s="4">
        <v>49209654</v>
      </c>
      <c r="C26" s="4">
        <v>4182135.952</v>
      </c>
      <c r="D26" s="5">
        <v>32.663886967018584</v>
      </c>
    </row>
    <row r="27" spans="1:4">
      <c r="A27" s="1" t="s">
        <v>21</v>
      </c>
      <c r="B27" s="4">
        <v>6685072</v>
      </c>
      <c r="C27" s="4">
        <v>48637.440000000002</v>
      </c>
      <c r="D27" s="5">
        <v>32.826079549129005</v>
      </c>
    </row>
    <row r="28" spans="1:4">
      <c r="A28" s="1" t="s">
        <v>20</v>
      </c>
      <c r="B28" s="4">
        <v>7853893</v>
      </c>
      <c r="C28" s="4">
        <v>48637.440000000002</v>
      </c>
      <c r="D28" s="5">
        <v>33.062563272901734</v>
      </c>
    </row>
    <row r="29" spans="1:4">
      <c r="A29" s="1" t="s">
        <v>29</v>
      </c>
      <c r="B29" s="4">
        <v>35296124</v>
      </c>
      <c r="C29" s="4">
        <v>122136.31500000003</v>
      </c>
      <c r="D29" s="5">
        <v>34.735320567078233</v>
      </c>
    </row>
    <row r="30" spans="1:4">
      <c r="A30" s="1" t="s">
        <v>28</v>
      </c>
      <c r="B30" s="4">
        <v>35845641</v>
      </c>
      <c r="C30" s="4">
        <v>121660.46500000003</v>
      </c>
      <c r="D30" s="5">
        <v>35.546352116998875</v>
      </c>
    </row>
    <row r="31" spans="1:4">
      <c r="A31" s="1" t="s">
        <v>5</v>
      </c>
      <c r="B31" s="4">
        <v>23687347</v>
      </c>
      <c r="C31" s="4">
        <v>1363371.24</v>
      </c>
      <c r="D31" s="5">
        <v>38.043341059737301</v>
      </c>
    </row>
    <row r="32" spans="1:4">
      <c r="A32" s="1" t="s">
        <v>6</v>
      </c>
      <c r="B32" s="4">
        <v>24736537</v>
      </c>
      <c r="C32" s="4">
        <v>13174.38</v>
      </c>
      <c r="D32" s="5">
        <v>39.240509584443721</v>
      </c>
    </row>
    <row r="33" spans="1:5">
      <c r="A33" s="1" t="s">
        <v>22</v>
      </c>
      <c r="B33" s="4">
        <v>52164339</v>
      </c>
      <c r="C33" s="4">
        <v>2680553.2450000001</v>
      </c>
      <c r="D33" s="5">
        <v>40.018246663856246</v>
      </c>
    </row>
    <row r="34" spans="1:5">
      <c r="A34" s="1" t="s">
        <v>39</v>
      </c>
      <c r="B34" s="4">
        <v>1563640</v>
      </c>
      <c r="C34" s="4">
        <v>276.63499999999999</v>
      </c>
      <c r="D34" s="5">
        <v>49.671339784856869</v>
      </c>
    </row>
    <row r="35" spans="1:5">
      <c r="A35" s="1" t="s">
        <v>34</v>
      </c>
      <c r="B35" s="4">
        <v>43661163</v>
      </c>
      <c r="C35" s="4">
        <v>255767.065</v>
      </c>
      <c r="D35" s="5">
        <v>51.313983109805172</v>
      </c>
    </row>
    <row r="36" spans="1:5">
      <c r="A36" s="1" t="s">
        <v>38</v>
      </c>
      <c r="B36" s="4">
        <v>1654170</v>
      </c>
      <c r="C36" s="4">
        <v>276.63499999999999</v>
      </c>
      <c r="D36" s="5">
        <v>51.573616245441549</v>
      </c>
    </row>
    <row r="37" spans="1:5">
      <c r="A37" s="1" t="s">
        <v>40</v>
      </c>
      <c r="B37" s="4">
        <v>411938</v>
      </c>
      <c r="C37" s="4">
        <v>4267520.28</v>
      </c>
      <c r="D37" s="5">
        <v>54.090866722572159</v>
      </c>
    </row>
    <row r="38" spans="1:5">
      <c r="A38" s="1" t="s">
        <v>27</v>
      </c>
      <c r="B38" s="4">
        <v>63861143</v>
      </c>
      <c r="C38" s="4">
        <v>509439.90500000009</v>
      </c>
      <c r="D38" s="5">
        <v>55.173337790379009</v>
      </c>
    </row>
    <row r="39" spans="1:5" ht="15" thickBot="1">
      <c r="A39" s="12" t="s">
        <v>41</v>
      </c>
      <c r="B39" s="13">
        <v>713708</v>
      </c>
      <c r="C39" s="13">
        <v>135014.68999999997</v>
      </c>
      <c r="D39" s="14">
        <v>384.95577130528585</v>
      </c>
    </row>
    <row r="40" spans="1:5" ht="15" thickBot="1"/>
    <row r="41" spans="1:5" ht="15" thickBot="1">
      <c r="A41" s="25" t="s">
        <v>42</v>
      </c>
      <c r="B41" s="26"/>
      <c r="C41" s="26"/>
      <c r="D41" s="26"/>
      <c r="E41" s="27"/>
    </row>
    <row r="42" spans="1:5">
      <c r="A42" s="6" t="s">
        <v>59</v>
      </c>
      <c r="B42" s="7"/>
      <c r="C42" s="7"/>
      <c r="D42" s="7"/>
      <c r="E42" s="8"/>
    </row>
    <row r="43" spans="1:5" ht="15" thickBot="1">
      <c r="A43" s="9" t="s">
        <v>43</v>
      </c>
      <c r="B43" s="10"/>
      <c r="C43" s="10"/>
      <c r="D43" s="10"/>
      <c r="E43" s="11"/>
    </row>
  </sheetData>
  <mergeCells count="2">
    <mergeCell ref="A7:D7"/>
    <mergeCell ref="A41:E4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69</v>
      </c>
    </row>
    <row r="7" spans="1:4" ht="15" thickBot="1">
      <c r="A7" s="28">
        <v>2013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47</v>
      </c>
      <c r="B9" s="4">
        <v>174833323</v>
      </c>
      <c r="C9" s="4">
        <v>638134.24</v>
      </c>
      <c r="D9" s="5">
        <v>25.722468723716325</v>
      </c>
    </row>
    <row r="10" spans="1:4">
      <c r="A10" s="1" t="s">
        <v>45</v>
      </c>
      <c r="B10" s="4">
        <v>243717252</v>
      </c>
      <c r="C10" s="4">
        <v>1533368.0099999998</v>
      </c>
      <c r="D10" s="5">
        <v>26.197675237682482</v>
      </c>
    </row>
    <row r="11" spans="1:4">
      <c r="A11" s="1" t="s">
        <v>9</v>
      </c>
      <c r="B11" s="4">
        <v>223050844</v>
      </c>
      <c r="C11" s="4">
        <v>2117026.5439999998</v>
      </c>
      <c r="D11" s="5">
        <v>26.504260085402581</v>
      </c>
    </row>
    <row r="12" spans="1:4">
      <c r="A12" s="1" t="s">
        <v>44</v>
      </c>
      <c r="B12" s="4">
        <v>252700000</v>
      </c>
      <c r="C12" s="4">
        <v>1381999.2599999998</v>
      </c>
      <c r="D12" s="5">
        <v>26.607732471508111</v>
      </c>
    </row>
    <row r="13" spans="1:4">
      <c r="A13" s="1" t="s">
        <v>46</v>
      </c>
      <c r="B13" s="4">
        <v>230668779</v>
      </c>
      <c r="C13" s="4">
        <v>1842931.92</v>
      </c>
      <c r="D13" s="5">
        <v>26.814677243719178</v>
      </c>
    </row>
    <row r="14" spans="1:4">
      <c r="A14" s="1" t="s">
        <v>4</v>
      </c>
      <c r="B14" s="4">
        <v>125296640</v>
      </c>
      <c r="C14" s="4">
        <v>648760.78</v>
      </c>
      <c r="D14" s="5">
        <v>26.823999999999998</v>
      </c>
    </row>
    <row r="15" spans="1:4">
      <c r="A15" s="1" t="s">
        <v>48</v>
      </c>
      <c r="B15" s="4">
        <v>222763820</v>
      </c>
      <c r="C15" s="4">
        <v>1000973.56</v>
      </c>
      <c r="D15" s="5">
        <v>26.925814251017716</v>
      </c>
    </row>
    <row r="16" spans="1:4">
      <c r="A16" s="1" t="s">
        <v>8</v>
      </c>
      <c r="B16" s="4">
        <v>223033460</v>
      </c>
      <c r="C16" s="4">
        <v>2046755.99</v>
      </c>
      <c r="D16" s="5">
        <v>27.332039174246844</v>
      </c>
    </row>
    <row r="17" spans="1:4">
      <c r="A17" s="1" t="s">
        <v>12</v>
      </c>
      <c r="B17" s="4">
        <v>189188576</v>
      </c>
      <c r="C17" s="4">
        <v>1818012.5950000002</v>
      </c>
      <c r="D17" s="5">
        <v>28.470235421407718</v>
      </c>
    </row>
    <row r="18" spans="1:4">
      <c r="A18" s="1" t="s">
        <v>14</v>
      </c>
      <c r="B18" s="4">
        <v>136373544</v>
      </c>
      <c r="C18" s="4">
        <v>8971779.4049999993</v>
      </c>
      <c r="D18" s="5">
        <v>28.489396974390221</v>
      </c>
    </row>
    <row r="19" spans="1:4">
      <c r="A19" s="1" t="s">
        <v>49</v>
      </c>
      <c r="B19" s="4">
        <v>80226767</v>
      </c>
      <c r="C19" s="4">
        <v>977863.20399999991</v>
      </c>
      <c r="D19" s="5">
        <v>28.520055459162233</v>
      </c>
    </row>
    <row r="20" spans="1:4">
      <c r="A20" s="1" t="s">
        <v>11</v>
      </c>
      <c r="B20" s="4">
        <v>264408840</v>
      </c>
      <c r="C20" s="4">
        <v>6715085.9199999999</v>
      </c>
      <c r="D20" s="5">
        <v>29.121728222812926</v>
      </c>
    </row>
    <row r="21" spans="1:4">
      <c r="A21" s="1" t="s">
        <v>13</v>
      </c>
      <c r="B21" s="4">
        <v>74217449</v>
      </c>
      <c r="C21" s="4">
        <v>2743266.6239999998</v>
      </c>
      <c r="D21" s="5">
        <v>29.29034988905898</v>
      </c>
    </row>
    <row r="22" spans="1:4">
      <c r="A22" s="1" t="s">
        <v>16</v>
      </c>
      <c r="B22" s="4">
        <v>84965410</v>
      </c>
      <c r="C22" s="4">
        <v>1812091.96</v>
      </c>
      <c r="D22" s="5">
        <v>31.329139126397642</v>
      </c>
    </row>
    <row r="23" spans="1:4">
      <c r="A23" s="1" t="s">
        <v>17</v>
      </c>
      <c r="B23" s="4">
        <v>103436698</v>
      </c>
      <c r="C23" s="4">
        <v>885846.49</v>
      </c>
      <c r="D23" s="5">
        <v>31.892488784083319</v>
      </c>
    </row>
    <row r="24" spans="1:4">
      <c r="A24" s="1" t="s">
        <v>5</v>
      </c>
      <c r="B24" s="4">
        <v>24941151</v>
      </c>
      <c r="C24" s="4">
        <v>1352021.59</v>
      </c>
      <c r="D24" s="5">
        <v>34.792999999999999</v>
      </c>
    </row>
    <row r="25" spans="1:4">
      <c r="A25" s="1" t="s">
        <v>6</v>
      </c>
      <c r="B25" s="4">
        <v>21895582</v>
      </c>
      <c r="C25" s="4">
        <v>20888.689999999999</v>
      </c>
      <c r="D25" s="5">
        <v>35</v>
      </c>
    </row>
    <row r="26" spans="1:4">
      <c r="A26" s="1" t="s">
        <v>19</v>
      </c>
      <c r="B26" s="4">
        <v>16330985</v>
      </c>
      <c r="C26" s="4">
        <v>1047759.54</v>
      </c>
      <c r="D26" s="5">
        <v>42.189907356882159</v>
      </c>
    </row>
    <row r="27" spans="1:4">
      <c r="A27" s="1" t="s">
        <v>18</v>
      </c>
      <c r="B27" s="4">
        <v>19067458</v>
      </c>
      <c r="C27" s="4">
        <v>784202.17999999993</v>
      </c>
      <c r="D27" s="5">
        <v>42.19373966747866</v>
      </c>
    </row>
    <row r="28" spans="1:4">
      <c r="A28" s="1" t="s">
        <v>20</v>
      </c>
      <c r="B28" s="4">
        <v>10620711</v>
      </c>
      <c r="C28" s="4">
        <v>437445.9</v>
      </c>
      <c r="D28" s="5">
        <v>44.489293714782903</v>
      </c>
    </row>
    <row r="29" spans="1:4">
      <c r="A29" s="1" t="s">
        <v>21</v>
      </c>
      <c r="B29" s="4">
        <v>11339190</v>
      </c>
      <c r="C29" s="4">
        <v>437445.9</v>
      </c>
      <c r="D29" s="5">
        <v>44.661747691625457</v>
      </c>
    </row>
    <row r="30" spans="1:4">
      <c r="A30" s="1" t="s">
        <v>34</v>
      </c>
      <c r="B30" s="4">
        <v>32794416</v>
      </c>
      <c r="C30" s="4">
        <v>2230722.91</v>
      </c>
      <c r="D30" s="5">
        <v>45.493359091066225</v>
      </c>
    </row>
    <row r="31" spans="1:4">
      <c r="A31" s="1" t="s">
        <v>23</v>
      </c>
      <c r="B31" s="4">
        <v>179674540</v>
      </c>
      <c r="C31" s="4">
        <v>3130716.074</v>
      </c>
      <c r="D31" s="5">
        <v>46.45526905078804</v>
      </c>
    </row>
    <row r="32" spans="1:4">
      <c r="A32" s="1" t="s">
        <v>26</v>
      </c>
      <c r="B32" s="4">
        <v>46343614</v>
      </c>
      <c r="C32" s="4">
        <v>580488.86400000006</v>
      </c>
      <c r="D32" s="5">
        <v>47.440172874088852</v>
      </c>
    </row>
    <row r="33" spans="1:5">
      <c r="A33" s="1" t="s">
        <v>22</v>
      </c>
      <c r="B33" s="4">
        <v>30078336</v>
      </c>
      <c r="C33" s="4">
        <v>3717921.8150000004</v>
      </c>
      <c r="D33" s="5">
        <v>48.727829234513273</v>
      </c>
    </row>
    <row r="34" spans="1:5">
      <c r="A34" s="1" t="s">
        <v>27</v>
      </c>
      <c r="B34" s="4">
        <v>33648402</v>
      </c>
      <c r="C34" s="4">
        <v>737353.51500000013</v>
      </c>
      <c r="D34" s="5">
        <v>49.68590688363858</v>
      </c>
    </row>
    <row r="35" spans="1:5">
      <c r="A35" s="1" t="s">
        <v>50</v>
      </c>
      <c r="B35" s="4">
        <v>2365022</v>
      </c>
      <c r="C35" s="4">
        <v>0</v>
      </c>
      <c r="D35" s="5">
        <v>70.491521112043813</v>
      </c>
    </row>
    <row r="36" spans="1:5">
      <c r="A36" s="1" t="s">
        <v>38</v>
      </c>
      <c r="B36" s="4">
        <v>1872427</v>
      </c>
      <c r="C36" s="4">
        <v>0</v>
      </c>
      <c r="D36" s="5">
        <v>71.25798323134407</v>
      </c>
    </row>
    <row r="37" spans="1:5">
      <c r="A37" s="1" t="s">
        <v>28</v>
      </c>
      <c r="B37" s="4">
        <v>1108298</v>
      </c>
      <c r="C37" s="4">
        <v>55962.259999999995</v>
      </c>
      <c r="D37" s="5">
        <v>87.204227623385719</v>
      </c>
    </row>
    <row r="38" spans="1:5">
      <c r="A38" s="1" t="s">
        <v>40</v>
      </c>
      <c r="B38" s="4">
        <v>493457</v>
      </c>
      <c r="C38" s="4">
        <v>3292506.63</v>
      </c>
      <c r="D38" s="5">
        <v>102.69801730088031</v>
      </c>
    </row>
    <row r="39" spans="1:5" ht="15" thickBot="1">
      <c r="A39" s="12" t="s">
        <v>51</v>
      </c>
      <c r="B39" s="13">
        <v>833003</v>
      </c>
      <c r="C39" s="13">
        <v>217678.07</v>
      </c>
      <c r="D39" s="14">
        <v>392.55600000000004</v>
      </c>
    </row>
    <row r="40" spans="1:5" ht="15" thickBot="1"/>
    <row r="41" spans="1:5" ht="15" thickBot="1">
      <c r="A41" s="25" t="s">
        <v>42</v>
      </c>
      <c r="B41" s="26"/>
      <c r="C41" s="26"/>
      <c r="D41" s="26"/>
      <c r="E41" s="27"/>
    </row>
    <row r="42" spans="1:5">
      <c r="A42" s="6" t="s">
        <v>59</v>
      </c>
      <c r="B42" s="7"/>
      <c r="C42" s="7"/>
      <c r="D42" s="7"/>
      <c r="E42" s="8"/>
    </row>
    <row r="43" spans="1:5" ht="15" thickBot="1">
      <c r="A43" s="9" t="s">
        <v>43</v>
      </c>
      <c r="B43" s="10"/>
      <c r="C43" s="10"/>
      <c r="D43" s="10"/>
      <c r="E43" s="11"/>
    </row>
  </sheetData>
  <mergeCells count="2">
    <mergeCell ref="A7:D7"/>
    <mergeCell ref="A41:E41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68</v>
      </c>
    </row>
    <row r="7" spans="1:4" ht="15" thickBot="1">
      <c r="A7" s="28">
        <v>2014</v>
      </c>
      <c r="B7" s="29"/>
      <c r="C7" s="29"/>
      <c r="D7" s="30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47</v>
      </c>
      <c r="B9" s="4">
        <v>243901367.17120001</v>
      </c>
      <c r="C9" s="4">
        <v>1470897.9000000004</v>
      </c>
      <c r="D9" s="5">
        <v>30.080386543824069</v>
      </c>
    </row>
    <row r="10" spans="1:4">
      <c r="A10" s="1" t="s">
        <v>4</v>
      </c>
      <c r="B10" s="4">
        <v>92877321.420000002</v>
      </c>
      <c r="C10" s="4">
        <v>8374307.4000000004</v>
      </c>
      <c r="D10" s="5">
        <v>30.199111326434476</v>
      </c>
    </row>
    <row r="11" spans="1:4">
      <c r="A11" s="1" t="s">
        <v>52</v>
      </c>
      <c r="B11" s="4">
        <v>197880617.63320002</v>
      </c>
      <c r="C11" s="4">
        <v>829931.82000000007</v>
      </c>
      <c r="D11" s="5">
        <v>30.529776928902685</v>
      </c>
    </row>
    <row r="12" spans="1:4">
      <c r="A12" s="1" t="s">
        <v>45</v>
      </c>
      <c r="B12" s="4">
        <v>270623065.09299994</v>
      </c>
      <c r="C12" s="4">
        <v>3036331.0533333337</v>
      </c>
      <c r="D12" s="5">
        <v>30.787019926321356</v>
      </c>
    </row>
    <row r="13" spans="1:4">
      <c r="A13" s="1" t="s">
        <v>9</v>
      </c>
      <c r="B13" s="4">
        <v>241943934.86180004</v>
      </c>
      <c r="C13" s="4">
        <v>2612437.4899999998</v>
      </c>
      <c r="D13" s="5">
        <v>31.550388540345597</v>
      </c>
    </row>
    <row r="14" spans="1:4">
      <c r="A14" s="1" t="s">
        <v>48</v>
      </c>
      <c r="B14" s="4">
        <v>231248145.37</v>
      </c>
      <c r="C14" s="4">
        <v>2515367.6900000004</v>
      </c>
      <c r="D14" s="5">
        <v>31.698899338474632</v>
      </c>
    </row>
    <row r="15" spans="1:4">
      <c r="A15" s="1" t="s">
        <v>46</v>
      </c>
      <c r="B15" s="4">
        <v>238995299.88999999</v>
      </c>
      <c r="C15" s="4">
        <v>3651527.7233333336</v>
      </c>
      <c r="D15" s="5">
        <v>31.949638178623843</v>
      </c>
    </row>
    <row r="16" spans="1:4">
      <c r="A16" s="1" t="s">
        <v>8</v>
      </c>
      <c r="B16" s="4">
        <v>230517512.03189999</v>
      </c>
      <c r="C16" s="4">
        <v>5435846.4299999997</v>
      </c>
      <c r="D16" s="5">
        <v>32.076060305136899</v>
      </c>
    </row>
    <row r="17" spans="1:4">
      <c r="A17" s="1" t="s">
        <v>44</v>
      </c>
      <c r="B17" s="4">
        <v>224900359.99880001</v>
      </c>
      <c r="C17" s="4">
        <v>5182622.9433333334</v>
      </c>
      <c r="D17" s="5">
        <v>32.1124766334718</v>
      </c>
    </row>
    <row r="18" spans="1:4">
      <c r="A18" s="1" t="s">
        <v>11</v>
      </c>
      <c r="B18" s="4">
        <v>333899949.29000002</v>
      </c>
      <c r="C18" s="4">
        <v>2324838.21</v>
      </c>
      <c r="D18" s="5">
        <v>32.852435354871623</v>
      </c>
    </row>
    <row r="19" spans="1:4">
      <c r="A19" s="1" t="s">
        <v>6</v>
      </c>
      <c r="B19" s="4">
        <v>27251777.640000001</v>
      </c>
      <c r="C19" s="4">
        <v>0</v>
      </c>
      <c r="D19" s="5">
        <v>33.386550385629889</v>
      </c>
    </row>
    <row r="20" spans="1:4">
      <c r="A20" s="1" t="s">
        <v>49</v>
      </c>
      <c r="B20" s="4">
        <v>58952962.000000015</v>
      </c>
      <c r="C20" s="4">
        <v>2581606.3049999997</v>
      </c>
      <c r="D20" s="5">
        <v>33.575748488034193</v>
      </c>
    </row>
    <row r="21" spans="1:4">
      <c r="A21" s="1" t="s">
        <v>12</v>
      </c>
      <c r="B21" s="4">
        <v>190633286.53999999</v>
      </c>
      <c r="C21" s="4">
        <v>1184732.3500000001</v>
      </c>
      <c r="D21" s="5">
        <v>33.72210967295905</v>
      </c>
    </row>
    <row r="22" spans="1:4">
      <c r="A22" s="1" t="s">
        <v>13</v>
      </c>
      <c r="B22" s="4">
        <v>74543031.879999995</v>
      </c>
      <c r="C22" s="4">
        <v>925342.00499999989</v>
      </c>
      <c r="D22" s="5">
        <v>33.805722523797492</v>
      </c>
    </row>
    <row r="23" spans="1:4">
      <c r="A23" s="1" t="s">
        <v>14</v>
      </c>
      <c r="B23" s="4">
        <v>174582929.47999999</v>
      </c>
      <c r="C23" s="4">
        <v>895263.91</v>
      </c>
      <c r="D23" s="5">
        <v>33.855979044316619</v>
      </c>
    </row>
    <row r="24" spans="1:4">
      <c r="A24" s="1" t="s">
        <v>5</v>
      </c>
      <c r="B24" s="4">
        <v>21522547.890000001</v>
      </c>
      <c r="C24" s="4">
        <v>1600073.76</v>
      </c>
      <c r="D24" s="5">
        <v>34.481467335871137</v>
      </c>
    </row>
    <row r="25" spans="1:4">
      <c r="A25" s="1" t="s">
        <v>16</v>
      </c>
      <c r="B25" s="4">
        <v>100591249.74809998</v>
      </c>
      <c r="C25" s="4">
        <v>103751.08749999999</v>
      </c>
      <c r="D25" s="5">
        <v>37.854102907065737</v>
      </c>
    </row>
    <row r="26" spans="1:4">
      <c r="A26" s="1" t="s">
        <v>17</v>
      </c>
      <c r="B26" s="4">
        <v>96801187.498199999</v>
      </c>
      <c r="C26" s="4">
        <v>1552921.4175</v>
      </c>
      <c r="D26" s="5">
        <v>37.959520496148777</v>
      </c>
    </row>
    <row r="27" spans="1:4">
      <c r="A27" s="1" t="s">
        <v>19</v>
      </c>
      <c r="B27" s="4">
        <v>21555366.093000002</v>
      </c>
      <c r="C27" s="4">
        <v>114930.25</v>
      </c>
      <c r="D27" s="5">
        <v>51.346329204818765</v>
      </c>
    </row>
    <row r="28" spans="1:4">
      <c r="A28" s="1" t="s">
        <v>21</v>
      </c>
      <c r="B28" s="4">
        <v>6749188.9042999996</v>
      </c>
      <c r="C28" s="4">
        <v>67980.664999999994</v>
      </c>
      <c r="D28" s="5">
        <v>51.524007706711124</v>
      </c>
    </row>
    <row r="29" spans="1:4">
      <c r="A29" s="1" t="s">
        <v>20</v>
      </c>
      <c r="B29" s="4">
        <v>6612673.4665000001</v>
      </c>
      <c r="C29" s="4">
        <v>67980.664999999994</v>
      </c>
      <c r="D29" s="5">
        <v>51.591317139526176</v>
      </c>
    </row>
    <row r="30" spans="1:4">
      <c r="A30" s="1" t="s">
        <v>18</v>
      </c>
      <c r="B30" s="4">
        <v>14772443.464200003</v>
      </c>
      <c r="C30" s="4">
        <v>571440.88</v>
      </c>
      <c r="D30" s="5">
        <v>54.269374489523543</v>
      </c>
    </row>
    <row r="31" spans="1:4">
      <c r="A31" s="1" t="s">
        <v>27</v>
      </c>
      <c r="B31" s="4">
        <v>37907702.009584568</v>
      </c>
      <c r="C31" s="4">
        <v>2462909.6799999997</v>
      </c>
      <c r="D31" s="5">
        <v>58.156582021026551</v>
      </c>
    </row>
    <row r="32" spans="1:4">
      <c r="A32" s="1" t="s">
        <v>22</v>
      </c>
      <c r="B32" s="4">
        <v>39059507.990415461</v>
      </c>
      <c r="C32" s="4">
        <v>577158.07999999996</v>
      </c>
      <c r="D32" s="5">
        <v>59.541674072009428</v>
      </c>
    </row>
    <row r="33" spans="1:5">
      <c r="A33" s="1" t="s">
        <v>26</v>
      </c>
      <c r="B33" s="4">
        <v>7607368.29963338</v>
      </c>
      <c r="C33" s="4">
        <v>2713967.1799999997</v>
      </c>
      <c r="D33" s="5">
        <v>62.645616982832571</v>
      </c>
    </row>
    <row r="34" spans="1:5">
      <c r="A34" s="1" t="s">
        <v>23</v>
      </c>
      <c r="B34" s="4">
        <v>64530247.17036666</v>
      </c>
      <c r="C34" s="4">
        <v>1819489.49</v>
      </c>
      <c r="D34" s="5">
        <v>76.721444174143841</v>
      </c>
    </row>
    <row r="35" spans="1:5">
      <c r="A35" s="1" t="s">
        <v>34</v>
      </c>
      <c r="B35" s="4">
        <v>19136996.650000013</v>
      </c>
      <c r="C35" s="4">
        <v>389797.52</v>
      </c>
      <c r="D35" s="5">
        <v>81.253542887633955</v>
      </c>
    </row>
    <row r="36" spans="1:5">
      <c r="A36" s="1" t="s">
        <v>40</v>
      </c>
      <c r="B36" s="4">
        <v>1046356.3590000001</v>
      </c>
      <c r="C36" s="4">
        <v>2769673.7</v>
      </c>
      <c r="D36" s="5">
        <v>82.112436917275829</v>
      </c>
    </row>
    <row r="37" spans="1:5">
      <c r="A37" s="1" t="s">
        <v>38</v>
      </c>
      <c r="B37" s="4">
        <v>4200584.9447999997</v>
      </c>
      <c r="C37" s="4">
        <v>0</v>
      </c>
      <c r="D37" s="5">
        <v>88.170036360671503</v>
      </c>
    </row>
    <row r="38" spans="1:5">
      <c r="A38" s="1" t="s">
        <v>39</v>
      </c>
      <c r="B38" s="4">
        <v>10038409.871299999</v>
      </c>
      <c r="C38" s="4">
        <v>0</v>
      </c>
      <c r="D38" s="5">
        <v>104.37588014490102</v>
      </c>
    </row>
    <row r="39" spans="1:5" ht="15" thickBot="1">
      <c r="A39" s="12" t="s">
        <v>41</v>
      </c>
      <c r="B39" s="13">
        <v>2412196.2211000002</v>
      </c>
      <c r="C39" s="13">
        <v>53.25</v>
      </c>
      <c r="D39" s="14">
        <v>346.08267160688666</v>
      </c>
    </row>
    <row r="40" spans="1:5" ht="15" thickBot="1"/>
    <row r="41" spans="1:5" ht="15" thickBot="1">
      <c r="A41" s="25" t="s">
        <v>42</v>
      </c>
      <c r="B41" s="26"/>
      <c r="C41" s="26"/>
      <c r="D41" s="26"/>
      <c r="E41" s="27"/>
    </row>
    <row r="42" spans="1:5">
      <c r="A42" s="6" t="s">
        <v>59</v>
      </c>
      <c r="B42" s="7"/>
      <c r="C42" s="7"/>
      <c r="D42" s="7"/>
      <c r="E42" s="8"/>
    </row>
    <row r="43" spans="1:5" ht="15" thickBot="1">
      <c r="A43" s="9" t="s">
        <v>43</v>
      </c>
      <c r="B43" s="10"/>
      <c r="C43" s="10"/>
      <c r="D43" s="10"/>
      <c r="E43" s="11"/>
    </row>
  </sheetData>
  <mergeCells count="2">
    <mergeCell ref="A7:D7"/>
    <mergeCell ref="A41:E41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3.109375" bestFit="1" customWidth="1"/>
    <col min="3" max="3" width="18.109375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>
      <c r="A6" s="21" t="s">
        <v>67</v>
      </c>
    </row>
    <row r="7" spans="1:4" ht="15" thickBot="1">
      <c r="A7" s="31">
        <v>2015</v>
      </c>
      <c r="B7" s="31"/>
      <c r="C7" s="31"/>
      <c r="D7" s="31"/>
    </row>
    <row r="8" spans="1:4">
      <c r="A8" s="15" t="s">
        <v>0</v>
      </c>
      <c r="B8" s="16" t="s">
        <v>1</v>
      </c>
      <c r="C8" s="16" t="s">
        <v>2</v>
      </c>
      <c r="D8" s="3" t="s">
        <v>3</v>
      </c>
    </row>
    <row r="9" spans="1:4">
      <c r="A9" s="1" t="s">
        <v>47</v>
      </c>
      <c r="B9" s="4">
        <v>209832259</v>
      </c>
      <c r="C9" s="4">
        <v>1935381.9200000002</v>
      </c>
      <c r="D9" s="5">
        <v>18.086498296656462</v>
      </c>
    </row>
    <row r="10" spans="1:4">
      <c r="A10" s="1" t="s">
        <v>52</v>
      </c>
      <c r="B10" s="4">
        <v>208395858</v>
      </c>
      <c r="C10" s="4">
        <v>1358652.95</v>
      </c>
      <c r="D10" s="5">
        <v>18.218439612732311</v>
      </c>
    </row>
    <row r="11" spans="1:4">
      <c r="A11" s="1" t="s">
        <v>45</v>
      </c>
      <c r="B11" s="4">
        <v>210860859</v>
      </c>
      <c r="C11" s="4">
        <v>5495564.0533333337</v>
      </c>
      <c r="D11" s="5">
        <v>18.903109685988106</v>
      </c>
    </row>
    <row r="12" spans="1:4">
      <c r="A12" s="1" t="s">
        <v>10</v>
      </c>
      <c r="B12" s="4">
        <v>227610122</v>
      </c>
      <c r="C12" s="4">
        <v>609140.53999999992</v>
      </c>
      <c r="D12" s="5">
        <v>18.927493828942822</v>
      </c>
    </row>
    <row r="13" spans="1:4">
      <c r="A13" s="1" t="s">
        <v>46</v>
      </c>
      <c r="B13" s="4">
        <v>216239230</v>
      </c>
      <c r="C13" s="4">
        <v>2570457.1933333334</v>
      </c>
      <c r="D13" s="5">
        <v>18.991851001611256</v>
      </c>
    </row>
    <row r="14" spans="1:4">
      <c r="A14" s="1" t="s">
        <v>9</v>
      </c>
      <c r="B14" s="4">
        <v>205764448</v>
      </c>
      <c r="C14" s="4">
        <v>3171062.64</v>
      </c>
      <c r="D14" s="5">
        <v>19.0657577342511</v>
      </c>
    </row>
    <row r="15" spans="1:4">
      <c r="A15" s="1" t="s">
        <v>44</v>
      </c>
      <c r="B15" s="4">
        <v>219807597</v>
      </c>
      <c r="C15" s="4">
        <v>1756370.4533333336</v>
      </c>
      <c r="D15" s="5">
        <v>19.087251805979431</v>
      </c>
    </row>
    <row r="16" spans="1:4">
      <c r="A16" s="1" t="s">
        <v>8</v>
      </c>
      <c r="B16" s="4">
        <v>224845911</v>
      </c>
      <c r="C16" s="4">
        <v>2159505.84</v>
      </c>
      <c r="D16" s="5">
        <v>19.177463039801715</v>
      </c>
    </row>
    <row r="17" spans="1:4">
      <c r="A17" s="1" t="s">
        <v>11</v>
      </c>
      <c r="B17" s="4">
        <v>252557007</v>
      </c>
      <c r="C17" s="4">
        <v>3402086.69</v>
      </c>
      <c r="D17" s="5">
        <v>19.69494847836966</v>
      </c>
    </row>
    <row r="18" spans="1:4">
      <c r="A18" s="1" t="s">
        <v>12</v>
      </c>
      <c r="B18" s="4">
        <v>145112042</v>
      </c>
      <c r="C18" s="4">
        <v>3490536.4649999999</v>
      </c>
      <c r="D18" s="5">
        <v>20.168043665436659</v>
      </c>
    </row>
    <row r="19" spans="1:4">
      <c r="A19" s="1" t="s">
        <v>14</v>
      </c>
      <c r="B19" s="4">
        <v>154229808</v>
      </c>
      <c r="C19" s="4">
        <v>2548313.4249999998</v>
      </c>
      <c r="D19" s="5">
        <v>20.507374092438912</v>
      </c>
    </row>
    <row r="20" spans="1:4">
      <c r="A20" s="1" t="s">
        <v>15</v>
      </c>
      <c r="B20" s="4">
        <v>71359877</v>
      </c>
      <c r="C20" s="4">
        <v>1288914.8799999999</v>
      </c>
      <c r="D20" s="5">
        <v>20.525192327338779</v>
      </c>
    </row>
    <row r="21" spans="1:4">
      <c r="A21" s="1" t="s">
        <v>13</v>
      </c>
      <c r="B21" s="4">
        <v>72999179</v>
      </c>
      <c r="C21" s="4">
        <v>888418.01</v>
      </c>
      <c r="D21" s="5">
        <v>20.577016896500766</v>
      </c>
    </row>
    <row r="22" spans="1:4">
      <c r="A22" s="1" t="s">
        <v>16</v>
      </c>
      <c r="B22" s="4">
        <v>80359104</v>
      </c>
      <c r="C22" s="4">
        <v>1398441.9400000002</v>
      </c>
      <c r="D22" s="5">
        <v>22.603160886199536</v>
      </c>
    </row>
    <row r="23" spans="1:4">
      <c r="A23" s="1" t="s">
        <v>17</v>
      </c>
      <c r="B23" s="4">
        <v>82728023</v>
      </c>
      <c r="C23" s="4">
        <v>247223.51</v>
      </c>
      <c r="D23" s="5">
        <v>23.049159068455392</v>
      </c>
    </row>
    <row r="24" spans="1:4">
      <c r="A24" s="1" t="s">
        <v>4</v>
      </c>
      <c r="B24" s="4">
        <v>112187097</v>
      </c>
      <c r="C24" s="4">
        <v>0</v>
      </c>
      <c r="D24" s="5">
        <v>26.660314657699011</v>
      </c>
    </row>
    <row r="25" spans="1:4">
      <c r="A25" s="1" t="s">
        <v>20</v>
      </c>
      <c r="B25" s="4">
        <v>9588109</v>
      </c>
      <c r="C25" s="4">
        <v>90417.585000000006</v>
      </c>
      <c r="D25" s="5">
        <v>30.764707876815901</v>
      </c>
    </row>
    <row r="26" spans="1:4">
      <c r="A26" s="1" t="s">
        <v>21</v>
      </c>
      <c r="B26" s="4">
        <v>10005344</v>
      </c>
      <c r="C26" s="4">
        <v>90417.585000000006</v>
      </c>
      <c r="D26" s="5">
        <v>31.314410169184075</v>
      </c>
    </row>
    <row r="27" spans="1:4">
      <c r="A27" s="1" t="s">
        <v>6</v>
      </c>
      <c r="B27" s="4">
        <v>16764767</v>
      </c>
      <c r="C27" s="4">
        <v>0</v>
      </c>
      <c r="D27" s="5">
        <v>34.021274101496218</v>
      </c>
    </row>
    <row r="28" spans="1:4">
      <c r="A28" s="1" t="s">
        <v>22</v>
      </c>
      <c r="B28" s="4">
        <v>79491756</v>
      </c>
      <c r="C28" s="4">
        <v>1490304.8</v>
      </c>
      <c r="D28" s="5">
        <v>39.305623896037581</v>
      </c>
    </row>
    <row r="29" spans="1:4">
      <c r="A29" s="1" t="s">
        <v>23</v>
      </c>
      <c r="B29" s="4">
        <v>61875222</v>
      </c>
      <c r="C29" s="4">
        <v>774677.77499999991</v>
      </c>
      <c r="D29" s="5">
        <v>39.644623482059032</v>
      </c>
    </row>
    <row r="30" spans="1:4">
      <c r="A30" s="1" t="s">
        <v>5</v>
      </c>
      <c r="B30" s="4">
        <v>23819128</v>
      </c>
      <c r="C30" s="4">
        <v>1815358.08</v>
      </c>
      <c r="D30" s="5">
        <v>40.443620940866595</v>
      </c>
    </row>
    <row r="31" spans="1:4">
      <c r="A31" s="1" t="s">
        <v>27</v>
      </c>
      <c r="B31" s="4">
        <v>59628410</v>
      </c>
      <c r="C31" s="4">
        <v>697626.12</v>
      </c>
      <c r="D31" s="5">
        <v>41.991749844485383</v>
      </c>
    </row>
    <row r="32" spans="1:4">
      <c r="A32" s="1" t="s">
        <v>26</v>
      </c>
      <c r="B32" s="4">
        <v>68613036</v>
      </c>
      <c r="C32" s="4">
        <v>5568062.0449999999</v>
      </c>
      <c r="D32" s="5">
        <v>45.365856856448197</v>
      </c>
    </row>
    <row r="33" spans="1:5">
      <c r="A33" s="1" t="s">
        <v>34</v>
      </c>
      <c r="B33" s="4">
        <v>14971358</v>
      </c>
      <c r="C33" s="4">
        <v>277745.5</v>
      </c>
      <c r="D33" s="5">
        <v>45.509008734640076</v>
      </c>
    </row>
    <row r="34" spans="1:5">
      <c r="A34" s="1" t="s">
        <v>40</v>
      </c>
      <c r="B34" s="4">
        <v>558535</v>
      </c>
      <c r="C34" s="4">
        <v>2149716.52</v>
      </c>
      <c r="D34" s="5">
        <v>46.950432190669986</v>
      </c>
    </row>
    <row r="35" spans="1:5">
      <c r="A35" s="1" t="s">
        <v>39</v>
      </c>
      <c r="B35" s="4">
        <v>11313223</v>
      </c>
      <c r="C35" s="4">
        <v>0</v>
      </c>
      <c r="D35" s="5">
        <v>95.825658997546753</v>
      </c>
    </row>
    <row r="36" spans="1:5">
      <c r="A36" s="1" t="s">
        <v>38</v>
      </c>
      <c r="B36" s="4">
        <v>8021447</v>
      </c>
      <c r="C36" s="4">
        <v>0</v>
      </c>
      <c r="D36" s="5">
        <v>163.91208770001967</v>
      </c>
    </row>
    <row r="37" spans="1:5" ht="15" thickBot="1">
      <c r="A37" s="12" t="s">
        <v>41</v>
      </c>
      <c r="B37" s="13">
        <v>3690688</v>
      </c>
      <c r="C37" s="13">
        <v>0</v>
      </c>
      <c r="D37" s="14">
        <v>327.30471798510109</v>
      </c>
    </row>
    <row r="38" spans="1:5" ht="15" thickBot="1"/>
    <row r="39" spans="1:5" ht="15" thickBot="1">
      <c r="A39" s="25" t="s">
        <v>42</v>
      </c>
      <c r="B39" s="26"/>
      <c r="C39" s="26"/>
      <c r="D39" s="26"/>
      <c r="E39" s="27"/>
    </row>
    <row r="40" spans="1:5">
      <c r="A40" s="6" t="s">
        <v>59</v>
      </c>
      <c r="B40" s="7"/>
      <c r="C40" s="7"/>
      <c r="D40" s="7"/>
      <c r="E40" s="8"/>
    </row>
    <row r="41" spans="1:5" ht="15" thickBot="1">
      <c r="A41" s="9" t="s">
        <v>43</v>
      </c>
      <c r="B41" s="10"/>
      <c r="C41" s="10"/>
      <c r="D41" s="10"/>
      <c r="E41" s="11"/>
    </row>
  </sheetData>
  <mergeCells count="2">
    <mergeCell ref="A7:D7"/>
    <mergeCell ref="A39:E39"/>
  </mergeCell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6"/>
  <sheetViews>
    <sheetView zoomScale="85" zoomScaleNormal="85" workbookViewId="0">
      <selection activeCell="A6" sqref="A6"/>
    </sheetView>
  </sheetViews>
  <sheetFormatPr defaultColWidth="8.88671875" defaultRowHeight="14.4"/>
  <cols>
    <col min="1" max="1" width="12.88671875" bestFit="1" customWidth="1"/>
    <col min="2" max="2" width="14.88671875" bestFit="1" customWidth="1"/>
    <col min="3" max="3" width="18.44140625" bestFit="1" customWidth="1"/>
    <col min="4" max="4" width="7.109375" bestFit="1" customWidth="1"/>
  </cols>
  <sheetData>
    <row r="1" spans="1:4">
      <c r="A1" s="21" t="s">
        <v>60</v>
      </c>
    </row>
    <row r="2" spans="1:4">
      <c r="A2" s="21" t="s">
        <v>61</v>
      </c>
    </row>
    <row r="3" spans="1:4">
      <c r="A3" s="21" t="s">
        <v>62</v>
      </c>
    </row>
    <row r="4" spans="1:4">
      <c r="A4" s="21" t="s">
        <v>63</v>
      </c>
    </row>
    <row r="5" spans="1:4">
      <c r="A5" s="21" t="s">
        <v>64</v>
      </c>
    </row>
    <row r="6" spans="1:4" ht="15" thickBot="1">
      <c r="A6" s="21" t="s">
        <v>66</v>
      </c>
    </row>
    <row r="7" spans="1:4" ht="15" thickBot="1">
      <c r="A7" s="32">
        <v>2016</v>
      </c>
      <c r="B7" s="33"/>
      <c r="C7" s="33"/>
      <c r="D7" s="34"/>
    </row>
    <row r="8" spans="1:4">
      <c r="A8" s="15" t="s">
        <v>0</v>
      </c>
      <c r="B8" s="16" t="s">
        <v>1</v>
      </c>
      <c r="C8" s="16" t="s">
        <v>2</v>
      </c>
      <c r="D8" s="18" t="s">
        <v>53</v>
      </c>
    </row>
    <row r="9" spans="1:4">
      <c r="A9" s="1" t="s">
        <v>54</v>
      </c>
      <c r="B9" s="19">
        <v>165967761.60070002</v>
      </c>
      <c r="C9" s="19">
        <v>866363.08</v>
      </c>
      <c r="D9" s="5">
        <v>16.449370266348904</v>
      </c>
    </row>
    <row r="10" spans="1:4">
      <c r="A10" s="1" t="s">
        <v>47</v>
      </c>
      <c r="B10" s="19">
        <v>175980405.49560004</v>
      </c>
      <c r="C10" s="19">
        <v>1983607.1600000001</v>
      </c>
      <c r="D10" s="5">
        <v>16.87040184397318</v>
      </c>
    </row>
    <row r="11" spans="1:4">
      <c r="A11" s="1" t="s">
        <v>52</v>
      </c>
      <c r="B11" s="19">
        <v>161667182.53779998</v>
      </c>
      <c r="C11" s="19">
        <v>1566561.22</v>
      </c>
      <c r="D11" s="5">
        <v>16.932601751625281</v>
      </c>
    </row>
    <row r="12" spans="1:4">
      <c r="A12" s="1" t="s">
        <v>10</v>
      </c>
      <c r="B12" s="19">
        <v>194826562.45999998</v>
      </c>
      <c r="C12" s="19">
        <v>768093.30999999994</v>
      </c>
      <c r="D12" s="5">
        <v>17.384112595059673</v>
      </c>
    </row>
    <row r="13" spans="1:4">
      <c r="A13" s="1" t="s">
        <v>9</v>
      </c>
      <c r="B13" s="19">
        <v>177336661.0995</v>
      </c>
      <c r="C13" s="19">
        <v>2019533.42</v>
      </c>
      <c r="D13" s="5">
        <v>17.493256923113726</v>
      </c>
    </row>
    <row r="14" spans="1:4">
      <c r="A14" s="1" t="s">
        <v>45</v>
      </c>
      <c r="B14" s="19">
        <v>201838518.68899995</v>
      </c>
      <c r="C14" s="19">
        <v>1124737.4066666667</v>
      </c>
      <c r="D14" s="5">
        <v>17.530099627826015</v>
      </c>
    </row>
    <row r="15" spans="1:4">
      <c r="A15" s="1" t="s">
        <v>46</v>
      </c>
      <c r="B15" s="19">
        <v>181489231.11719999</v>
      </c>
      <c r="C15" s="19">
        <v>3061476.6266666669</v>
      </c>
      <c r="D15" s="5">
        <v>17.735809520348553</v>
      </c>
    </row>
    <row r="16" spans="1:4">
      <c r="A16" s="1" t="s">
        <v>8</v>
      </c>
      <c r="B16" s="19">
        <v>178568074.91299999</v>
      </c>
      <c r="C16" s="19">
        <v>1805972.8</v>
      </c>
      <c r="D16" s="5">
        <v>17.836497702360955</v>
      </c>
    </row>
    <row r="17" spans="1:4">
      <c r="A17" s="1" t="s">
        <v>44</v>
      </c>
      <c r="B17" s="19">
        <v>187968313.94010001</v>
      </c>
      <c r="C17" s="19">
        <v>1125664.9066666667</v>
      </c>
      <c r="D17" s="5">
        <v>17.950240660911319</v>
      </c>
    </row>
    <row r="18" spans="1:4">
      <c r="A18" s="1" t="s">
        <v>11</v>
      </c>
      <c r="B18" s="19">
        <v>258595891.67000002</v>
      </c>
      <c r="C18" s="19">
        <v>959448.16999999993</v>
      </c>
      <c r="D18" s="5">
        <v>18.213922743299939</v>
      </c>
    </row>
    <row r="19" spans="1:4">
      <c r="A19" s="1" t="s">
        <v>15</v>
      </c>
      <c r="B19" s="19">
        <v>52558092.210000001</v>
      </c>
      <c r="C19" s="19">
        <v>1054038.2650000001</v>
      </c>
      <c r="D19" s="5">
        <v>18.74303719007133</v>
      </c>
    </row>
    <row r="20" spans="1:4">
      <c r="A20" s="1" t="s">
        <v>12</v>
      </c>
      <c r="B20" s="19">
        <v>131110594.81999999</v>
      </c>
      <c r="C20" s="19">
        <v>1895745.5149999992</v>
      </c>
      <c r="D20" s="5">
        <v>18.791374473910523</v>
      </c>
    </row>
    <row r="21" spans="1:4">
      <c r="A21" s="1" t="s">
        <v>13</v>
      </c>
      <c r="B21" s="19">
        <v>42319810.850000001</v>
      </c>
      <c r="C21" s="19">
        <v>2338156.7249999996</v>
      </c>
      <c r="D21" s="5">
        <v>18.84345792425653</v>
      </c>
    </row>
    <row r="22" spans="1:4">
      <c r="A22" s="1" t="s">
        <v>14</v>
      </c>
      <c r="B22" s="19">
        <v>114844718.26000001</v>
      </c>
      <c r="C22" s="19">
        <v>1834614.9150000003</v>
      </c>
      <c r="D22" s="5">
        <v>19.030970863800142</v>
      </c>
    </row>
    <row r="23" spans="1:4">
      <c r="A23" s="1" t="s">
        <v>16</v>
      </c>
      <c r="B23" s="19">
        <v>52199562.933100015</v>
      </c>
      <c r="C23" s="19">
        <v>15533.232222222225</v>
      </c>
      <c r="D23" s="5">
        <v>21.758537459322781</v>
      </c>
    </row>
    <row r="24" spans="1:4">
      <c r="A24" s="1" t="s">
        <v>17</v>
      </c>
      <c r="B24" s="19">
        <v>45655789.709999993</v>
      </c>
      <c r="C24" s="19">
        <v>1321887.7322222223</v>
      </c>
      <c r="D24" s="5">
        <v>21.887591622323345</v>
      </c>
    </row>
    <row r="25" spans="1:4">
      <c r="A25" s="1" t="s">
        <v>4</v>
      </c>
      <c r="B25" s="19">
        <v>84673484.480000004</v>
      </c>
      <c r="C25" s="19">
        <v>8260431.25</v>
      </c>
      <c r="D25" s="5">
        <v>27.323535739000395</v>
      </c>
    </row>
    <row r="26" spans="1:4">
      <c r="A26" s="1" t="s">
        <v>21</v>
      </c>
      <c r="B26" s="19">
        <v>4526651.1733999997</v>
      </c>
      <c r="C26" s="19">
        <v>295887</v>
      </c>
      <c r="D26" s="5">
        <v>27.627385179346419</v>
      </c>
    </row>
    <row r="27" spans="1:4">
      <c r="A27" s="1" t="s">
        <v>20</v>
      </c>
      <c r="B27" s="19">
        <v>3662973.9298</v>
      </c>
      <c r="C27" s="19">
        <v>295887</v>
      </c>
      <c r="D27" s="5">
        <v>28.157710393363001</v>
      </c>
    </row>
    <row r="28" spans="1:4">
      <c r="A28" s="1" t="s">
        <v>6</v>
      </c>
      <c r="B28" s="19">
        <v>16883702.419999998</v>
      </c>
      <c r="C28" s="19">
        <v>3265.32</v>
      </c>
      <c r="D28" s="5">
        <v>35.720599507524412</v>
      </c>
    </row>
    <row r="29" spans="1:4">
      <c r="A29" s="1" t="s">
        <v>5</v>
      </c>
      <c r="B29" s="19">
        <v>19155234.57</v>
      </c>
      <c r="C29" s="19">
        <v>1364857.31</v>
      </c>
      <c r="D29" s="5">
        <v>36.135764712177156</v>
      </c>
    </row>
    <row r="30" spans="1:4">
      <c r="A30" s="1" t="s">
        <v>55</v>
      </c>
      <c r="B30" s="19">
        <v>1432222.9138</v>
      </c>
      <c r="C30" s="19">
        <v>0</v>
      </c>
      <c r="D30" s="5">
        <v>39.743726797571107</v>
      </c>
    </row>
    <row r="31" spans="1:4">
      <c r="A31" s="1" t="s">
        <v>23</v>
      </c>
      <c r="B31" s="19">
        <v>32686387.816802844</v>
      </c>
      <c r="C31" s="19">
        <v>4199585.544999999</v>
      </c>
      <c r="D31" s="5">
        <v>45.73572742052572</v>
      </c>
    </row>
    <row r="32" spans="1:4">
      <c r="A32" s="1" t="s">
        <v>56</v>
      </c>
      <c r="B32" s="19">
        <v>1803099.8910000001</v>
      </c>
      <c r="C32" s="19">
        <v>0</v>
      </c>
      <c r="D32" s="5">
        <v>49.16814860998209</v>
      </c>
    </row>
    <row r="33" spans="1:5">
      <c r="A33" s="1" t="s">
        <v>22</v>
      </c>
      <c r="B33" s="19">
        <v>37773563.345026508</v>
      </c>
      <c r="C33" s="19">
        <v>598037.07499999984</v>
      </c>
      <c r="D33" s="5">
        <v>49.618717309720793</v>
      </c>
    </row>
    <row r="34" spans="1:5">
      <c r="A34" s="1" t="s">
        <v>27</v>
      </c>
      <c r="B34" s="19">
        <v>38163061.78497351</v>
      </c>
      <c r="C34" s="19">
        <v>1009252.3050000001</v>
      </c>
      <c r="D34" s="5">
        <v>51.748980055481063</v>
      </c>
    </row>
    <row r="35" spans="1:5">
      <c r="A35" s="1" t="s">
        <v>26</v>
      </c>
      <c r="B35" s="19">
        <v>36869047.933197185</v>
      </c>
      <c r="C35" s="19">
        <v>690912.55499999993</v>
      </c>
      <c r="D35" s="5">
        <v>52.41941220106898</v>
      </c>
    </row>
    <row r="36" spans="1:5">
      <c r="A36" s="1" t="s">
        <v>57</v>
      </c>
      <c r="B36" s="19">
        <v>6380378.7920000004</v>
      </c>
      <c r="C36" s="19">
        <v>0</v>
      </c>
      <c r="D36" s="5">
        <v>67.836945860265047</v>
      </c>
    </row>
    <row r="37" spans="1:5">
      <c r="A37" s="1" t="s">
        <v>34</v>
      </c>
      <c r="B37" s="19">
        <v>33496990.070000011</v>
      </c>
      <c r="C37" s="19">
        <v>4645.9249999999993</v>
      </c>
      <c r="D37" s="5">
        <v>84.711079505472199</v>
      </c>
    </row>
    <row r="38" spans="1:5">
      <c r="A38" s="1" t="s">
        <v>38</v>
      </c>
      <c r="B38" s="19">
        <v>1020741.4624000001</v>
      </c>
      <c r="C38" s="19">
        <v>0</v>
      </c>
      <c r="D38" s="5">
        <v>101.56069171177967</v>
      </c>
    </row>
    <row r="39" spans="1:5">
      <c r="A39" s="1" t="s">
        <v>39</v>
      </c>
      <c r="B39" s="19">
        <v>2193985.7069000001</v>
      </c>
      <c r="C39" s="19">
        <v>0</v>
      </c>
      <c r="D39" s="5">
        <v>122.97079825263511</v>
      </c>
    </row>
    <row r="40" spans="1:5">
      <c r="A40" s="1" t="s">
        <v>58</v>
      </c>
      <c r="B40" s="19">
        <v>3989305.4</v>
      </c>
      <c r="C40" s="19">
        <v>295887</v>
      </c>
      <c r="D40" s="5">
        <v>174.64781542772087</v>
      </c>
    </row>
    <row r="41" spans="1:5">
      <c r="A41" s="1" t="s">
        <v>40</v>
      </c>
      <c r="B41" s="19">
        <v>3574425.0151</v>
      </c>
      <c r="C41" s="19">
        <v>1446362.4300000006</v>
      </c>
      <c r="D41" s="5">
        <v>230.72852695295904</v>
      </c>
    </row>
    <row r="42" spans="1:5" ht="15" thickBot="1">
      <c r="A42" s="12" t="s">
        <v>41</v>
      </c>
      <c r="B42" s="20">
        <v>5535999.1420999998</v>
      </c>
      <c r="C42" s="20">
        <v>0</v>
      </c>
      <c r="D42" s="14">
        <v>308.60132349071853</v>
      </c>
    </row>
    <row r="43" spans="1:5" ht="15" thickBot="1"/>
    <row r="44" spans="1:5" ht="15" thickBot="1">
      <c r="A44" s="25" t="s">
        <v>42</v>
      </c>
      <c r="B44" s="26"/>
      <c r="C44" s="26"/>
      <c r="D44" s="26"/>
      <c r="E44" s="27"/>
    </row>
    <row r="45" spans="1:5">
      <c r="A45" s="6" t="s">
        <v>59</v>
      </c>
      <c r="B45" s="7"/>
      <c r="C45" s="7"/>
      <c r="D45" s="7"/>
      <c r="E45" s="8"/>
    </row>
    <row r="46" spans="1:5" ht="15" thickBot="1">
      <c r="A46" s="9" t="s">
        <v>43</v>
      </c>
      <c r="B46" s="10"/>
      <c r="C46" s="10"/>
      <c r="D46" s="10"/>
      <c r="E46" s="11"/>
    </row>
  </sheetData>
  <mergeCells count="2">
    <mergeCell ref="A7:D7"/>
    <mergeCell ref="A44:E4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