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Workgroups\FPC Marketing\Market Research and Planning\Market Analytics\Robert Bullard\DSM Goals 2018-2019\FIRE Runs - Economic\Payback Sensitivities\"/>
    </mc:Choice>
  </mc:AlternateContent>
  <bookViews>
    <workbookView xWindow="0" yWindow="0" windowWidth="28800" windowHeight="11325"/>
  </bookViews>
  <sheets>
    <sheet name="RES RIM" sheetId="1" r:id="rId1"/>
    <sheet name="RES TRC" sheetId="2" r:id="rId2"/>
    <sheet name="COM RIM" sheetId="3" r:id="rId3"/>
    <sheet name="COM TRC" sheetId="4" r:id="rId4"/>
    <sheet name="IND RIM" sheetId="5" r:id="rId5"/>
    <sheet name="IND TRC" sheetId="6" r:id="rId6"/>
    <sheet name="Res DER RIM" sheetId="13" r:id="rId7"/>
    <sheet name="Res DER TRC" sheetId="14" r:id="rId8"/>
    <sheet name="Com DER RIM" sheetId="15" r:id="rId9"/>
    <sheet name="Com DER TRC" sheetId="16" r:id="rId10"/>
    <sheet name="Ind DER RIM" sheetId="17" r:id="rId11"/>
    <sheet name="Ind DER TRC" sheetId="18" r:id="rId12"/>
  </sheets>
  <definedNames>
    <definedName name="_xlnm._FilterDatabase" localSheetId="2" hidden="1">'COM RIM'!$A$1:$F$31</definedName>
    <definedName name="_xlnm._FilterDatabase" localSheetId="3" hidden="1">'COM TRC'!$A$1:$F$1328</definedName>
    <definedName name="_xlnm._FilterDatabase" localSheetId="4" hidden="1">'IND RIM'!$A$1:$F$33</definedName>
    <definedName name="_xlnm._FilterDatabase" localSheetId="5" hidden="1">'IND TRC'!$A$1:$F$202</definedName>
    <definedName name="_xlnm._FilterDatabase" localSheetId="1" hidden="1">'RES TRC'!$A$1:$F$123</definedName>
  </definedNames>
  <calcPr calcId="162913"/>
  <pivotCaches>
    <pivotCache cacheId="2" r:id="rId13"/>
    <pivotCache cacheId="5" r:id="rId14"/>
    <pivotCache cacheId="8" r:id="rId15"/>
    <pivotCache cacheId="11" r:id="rId16"/>
    <pivotCache cacheId="14" r:id="rId1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<sst xmlns="http://schemas.openxmlformats.org/spreadsheetml/2006/main" count="5125" uniqueCount="166">
  <si>
    <t>Single Family</t>
  </si>
  <si>
    <t>Turnover</t>
  </si>
  <si>
    <t>Multi-Family</t>
  </si>
  <si>
    <t>Manufactured Home</t>
  </si>
  <si>
    <t>New</t>
  </si>
  <si>
    <t>Existing</t>
  </si>
  <si>
    <t>Segment</t>
  </si>
  <si>
    <t>Vintage</t>
  </si>
  <si>
    <t>(1)                                                                                           Measure</t>
  </si>
  <si>
    <t>RIM NPV Benefits</t>
  </si>
  <si>
    <t>RIM NPV Costs</t>
  </si>
  <si>
    <t>RIM Benefit/Cost Ratio</t>
  </si>
  <si>
    <t>High Efficiency Induction Cooktop</t>
  </si>
  <si>
    <t>Heat Pump Water Heater</t>
  </si>
  <si>
    <t>Energy Star Personal Computer</t>
  </si>
  <si>
    <t>21 SEER ASHP from base electric resistance heating</t>
  </si>
  <si>
    <t>CFL-13W</t>
  </si>
  <si>
    <t>LED - 9W Flood</t>
  </si>
  <si>
    <t>LED Specialty Lamps-5W Chandelier</t>
  </si>
  <si>
    <t>Solar Pool Heater</t>
  </si>
  <si>
    <t>Two Speed Pool Pump</t>
  </si>
  <si>
    <t>Variable Speed Pool Pump</t>
  </si>
  <si>
    <t>Thermostatic Shower Restriction Valve</t>
  </si>
  <si>
    <t>Water Heater Blanket</t>
  </si>
  <si>
    <t>Air Sealing-Infiltration Control</t>
  </si>
  <si>
    <t>Ceiling Insulation(R12 to R38)</t>
  </si>
  <si>
    <t>Ceiling Insulation(R2 to R38)</t>
  </si>
  <si>
    <t>Duct Repair</t>
  </si>
  <si>
    <t>Heat Pump Tune Up</t>
  </si>
  <si>
    <t>Programmable Thermostat</t>
  </si>
  <si>
    <t>Smart Thermostat</t>
  </si>
  <si>
    <t>Wall Insulation</t>
  </si>
  <si>
    <t>TRC NPV Benefits</t>
  </si>
  <si>
    <t>TRC NPV Costs</t>
  </si>
  <si>
    <t>TRC  Benefit/Cost Ratio</t>
  </si>
  <si>
    <t>Assembly</t>
  </si>
  <si>
    <t>Grocery</t>
  </si>
  <si>
    <t>Healthcare</t>
  </si>
  <si>
    <t>Institutional</t>
  </si>
  <si>
    <t>Lodging/Hospitality</t>
  </si>
  <si>
    <t>Miscellaneous</t>
  </si>
  <si>
    <t>Offices</t>
  </si>
  <si>
    <t>Restaurants</t>
  </si>
  <si>
    <t>Retail</t>
  </si>
  <si>
    <t>Schools K-12</t>
  </si>
  <si>
    <t>Warehouse</t>
  </si>
  <si>
    <t>College and University</t>
  </si>
  <si>
    <t>Hospitals</t>
  </si>
  <si>
    <t>Duct Sealing Repair</t>
  </si>
  <si>
    <t>Demand Controlled Ventilation</t>
  </si>
  <si>
    <t>ENERGY STAR certified buildings program</t>
  </si>
  <si>
    <t>Retro-Commissioning</t>
  </si>
  <si>
    <t>Efficient Exhaust Hood</t>
  </si>
  <si>
    <t>Energy Star Hot Food Holding Cabinet</t>
  </si>
  <si>
    <t>Solar Water Heater</t>
  </si>
  <si>
    <t>High Efficiency HID Lighting</t>
  </si>
  <si>
    <t>LED Exterior Lighting</t>
  </si>
  <si>
    <t>High Efficiency Chiller (Air Cooled, 50 tons)</t>
  </si>
  <si>
    <t>High Efficiency Chiller (Water cooled-centrifugal, 200 tons)</t>
  </si>
  <si>
    <t>High Efficiency Chiller (Water cooled-positive displacement, 100 tons)</t>
  </si>
  <si>
    <t>High Efficiency DX 135k- less than 240k BTU</t>
  </si>
  <si>
    <t>High Efficiency PTAC</t>
  </si>
  <si>
    <t>High Efficiency PTHP</t>
  </si>
  <si>
    <t>Variable Refrigerant Flow (VRF) HVAC Systems</t>
  </si>
  <si>
    <t>High Bay Fluorescent (T5)</t>
  </si>
  <si>
    <t>High Bay LED</t>
  </si>
  <si>
    <t>Premium T8 - Fixture Replacement</t>
  </si>
  <si>
    <t>Efficient Battery Charger</t>
  </si>
  <si>
    <t>ENERGY STAR Commercial Clothes Washer</t>
  </si>
  <si>
    <t>Solar Powered Pool Pump</t>
  </si>
  <si>
    <t>Energy Star Uninterruptable Power Supply</t>
  </si>
  <si>
    <t>Refrigerated Display Case LED Lighting</t>
  </si>
  <si>
    <t>High Speed Fans</t>
  </si>
  <si>
    <t>Tank Wrap on Water Heater</t>
  </si>
  <si>
    <t>Bi-Level Lighting Control (Exterior)</t>
  </si>
  <si>
    <t>Outdoor Lighting Controls</t>
  </si>
  <si>
    <t>Chilled Water System - Variable Speed Drives</t>
  </si>
  <si>
    <t>ECM Motors on Furnaces</t>
  </si>
  <si>
    <t>Facility Commissioning</t>
  </si>
  <si>
    <t>Facility Energy Management System</t>
  </si>
  <si>
    <t>HVAC tune-up</t>
  </si>
  <si>
    <t>HVAC tune-up_RTU</t>
  </si>
  <si>
    <t>Bi-Level Lighting Control (Interior)</t>
  </si>
  <si>
    <t>Interior Lighting Controls</t>
  </si>
  <si>
    <t>VSD Controlled Compressor</t>
  </si>
  <si>
    <t>Network PC Power Management</t>
  </si>
  <si>
    <t>Smart Strip Plug Outlet</t>
  </si>
  <si>
    <t>Freezer-Cooler Replacement Gaskets</t>
  </si>
  <si>
    <t>PSC to ECM Evaporator Fan Motor (Reach-In)</t>
  </si>
  <si>
    <t>PSC to ECM Evaporator Fan Motor (Walk-In, Refrigerator)</t>
  </si>
  <si>
    <t>Strip Curtains for Walk-ins</t>
  </si>
  <si>
    <t>Chemicals and Plastics</t>
  </si>
  <si>
    <t>Lighting Controls</t>
  </si>
  <si>
    <t>Building Envelope Improvements</t>
  </si>
  <si>
    <t>Construction</t>
  </si>
  <si>
    <t>Process Heat Improved Controls</t>
  </si>
  <si>
    <t>Process Refrig Controls</t>
  </si>
  <si>
    <t>Compressed Air Controls</t>
  </si>
  <si>
    <t>Electrical and Electronic Equip.</t>
  </si>
  <si>
    <t>Process Other Systems Optimization</t>
  </si>
  <si>
    <t>Lumber/Furniture/Pulp/Paper</t>
  </si>
  <si>
    <t>Metal Products and Machinery</t>
  </si>
  <si>
    <t>Process Refrig System Optimization</t>
  </si>
  <si>
    <t>Miscellaneous Manufacturing</t>
  </si>
  <si>
    <t>Primary Resources Industries</t>
  </si>
  <si>
    <t>Stone/Clay/Glass/Concrete</t>
  </si>
  <si>
    <t>Textiles and Leather</t>
  </si>
  <si>
    <t>Process Heat System Optimization</t>
  </si>
  <si>
    <t>Transportation Equipment</t>
  </si>
  <si>
    <t>Water and Wastewater</t>
  </si>
  <si>
    <t>Other</t>
  </si>
  <si>
    <t>Process Heat Equipment Upgrade</t>
  </si>
  <si>
    <t>Process Refrig Equipment Upgrade</t>
  </si>
  <si>
    <t>Pump System Optimization</t>
  </si>
  <si>
    <t>Motor Optimization</t>
  </si>
  <si>
    <t>Pump Equipment Upgrade</t>
  </si>
  <si>
    <t>Motor Equipment Upgrades</t>
  </si>
  <si>
    <t>Fan Equipment Upgrades</t>
  </si>
  <si>
    <t>Efficient Lighting - Other Interior Lighting</t>
  </si>
  <si>
    <t>Efficient Lighting - High Bay</t>
  </si>
  <si>
    <t>HVAC Equipment Upgrades</t>
  </si>
  <si>
    <t>Lighting Controls -  Exterior</t>
  </si>
  <si>
    <t>Compressed Air Equipment</t>
  </si>
  <si>
    <t>HVAC Recommissioning</t>
  </si>
  <si>
    <t>(1)  Measure</t>
  </si>
  <si>
    <t>TRC Benefit/Cost Ratio</t>
  </si>
  <si>
    <t>Hot Water Circulation Pump Control</t>
  </si>
  <si>
    <t>Dedicated Outdoor Air System on VRF unit</t>
  </si>
  <si>
    <t>Engine Block Timer</t>
  </si>
  <si>
    <t>No Measures Passing RIM/PT/1 yr payback</t>
  </si>
  <si>
    <t>Energy Star Clothes Washer</t>
  </si>
  <si>
    <t>Energy Star Room AC</t>
  </si>
  <si>
    <t>CFL-23W</t>
  </si>
  <si>
    <t>LED - 14W</t>
  </si>
  <si>
    <t>LED - 9W</t>
  </si>
  <si>
    <t>Linear LED</t>
  </si>
  <si>
    <t>Faucet Aerator</t>
  </si>
  <si>
    <t>Hot Water Pipe Insulation</t>
  </si>
  <si>
    <t>Smart Power Strip</t>
  </si>
  <si>
    <t>Energy Star Commercial Oven</t>
  </si>
  <si>
    <t>LED Street Lights</t>
  </si>
  <si>
    <t>LED Display Lighting (Interior)</t>
  </si>
  <si>
    <t>LED Linear - Fixture Replacement</t>
  </si>
  <si>
    <t>LED Linear - Lamp Replacement</t>
  </si>
  <si>
    <t>ENERGY STAR Water Cooler</t>
  </si>
  <si>
    <t>Energy Star PCs</t>
  </si>
  <si>
    <t>Energy Star Commercial Glass Door Refrigerator</t>
  </si>
  <si>
    <t>Energy Star Commercial Solid Door Refrigerator</t>
  </si>
  <si>
    <t>Chilled Water Controls Optimization</t>
  </si>
  <si>
    <t>Anti-Sweat Controls</t>
  </si>
  <si>
    <t>Floating Head Pressure Controls</t>
  </si>
  <si>
    <t>CO Sensors for Parking Garage Exhaust</t>
  </si>
  <si>
    <t>Motor Improved Controls</t>
  </si>
  <si>
    <t>Fan System Optimization</t>
  </si>
  <si>
    <t>Efficient Lighting - Exterior</t>
  </si>
  <si>
    <t>HVAC Improved Controls</t>
  </si>
  <si>
    <t>Plant Energy Management</t>
  </si>
  <si>
    <t>Process Other Equipment Upgrades</t>
  </si>
  <si>
    <t>No Measures Passing TRC/PT/1 yr payback</t>
  </si>
  <si>
    <t>5 Individual Measures</t>
  </si>
  <si>
    <t>68 Individual Measures</t>
  </si>
  <si>
    <t>7 Individual Measures</t>
  </si>
  <si>
    <t>27 Individual Measures</t>
  </si>
  <si>
    <t>25 Individual Measures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</si>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</sst>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2" fontId="0" fillId="0" borderId="2" xfId="0" applyNumberFormat="1" applyFill="1" applyBorder="1"/>
    <xf numFmtId="43" fontId="0" fillId="0" borderId="2" xfId="1" applyFont="1" applyFill="1" applyBorder="1"/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Border="1"/>
    <xf numFmtId="0" fontId="0" fillId="0" borderId="1" xfId="0" applyBorder="1"/>
    <xf numFmtId="43" fontId="0" fillId="0" borderId="0" xfId="1" applyFont="1"/>
    <xf numFmtId="2" fontId="0" fillId="0" borderId="0" xfId="0" applyNumberFormat="1"/>
    <xf numFmtId="0" fontId="0" fillId="0" borderId="1" xfId="2" applyFont="1" applyFill="1" applyBorder="1" applyAlignment="1">
      <alignment horizontal="center" vertical="center" wrapText="1"/>
    </xf>
    <xf numFmtId="0" fontId="1" fillId="0" borderId="0" xfId="2"/>
    <xf numFmtId="1" fontId="0" fillId="0" borderId="0" xfId="0" applyNumberFormat="1"/>
    <xf numFmtId="0" fontId="0" fillId="0" borderId="3" xfId="0" applyBorder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Normal 1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ullard, Robert" refreshedDate="43531.655903240739" createdVersion="6" refreshedVersion="6" minRefreshableVersion="3" recordCount="122">
  <cacheSource type="worksheet">
    <worksheetSource ref="C1:C123" sheet="RES TRC"/>
  </cacheSource>
  <cacheFields count="1">
    <cacheField name="(1)                                                                                           Measure" numFmtId="0">
      <sharedItems count="25">
        <s v="Energy Star Clothes Washer"/>
        <s v="High Efficiency Induction Cooktop"/>
        <s v="Heat Pump Water Heater"/>
        <s v="Energy Star Personal Computer"/>
        <s v="21 SEER ASHP from base electric resistance heating"/>
        <s v="Energy Star Room AC"/>
        <s v="CFL-13W"/>
        <s v="CFL-23W"/>
        <s v="LED - 14W"/>
        <s v="LED - 9W Flood"/>
        <s v="LED - 9W"/>
        <s v="LED Specialty Lamps-5W Chandelier"/>
        <s v="Linear LED"/>
        <s v="Two Speed Pool Pump"/>
        <s v="Variable Speed Pool Pump"/>
        <s v="Faucet Aerator"/>
        <s v="Hot Water Pipe Insulation"/>
        <s v="Thermostatic Shower Restriction Valve"/>
        <s v="Water Heater Blanket"/>
        <s v="Smart Power Strip"/>
        <s v="Air Sealing-Infiltration Control"/>
        <s v="Ceiling Insulation(R12 to R38)"/>
        <s v="Ceiling Insulation(R2 to R38)"/>
        <s v="Duct Repair"/>
        <s v="Heat Pump Tune U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ullard, Robert" refreshedDate="43531.656153703705" createdVersion="6" refreshedVersion="6" minRefreshableVersion="3" recordCount="30">
  <cacheSource type="worksheet">
    <worksheetSource ref="C1:C31" sheet="COM RIM"/>
  </cacheSource>
  <cacheFields count="1">
    <cacheField name="(1)                                                                                           Measure" numFmtId="0">
      <sharedItems count="5">
        <s v="Duct Sealing Repair"/>
        <s v="Programmable Thermostat"/>
        <s v="Smart Thermostat"/>
        <s v="ENERGY STAR certified buildings program"/>
        <s v="Retro-Commission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Bullard, Robert" refreshedDate="43531.656557638889" createdVersion="6" refreshedVersion="6" minRefreshableVersion="3" recordCount="1327">
  <cacheSource type="worksheet">
    <worksheetSource ref="C1:C1328" sheet="COM TRC"/>
  </cacheSource>
  <cacheFields count="1">
    <cacheField name="(1)  Measure" numFmtId="0">
      <sharedItems count="68">
        <s v="Efficient Exhaust Hood"/>
        <s v="Energy Star Commercial Oven"/>
        <s v="Energy Star Hot Food Holding Cabinet"/>
        <s v="Heat Pump Water Heater"/>
        <s v="Solar Water Heater"/>
        <s v="High Efficiency HID Lighting"/>
        <s v="LED Exterior Lighting"/>
        <s v="LED Street Lights"/>
        <s v="High Efficiency Chiller (Air Cooled, 50 tons)"/>
        <s v="High Efficiency Chiller (Water cooled-centrifugal, 200 tons)"/>
        <s v="High Efficiency Chiller (Water cooled-positive displacement, 100 tons)"/>
        <s v="High Efficiency DX 135k- less than 240k BTU"/>
        <s v="High Efficiency PTAC"/>
        <s v="High Efficiency PTHP"/>
        <s v="Variable Refrigerant Flow (VRF) HVAC Systems"/>
        <s v="High Bay Fluorescent (T5)"/>
        <s v="High Bay LED"/>
        <s v="LED Display Lighting (Interior)"/>
        <s v="LED Linear - Fixture Replacement"/>
        <s v="LED Linear - Lamp Replacement"/>
        <s v="Premium T8 - Fixture Replacement"/>
        <s v="Efficient Battery Charger"/>
        <s v="ENERGY STAR Commercial Clothes Washer"/>
        <s v="ENERGY STAR Water Cooler"/>
        <s v="Solar Pool Heater"/>
        <s v="Solar Powered Pool Pump"/>
        <s v="Two Speed Pool Pump"/>
        <s v="Variable Speed Pool Pump"/>
        <s v="Energy Star PCs"/>
        <s v="Energy Star Uninterruptable Power Supply"/>
        <s v="Energy Star Commercial Glass Door Refrigerator"/>
        <s v="Energy Star Commercial Solid Door Refrigerator"/>
        <s v="Refrigerated Display Case LED Lighting"/>
        <s v="High Speed Fans"/>
        <s v="Hot Water Circulation Pump Control"/>
        <s v="Hot Water Pipe Insulation"/>
        <s v="Tank Wrap on Water Heater"/>
        <s v="Bi-Level Lighting Control (Exterior)"/>
        <s v="Outdoor Lighting Controls"/>
        <s v="Ceiling Insulation(R2 to R38)"/>
        <s v="Chilled Water Controls Optimization"/>
        <s v="Chilled Water System - Variable Speed Drives"/>
        <s v="Dedicated Outdoor Air System on VRF unit"/>
        <s v="Duct Sealing Repair"/>
        <s v="ECM Motors on Furnaces"/>
        <s v="Facility Commissioning"/>
        <s v="Facility Energy Management System"/>
        <s v="HVAC tune-up"/>
        <s v="HVAC tune-up_RTU"/>
        <s v="Programmable Thermostat"/>
        <s v="Smart Thermostat"/>
        <s v="Wall Insulation"/>
        <s v="Bi-Level Lighting Control (Interior)"/>
        <s v="Interior Lighting Controls"/>
        <s v="Engine Block Timer"/>
        <s v="VSD Controlled Compressor"/>
        <s v="Network PC Power Management"/>
        <s v="Smart Strip Plug Outlet"/>
        <s v="Anti-Sweat Controls"/>
        <s v="Floating Head Pressure Controls"/>
        <s v="Freezer-Cooler Replacement Gaskets"/>
        <s v="PSC to ECM Evaporator Fan Motor (Reach-In)"/>
        <s v="PSC to ECM Evaporator Fan Motor (Walk-In, Refrigerator)"/>
        <s v="Strip Curtains for Walk-ins"/>
        <s v="CO Sensors for Parking Garage Exhaust"/>
        <s v="Demand Controlled Ventilation"/>
        <s v="ENERGY STAR certified buildings program"/>
        <s v="Retro-Commission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Bullard, Robert" refreshedDate="43531.656926620373" createdVersion="6" refreshedVersion="6" minRefreshableVersion="3" recordCount="32">
  <cacheSource type="worksheet">
    <worksheetSource ref="C1:C33" sheet="IND RIM"/>
  </cacheSource>
  <cacheFields count="1">
    <cacheField name="(1)                                                                                           Measure" numFmtId="0">
      <sharedItems count="7">
        <s v="Building Envelope Improvements"/>
        <s v="Lighting Controls"/>
        <s v="Motor Improved Controls"/>
        <s v="Process Heat Improved Controls"/>
        <s v="Process Heat System Optimization"/>
        <s v="Process Other Systems Optimization"/>
        <s v="Process Refrig Control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Bullard, Robert" refreshedDate="43531.657146296297" createdVersion="6" refreshedVersion="6" minRefreshableVersion="3" recordCount="201">
  <cacheSource type="worksheet">
    <worksheetSource ref="C1:C202" sheet="IND TRC"/>
  </cacheSource>
  <cacheFields count="1">
    <cacheField name="(1)                                                                                           Measure" numFmtId="0">
      <sharedItems count="27">
        <s v="Building Envelope Improvements"/>
        <s v="Compressed Air Controls"/>
        <s v="Compressed Air Equipment"/>
        <s v="Efficient Lighting - Exterior"/>
        <s v="Efficient Lighting - High Bay"/>
        <s v="Efficient Lighting - Other Interior Lighting"/>
        <s v="Fan Equipment Upgrades"/>
        <s v="Fan System Optimization"/>
        <s v="HVAC Equipment Upgrades"/>
        <s v="HVAC Improved Controls"/>
        <s v="HVAC Recommissioning"/>
        <s v="Lighting Controls"/>
        <s v="Lighting Controls -  Exterior"/>
        <s v="Motor Equipment Upgrades"/>
        <s v="Motor Improved Controls"/>
        <s v="Motor Optimization"/>
        <s v="Plant Energy Management"/>
        <s v="Process Heat Equipment Upgrade"/>
        <s v="Process Heat Improved Controls"/>
        <s v="Process Heat System Optimization"/>
        <s v="Process Other Equipment Upgrades"/>
        <s v="Process Other Systems Optimization"/>
        <s v="Process Refrig Controls"/>
        <s v="Process Refrig Equipment Upgrade"/>
        <s v="Process Refrig System Optimization"/>
        <s v="Pump Equipment Upgrade"/>
        <s v="Pump System Optimizat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4"/>
  </r>
  <r>
    <x v="24"/>
  </r>
  <r>
    <x v="2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27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0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59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5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2"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5"/>
  </r>
  <r>
    <x v="5"/>
  </r>
  <r>
    <x v="5"/>
  </r>
  <r>
    <x v="6"/>
  </r>
  <r>
    <x v="6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201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H29" firstHeaderRow="1" firstDataRow="1" firstDataCol="1"/>
  <pivotFields count="1">
    <pivotField axis="axisRow" showAll="0">
      <items count="26">
        <item x="4"/>
        <item x="20"/>
        <item x="21"/>
        <item x="22"/>
        <item x="6"/>
        <item x="7"/>
        <item x="23"/>
        <item x="0"/>
        <item x="3"/>
        <item x="5"/>
        <item x="15"/>
        <item x="24"/>
        <item x="2"/>
        <item x="1"/>
        <item x="16"/>
        <item x="8"/>
        <item x="10"/>
        <item x="9"/>
        <item x="11"/>
        <item x="12"/>
        <item x="19"/>
        <item x="17"/>
        <item x="13"/>
        <item x="14"/>
        <item x="18"/>
        <item t="default"/>
      </items>
    </pivotField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H9" firstHeaderRow="1" firstDataRow="1" firstDataCol="1"/>
  <pivotFields count="1">
    <pivotField axis="axisRow" showAll="0">
      <items count="6">
        <item x="0"/>
        <item x="3"/>
        <item x="1"/>
        <item x="4"/>
        <item x="2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H72" firstHeaderRow="1" firstDataRow="1" firstDataCol="1"/>
  <pivotFields count="1">
    <pivotField axis="axisRow" showAll="0">
      <items count="69">
        <item x="58"/>
        <item x="37"/>
        <item x="52"/>
        <item x="39"/>
        <item x="40"/>
        <item x="41"/>
        <item x="64"/>
        <item x="42"/>
        <item x="65"/>
        <item x="43"/>
        <item x="44"/>
        <item x="21"/>
        <item x="0"/>
        <item x="66"/>
        <item x="22"/>
        <item x="30"/>
        <item x="1"/>
        <item x="31"/>
        <item x="2"/>
        <item x="28"/>
        <item x="29"/>
        <item x="23"/>
        <item x="54"/>
        <item x="45"/>
        <item x="46"/>
        <item x="59"/>
        <item x="60"/>
        <item x="3"/>
        <item x="15"/>
        <item x="16"/>
        <item x="8"/>
        <item x="9"/>
        <item x="10"/>
        <item x="11"/>
        <item x="5"/>
        <item x="12"/>
        <item x="13"/>
        <item x="33"/>
        <item x="34"/>
        <item x="35"/>
        <item x="47"/>
        <item x="48"/>
        <item x="53"/>
        <item x="17"/>
        <item x="6"/>
        <item x="18"/>
        <item x="19"/>
        <item x="7"/>
        <item x="56"/>
        <item x="38"/>
        <item x="20"/>
        <item x="49"/>
        <item x="61"/>
        <item x="62"/>
        <item x="32"/>
        <item x="67"/>
        <item x="57"/>
        <item x="50"/>
        <item x="24"/>
        <item x="25"/>
        <item x="4"/>
        <item x="63"/>
        <item x="36"/>
        <item x="26"/>
        <item x="14"/>
        <item x="27"/>
        <item x="55"/>
        <item x="51"/>
        <item t="default"/>
      </items>
    </pivotField>
  </pivotFields>
  <rowFields count="1">
    <field x="0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4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H11" firstHeaderRow="1" firstDataRow="1" firstDataCol="1"/>
  <pivotFields count="1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5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H31" firstHeaderRow="1" firstDataRow="1" firstDataCol="1"/>
  <pivotFields count="1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"/>
  <sheetViews>
    <sheetView tabSelected="1" workbookViewId="0">
      <selection activeCell="B13" sqref="B13"/>
    </sheetView>
  </sheetViews>
  <sheetFormatPr defaultRowHeight="15" x14ac:dyDescent="0.25"/>
  <cols>
    <col min="1" max="1" width="19.42578125" bestFit="1" customWidth="1"/>
    <col min="2" max="2" width="9" bestFit="1" customWidth="1"/>
    <col min="3" max="3" width="30.28515625" bestFit="1" customWidth="1"/>
    <col min="4" max="4" width="16.7109375" bestFit="1" customWidth="1"/>
    <col min="5" max="5" width="14" bestFit="1" customWidth="1"/>
    <col min="6" max="6" width="21.5703125" bestFit="1" customWidth="1"/>
  </cols>
  <sheetData>
    <row r="1" spans="1:6" ht="30" x14ac:dyDescent="0.25">
      <c r="A1" s="4" t="s">
        <v>6</v>
      </c>
      <c r="B1" s="4" t="s">
        <v>7</v>
      </c>
      <c r="C1" s="3" t="s">
        <v>8</v>
      </c>
      <c r="D1" s="5" t="s">
        <v>9</v>
      </c>
      <c r="E1" s="5" t="s">
        <v>10</v>
      </c>
      <c r="F1" s="5" t="s">
        <v>11</v>
      </c>
    </row>
    <row r="2" spans="1:6" x14ac:dyDescent="0.25">
      <c r="A2" t="s">
        <v>129</v>
      </c>
      <c r="D2" s="2"/>
      <c r="E2" s="2"/>
      <c r="F2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"/>
  <sheetViews>
    <sheetView workbookViewId="0">
      <selection sqref="A1:F2"/>
    </sheetView>
  </sheetViews>
  <sheetFormatPr defaultRowHeight="15" x14ac:dyDescent="0.25"/>
  <cols>
    <col min="1" max="1" width="22.140625" bestFit="1" customWidth="1"/>
    <col min="2" max="2" width="22.140625" customWidth="1"/>
    <col min="3" max="3" width="42.42578125" bestFit="1" customWidth="1"/>
    <col min="4" max="4" width="16.7109375" bestFit="1" customWidth="1"/>
    <col min="5" max="5" width="14" bestFit="1" customWidth="1"/>
    <col min="6" max="6" width="21.5703125" bestFit="1" customWidth="1"/>
  </cols>
  <sheetData>
    <row r="1" spans="1:6" ht="30" x14ac:dyDescent="0.25">
      <c r="A1" s="11" t="s">
        <v>6</v>
      </c>
      <c r="B1" s="11" t="s">
        <v>7</v>
      </c>
      <c r="C1" s="3" t="s">
        <v>8</v>
      </c>
      <c r="D1" s="5" t="s">
        <v>32</v>
      </c>
      <c r="E1" s="5" t="s">
        <v>33</v>
      </c>
      <c r="F1" s="5" t="s">
        <v>125</v>
      </c>
    </row>
    <row r="2" spans="1:6" x14ac:dyDescent="0.25">
      <c r="B2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"/>
  <sheetViews>
    <sheetView workbookViewId="0">
      <selection activeCell="E23" sqref="E23"/>
    </sheetView>
  </sheetViews>
  <sheetFormatPr defaultRowHeight="15" x14ac:dyDescent="0.25"/>
  <cols>
    <col min="1" max="1" width="8.85546875" bestFit="1" customWidth="1"/>
    <col min="2" max="2" width="39" bestFit="1" customWidth="1"/>
    <col min="3" max="3" width="16.7109375" bestFit="1" customWidth="1"/>
    <col min="4" max="4" width="14" bestFit="1" customWidth="1"/>
    <col min="5" max="5" width="21.5703125" bestFit="1" customWidth="1"/>
  </cols>
  <sheetData>
    <row r="1" spans="1:5" ht="30" x14ac:dyDescent="0.25">
      <c r="A1" s="11" t="s">
        <v>6</v>
      </c>
      <c r="B1" s="3" t="s">
        <v>8</v>
      </c>
      <c r="C1" s="5" t="s">
        <v>9</v>
      </c>
      <c r="D1" s="5" t="s">
        <v>10</v>
      </c>
      <c r="E1" s="5" t="s">
        <v>11</v>
      </c>
    </row>
    <row r="2" spans="1:5" x14ac:dyDescent="0.25">
      <c r="B2" t="s">
        <v>129</v>
      </c>
      <c r="C2" s="10"/>
      <c r="D2" s="10"/>
      <c r="E2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"/>
  <sheetViews>
    <sheetView workbookViewId="0">
      <selection activeCell="I30" sqref="I30"/>
    </sheetView>
  </sheetViews>
  <sheetFormatPr defaultRowHeight="15" x14ac:dyDescent="0.25"/>
  <cols>
    <col min="1" max="1" width="8.85546875" bestFit="1" customWidth="1"/>
    <col min="2" max="2" width="38.85546875" bestFit="1" customWidth="1"/>
    <col min="3" max="3" width="8.7109375" bestFit="1" customWidth="1"/>
    <col min="4" max="4" width="16.5703125" bestFit="1" customWidth="1"/>
    <col min="5" max="5" width="13.85546875" bestFit="1" customWidth="1"/>
    <col min="6" max="6" width="21.42578125" bestFit="1" customWidth="1"/>
  </cols>
  <sheetData>
    <row r="1" spans="1:6" ht="30" x14ac:dyDescent="0.25">
      <c r="A1" s="11" t="s">
        <v>6</v>
      </c>
      <c r="B1" s="11" t="s">
        <v>7</v>
      </c>
      <c r="C1" s="3" t="s">
        <v>8</v>
      </c>
      <c r="D1" s="5" t="s">
        <v>32</v>
      </c>
      <c r="E1" s="5" t="s">
        <v>33</v>
      </c>
      <c r="F1" s="5" t="s">
        <v>125</v>
      </c>
    </row>
    <row r="2" spans="1:6" x14ac:dyDescent="0.25">
      <c r="B2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36"/>
  <sheetViews>
    <sheetView topLeftCell="C1" workbookViewId="0">
      <selection activeCell="M22" sqref="M22"/>
    </sheetView>
  </sheetViews>
  <sheetFormatPr defaultRowHeight="15" x14ac:dyDescent="0.25"/>
  <cols>
    <col min="1" max="1" width="19.42578125" hidden="1" customWidth="1"/>
    <col min="2" max="2" width="9" hidden="1" customWidth="1"/>
    <col min="3" max="3" width="46.85546875" bestFit="1" customWidth="1"/>
    <col min="4" max="4" width="16.5703125" hidden="1" customWidth="1"/>
    <col min="5" max="5" width="13.85546875" hidden="1" customWidth="1"/>
    <col min="6" max="6" width="21.85546875" hidden="1" customWidth="1"/>
    <col min="8" max="8" width="46.85546875" bestFit="1" customWidth="1"/>
  </cols>
  <sheetData>
    <row r="1" spans="1:8" ht="30" x14ac:dyDescent="0.25">
      <c r="A1" s="4" t="s">
        <v>6</v>
      </c>
      <c r="B1" s="4" t="s">
        <v>7</v>
      </c>
      <c r="C1" s="3" t="s">
        <v>8</v>
      </c>
      <c r="D1" s="5" t="s">
        <v>32</v>
      </c>
      <c r="E1" s="5" t="s">
        <v>33</v>
      </c>
      <c r="F1" s="5" t="s">
        <v>34</v>
      </c>
      <c r="H1" t="s">
        <v>163</v>
      </c>
    </row>
    <row r="2" spans="1:8" x14ac:dyDescent="0.25">
      <c r="A2" t="s">
        <v>0</v>
      </c>
      <c r="B2" t="s">
        <v>1</v>
      </c>
      <c r="C2" t="s">
        <v>130</v>
      </c>
      <c r="D2" s="2">
        <v>1689.7432061746254</v>
      </c>
      <c r="E2" s="2">
        <v>529.39760677752452</v>
      </c>
      <c r="F2" s="1">
        <v>3.1918225253419545</v>
      </c>
    </row>
    <row r="3" spans="1:8" x14ac:dyDescent="0.25">
      <c r="A3" t="s">
        <v>2</v>
      </c>
      <c r="B3" t="s">
        <v>1</v>
      </c>
      <c r="C3" t="s">
        <v>130</v>
      </c>
      <c r="D3" s="2">
        <v>1689.7432061746254</v>
      </c>
      <c r="E3" s="2">
        <v>529.39760677752452</v>
      </c>
      <c r="F3" s="1">
        <v>3.1918225253419545</v>
      </c>
      <c r="H3" s="12" t="s">
        <v>164</v>
      </c>
    </row>
    <row r="4" spans="1:8" x14ac:dyDescent="0.25">
      <c r="A4" t="s">
        <v>3</v>
      </c>
      <c r="B4" t="s">
        <v>1</v>
      </c>
      <c r="C4" t="s">
        <v>130</v>
      </c>
      <c r="D4" s="2">
        <v>1689.7432061746254</v>
      </c>
      <c r="E4" s="2">
        <v>529.39760677752452</v>
      </c>
      <c r="F4" s="1">
        <v>3.1918225253419545</v>
      </c>
      <c r="H4" s="13" t="s">
        <v>15</v>
      </c>
    </row>
    <row r="5" spans="1:8" x14ac:dyDescent="0.25">
      <c r="A5" t="s">
        <v>0</v>
      </c>
      <c r="B5" t="s">
        <v>4</v>
      </c>
      <c r="C5" t="s">
        <v>130</v>
      </c>
      <c r="D5" s="2">
        <v>1689.7432061746254</v>
      </c>
      <c r="E5" s="2">
        <v>529.39760677752452</v>
      </c>
      <c r="F5" s="1">
        <v>3.1918225253419545</v>
      </c>
      <c r="H5" s="13" t="s">
        <v>24</v>
      </c>
    </row>
    <row r="6" spans="1:8" x14ac:dyDescent="0.25">
      <c r="A6" t="s">
        <v>2</v>
      </c>
      <c r="B6" t="s">
        <v>4</v>
      </c>
      <c r="C6" t="s">
        <v>130</v>
      </c>
      <c r="D6" s="2">
        <v>1689.7432061746254</v>
      </c>
      <c r="E6" s="2">
        <v>529.39760677752452</v>
      </c>
      <c r="F6" s="1">
        <v>3.1918225253419545</v>
      </c>
      <c r="H6" s="13" t="s">
        <v>25</v>
      </c>
    </row>
    <row r="7" spans="1:8" x14ac:dyDescent="0.25">
      <c r="A7" t="s">
        <v>3</v>
      </c>
      <c r="B7" t="s">
        <v>4</v>
      </c>
      <c r="C7" t="s">
        <v>130</v>
      </c>
      <c r="D7" s="2">
        <v>1689.7432061746254</v>
      </c>
      <c r="E7" s="2">
        <v>529.39760677752452</v>
      </c>
      <c r="F7" s="1">
        <v>3.1918225253419545</v>
      </c>
      <c r="H7" s="13" t="s">
        <v>26</v>
      </c>
    </row>
    <row r="8" spans="1:8" x14ac:dyDescent="0.25">
      <c r="A8" t="s">
        <v>0</v>
      </c>
      <c r="B8" t="s">
        <v>1</v>
      </c>
      <c r="C8" t="s">
        <v>12</v>
      </c>
      <c r="D8" s="2">
        <v>1722.3491877993258</v>
      </c>
      <c r="E8" s="2">
        <v>1258.5593112840706</v>
      </c>
      <c r="F8" s="1">
        <v>1.3685085576476044</v>
      </c>
      <c r="H8" s="13" t="s">
        <v>16</v>
      </c>
    </row>
    <row r="9" spans="1:8" x14ac:dyDescent="0.25">
      <c r="A9" t="s">
        <v>2</v>
      </c>
      <c r="B9" t="s">
        <v>1</v>
      </c>
      <c r="C9" t="s">
        <v>12</v>
      </c>
      <c r="D9" s="2">
        <v>1722.3491877993258</v>
      </c>
      <c r="E9" s="2">
        <v>1258.5593112840706</v>
      </c>
      <c r="F9" s="1">
        <v>1.3685085576476044</v>
      </c>
      <c r="H9" s="13" t="s">
        <v>132</v>
      </c>
    </row>
    <row r="10" spans="1:8" x14ac:dyDescent="0.25">
      <c r="A10" t="s">
        <v>3</v>
      </c>
      <c r="B10" t="s">
        <v>1</v>
      </c>
      <c r="C10" t="s">
        <v>12</v>
      </c>
      <c r="D10" s="2">
        <v>1722.3491877993258</v>
      </c>
      <c r="E10" s="2">
        <v>1258.5593112840706</v>
      </c>
      <c r="F10" s="1">
        <v>1.3685085576476044</v>
      </c>
      <c r="H10" s="13" t="s">
        <v>27</v>
      </c>
    </row>
    <row r="11" spans="1:8" x14ac:dyDescent="0.25">
      <c r="A11" t="s">
        <v>0</v>
      </c>
      <c r="B11" t="s">
        <v>4</v>
      </c>
      <c r="C11" t="s">
        <v>12</v>
      </c>
      <c r="D11" s="2">
        <v>1722.3491877993258</v>
      </c>
      <c r="E11" s="2">
        <v>1258.5593112840706</v>
      </c>
      <c r="F11" s="1">
        <v>1.3685085576476044</v>
      </c>
      <c r="H11" s="13" t="s">
        <v>130</v>
      </c>
    </row>
    <row r="12" spans="1:8" x14ac:dyDescent="0.25">
      <c r="A12" t="s">
        <v>2</v>
      </c>
      <c r="B12" t="s">
        <v>4</v>
      </c>
      <c r="C12" t="s">
        <v>12</v>
      </c>
      <c r="D12" s="2">
        <v>1722.3491877993258</v>
      </c>
      <c r="E12" s="2">
        <v>1258.5593112840706</v>
      </c>
      <c r="F12" s="1">
        <v>1.3685085576476044</v>
      </c>
      <c r="H12" s="13" t="s">
        <v>14</v>
      </c>
    </row>
    <row r="13" spans="1:8" x14ac:dyDescent="0.25">
      <c r="A13" t="s">
        <v>3</v>
      </c>
      <c r="B13" t="s">
        <v>4</v>
      </c>
      <c r="C13" t="s">
        <v>12</v>
      </c>
      <c r="D13" s="2">
        <v>1722.3491877993258</v>
      </c>
      <c r="E13" s="2">
        <v>1258.5593112840706</v>
      </c>
      <c r="F13" s="1">
        <v>1.3685085576476044</v>
      </c>
      <c r="H13" s="13" t="s">
        <v>131</v>
      </c>
    </row>
    <row r="14" spans="1:8" x14ac:dyDescent="0.25">
      <c r="A14" t="s">
        <v>0</v>
      </c>
      <c r="B14" t="s">
        <v>1</v>
      </c>
      <c r="C14" t="s">
        <v>13</v>
      </c>
      <c r="D14" s="2">
        <v>5899.1894932405448</v>
      </c>
      <c r="E14" s="2">
        <v>5432.7392206435725</v>
      </c>
      <c r="F14" s="1">
        <v>1.0858591317662614</v>
      </c>
      <c r="H14" s="13" t="s">
        <v>136</v>
      </c>
    </row>
    <row r="15" spans="1:8" x14ac:dyDescent="0.25">
      <c r="A15" t="s">
        <v>0</v>
      </c>
      <c r="B15" t="s">
        <v>4</v>
      </c>
      <c r="C15" t="s">
        <v>13</v>
      </c>
      <c r="D15" s="2">
        <v>5899.1894932405448</v>
      </c>
      <c r="E15" s="2">
        <v>5432.7392206435725</v>
      </c>
      <c r="F15" s="1">
        <v>1.0858591317662614</v>
      </c>
      <c r="H15" s="13" t="s">
        <v>28</v>
      </c>
    </row>
    <row r="16" spans="1:8" x14ac:dyDescent="0.25">
      <c r="A16" t="s">
        <v>0</v>
      </c>
      <c r="B16" t="s">
        <v>1</v>
      </c>
      <c r="C16" t="s">
        <v>14</v>
      </c>
      <c r="D16" s="2">
        <v>325.37423803276346</v>
      </c>
      <c r="E16" s="2">
        <v>190.22603487691569</v>
      </c>
      <c r="F16" s="1">
        <v>1.7104611271706021</v>
      </c>
      <c r="H16" s="13" t="s">
        <v>13</v>
      </c>
    </row>
    <row r="17" spans="1:8" x14ac:dyDescent="0.25">
      <c r="A17" t="s">
        <v>2</v>
      </c>
      <c r="B17" t="s">
        <v>1</v>
      </c>
      <c r="C17" t="s">
        <v>14</v>
      </c>
      <c r="D17" s="2">
        <v>325.37423803276346</v>
      </c>
      <c r="E17" s="2">
        <v>190.22603487691569</v>
      </c>
      <c r="F17" s="1">
        <v>1.7104611271706021</v>
      </c>
      <c r="H17" s="13" t="s">
        <v>12</v>
      </c>
    </row>
    <row r="18" spans="1:8" x14ac:dyDescent="0.25">
      <c r="A18" t="s">
        <v>3</v>
      </c>
      <c r="B18" t="s">
        <v>1</v>
      </c>
      <c r="C18" t="s">
        <v>14</v>
      </c>
      <c r="D18" s="2">
        <v>325.37423803276346</v>
      </c>
      <c r="E18" s="2">
        <v>190.22603487691569</v>
      </c>
      <c r="F18" s="1">
        <v>1.7104611271706021</v>
      </c>
      <c r="H18" s="13" t="s">
        <v>137</v>
      </c>
    </row>
    <row r="19" spans="1:8" x14ac:dyDescent="0.25">
      <c r="A19" t="s">
        <v>0</v>
      </c>
      <c r="B19" t="s">
        <v>4</v>
      </c>
      <c r="C19" t="s">
        <v>14</v>
      </c>
      <c r="D19" s="2">
        <v>325.37423803276346</v>
      </c>
      <c r="E19" s="2">
        <v>190.22603487691569</v>
      </c>
      <c r="F19" s="1">
        <v>1.7104611271706021</v>
      </c>
      <c r="H19" s="13" t="s">
        <v>133</v>
      </c>
    </row>
    <row r="20" spans="1:8" x14ac:dyDescent="0.25">
      <c r="A20" t="s">
        <v>2</v>
      </c>
      <c r="B20" t="s">
        <v>4</v>
      </c>
      <c r="C20" t="s">
        <v>14</v>
      </c>
      <c r="D20" s="2">
        <v>325.37423803276346</v>
      </c>
      <c r="E20" s="2">
        <v>190.22603487691569</v>
      </c>
      <c r="F20" s="1">
        <v>1.7104611271706021</v>
      </c>
      <c r="H20" s="13" t="s">
        <v>134</v>
      </c>
    </row>
    <row r="21" spans="1:8" x14ac:dyDescent="0.25">
      <c r="A21" t="s">
        <v>3</v>
      </c>
      <c r="B21" t="s">
        <v>4</v>
      </c>
      <c r="C21" t="s">
        <v>14</v>
      </c>
      <c r="D21" s="2">
        <v>325.37423803276346</v>
      </c>
      <c r="E21" s="2">
        <v>190.22603487691569</v>
      </c>
      <c r="F21" s="1">
        <v>1.7104611271706021</v>
      </c>
      <c r="H21" s="13" t="s">
        <v>17</v>
      </c>
    </row>
    <row r="22" spans="1:8" x14ac:dyDescent="0.25">
      <c r="A22" t="s">
        <v>0</v>
      </c>
      <c r="B22" t="s">
        <v>1</v>
      </c>
      <c r="C22" t="s">
        <v>15</v>
      </c>
      <c r="D22" s="2">
        <v>29613.297277360343</v>
      </c>
      <c r="E22" s="2">
        <v>29210.319807268461</v>
      </c>
      <c r="F22" s="1">
        <v>1.0137957226333281</v>
      </c>
      <c r="H22" s="13" t="s">
        <v>18</v>
      </c>
    </row>
    <row r="23" spans="1:8" x14ac:dyDescent="0.25">
      <c r="A23" t="s">
        <v>3</v>
      </c>
      <c r="B23" t="s">
        <v>1</v>
      </c>
      <c r="C23" t="s">
        <v>15</v>
      </c>
      <c r="D23" s="2">
        <v>29613.297277360343</v>
      </c>
      <c r="E23" s="2">
        <v>29210.319807268461</v>
      </c>
      <c r="F23" s="1">
        <v>1.0137957226333281</v>
      </c>
      <c r="H23" s="13" t="s">
        <v>135</v>
      </c>
    </row>
    <row r="24" spans="1:8" x14ac:dyDescent="0.25">
      <c r="A24" t="s">
        <v>0</v>
      </c>
      <c r="B24" t="s">
        <v>4</v>
      </c>
      <c r="C24" t="s">
        <v>15</v>
      </c>
      <c r="D24" s="2">
        <v>29613.297277360343</v>
      </c>
      <c r="E24" s="2">
        <v>29210.319807268461</v>
      </c>
      <c r="F24" s="1">
        <v>1.0137957226333281</v>
      </c>
      <c r="H24" s="13" t="s">
        <v>138</v>
      </c>
    </row>
    <row r="25" spans="1:8" x14ac:dyDescent="0.25">
      <c r="A25" t="s">
        <v>0</v>
      </c>
      <c r="B25" t="s">
        <v>1</v>
      </c>
      <c r="C25" t="s">
        <v>131</v>
      </c>
      <c r="D25" s="2">
        <v>682.68786483112524</v>
      </c>
      <c r="E25" s="2">
        <v>211.85845093409461</v>
      </c>
      <c r="F25" s="1">
        <v>3.2223773081560823</v>
      </c>
      <c r="H25" s="13" t="s">
        <v>22</v>
      </c>
    </row>
    <row r="26" spans="1:8" x14ac:dyDescent="0.25">
      <c r="A26" t="s">
        <v>2</v>
      </c>
      <c r="B26" t="s">
        <v>1</v>
      </c>
      <c r="C26" t="s">
        <v>131</v>
      </c>
      <c r="D26" s="2">
        <v>682.68786483112524</v>
      </c>
      <c r="E26" s="2">
        <v>211.85845093409461</v>
      </c>
      <c r="F26" s="1">
        <v>3.2223773081560823</v>
      </c>
      <c r="H26" s="13" t="s">
        <v>20</v>
      </c>
    </row>
    <row r="27" spans="1:8" x14ac:dyDescent="0.25">
      <c r="A27" t="s">
        <v>3</v>
      </c>
      <c r="B27" t="s">
        <v>1</v>
      </c>
      <c r="C27" t="s">
        <v>131</v>
      </c>
      <c r="D27" s="2">
        <v>682.68786483112524</v>
      </c>
      <c r="E27" s="2">
        <v>211.85845093409461</v>
      </c>
      <c r="F27" s="1">
        <v>3.2223773081560823</v>
      </c>
      <c r="H27" s="13" t="s">
        <v>21</v>
      </c>
    </row>
    <row r="28" spans="1:8" x14ac:dyDescent="0.25">
      <c r="A28" t="s">
        <v>0</v>
      </c>
      <c r="B28" t="s">
        <v>4</v>
      </c>
      <c r="C28" t="s">
        <v>131</v>
      </c>
      <c r="D28" s="2">
        <v>682.68786483112524</v>
      </c>
      <c r="E28" s="2">
        <v>211.85845093409461</v>
      </c>
      <c r="F28" s="1">
        <v>3.2223773081560823</v>
      </c>
      <c r="H28" s="13" t="s">
        <v>23</v>
      </c>
    </row>
    <row r="29" spans="1:8" x14ac:dyDescent="0.25">
      <c r="A29" t="s">
        <v>2</v>
      </c>
      <c r="B29" t="s">
        <v>4</v>
      </c>
      <c r="C29" t="s">
        <v>131</v>
      </c>
      <c r="D29" s="2">
        <v>682.68786483112524</v>
      </c>
      <c r="E29" s="2">
        <v>211.85845093409461</v>
      </c>
      <c r="F29" s="1">
        <v>3.2223773081560823</v>
      </c>
      <c r="H29" s="13" t="s">
        <v>165</v>
      </c>
    </row>
    <row r="30" spans="1:8" x14ac:dyDescent="0.25">
      <c r="A30" t="s">
        <v>3</v>
      </c>
      <c r="B30" t="s">
        <v>4</v>
      </c>
      <c r="C30" t="s">
        <v>131</v>
      </c>
      <c r="D30" s="2">
        <v>682.68786483112524</v>
      </c>
      <c r="E30" s="2">
        <v>211.85845093409461</v>
      </c>
      <c r="F30" s="1">
        <v>3.2223773081560823</v>
      </c>
    </row>
    <row r="31" spans="1:8" x14ac:dyDescent="0.25">
      <c r="A31" t="s">
        <v>0</v>
      </c>
      <c r="B31" t="s">
        <v>1</v>
      </c>
      <c r="C31" t="s">
        <v>16</v>
      </c>
      <c r="D31" s="2">
        <v>14.82063127946512</v>
      </c>
      <c r="E31" s="2">
        <v>6.9460173367412583</v>
      </c>
      <c r="F31" s="1">
        <v>2.1336876314821085</v>
      </c>
    </row>
    <row r="32" spans="1:8" x14ac:dyDescent="0.25">
      <c r="A32" t="s">
        <v>2</v>
      </c>
      <c r="B32" t="s">
        <v>1</v>
      </c>
      <c r="C32" t="s">
        <v>16</v>
      </c>
      <c r="D32" s="2">
        <v>14.82063127946512</v>
      </c>
      <c r="E32" s="2">
        <v>6.9460173367412583</v>
      </c>
      <c r="F32" s="1">
        <v>2.1336876314821085</v>
      </c>
    </row>
    <row r="33" spans="1:6" x14ac:dyDescent="0.25">
      <c r="A33" t="s">
        <v>3</v>
      </c>
      <c r="B33" t="s">
        <v>1</v>
      </c>
      <c r="C33" t="s">
        <v>16</v>
      </c>
      <c r="D33" s="2">
        <v>14.82063127946512</v>
      </c>
      <c r="E33" s="2">
        <v>6.9460173367412583</v>
      </c>
      <c r="F33" s="1">
        <v>2.1336876314821085</v>
      </c>
    </row>
    <row r="34" spans="1:6" x14ac:dyDescent="0.25">
      <c r="A34" t="s">
        <v>0</v>
      </c>
      <c r="B34" t="s">
        <v>4</v>
      </c>
      <c r="C34" t="s">
        <v>16</v>
      </c>
      <c r="D34" s="2">
        <v>14.82063127946512</v>
      </c>
      <c r="E34" s="2">
        <v>6.9460173367412583</v>
      </c>
      <c r="F34" s="1">
        <v>2.1336876314821085</v>
      </c>
    </row>
    <row r="35" spans="1:6" x14ac:dyDescent="0.25">
      <c r="A35" t="s">
        <v>2</v>
      </c>
      <c r="B35" t="s">
        <v>4</v>
      </c>
      <c r="C35" t="s">
        <v>16</v>
      </c>
      <c r="D35" s="2">
        <v>14.82063127946512</v>
      </c>
      <c r="E35" s="2">
        <v>6.9460173367412583</v>
      </c>
      <c r="F35" s="1">
        <v>2.1336876314821085</v>
      </c>
    </row>
    <row r="36" spans="1:6" x14ac:dyDescent="0.25">
      <c r="A36" t="s">
        <v>3</v>
      </c>
      <c r="B36" t="s">
        <v>4</v>
      </c>
      <c r="C36" t="s">
        <v>16</v>
      </c>
      <c r="D36" s="2">
        <v>14.82063127946512</v>
      </c>
      <c r="E36" s="2">
        <v>6.9460173367412583</v>
      </c>
      <c r="F36" s="1">
        <v>2.1336876314821085</v>
      </c>
    </row>
    <row r="37" spans="1:6" x14ac:dyDescent="0.25">
      <c r="A37" t="s">
        <v>0</v>
      </c>
      <c r="B37" t="s">
        <v>1</v>
      </c>
      <c r="C37" t="s">
        <v>132</v>
      </c>
      <c r="D37" s="2">
        <v>20.748883791251181</v>
      </c>
      <c r="E37" s="2">
        <v>5.3652956679584296</v>
      </c>
      <c r="F37" s="1">
        <v>3.8672395847937349</v>
      </c>
    </row>
    <row r="38" spans="1:6" x14ac:dyDescent="0.25">
      <c r="A38" t="s">
        <v>2</v>
      </c>
      <c r="B38" t="s">
        <v>1</v>
      </c>
      <c r="C38" t="s">
        <v>132</v>
      </c>
      <c r="D38" s="2">
        <v>20.748883791251181</v>
      </c>
      <c r="E38" s="2">
        <v>5.3652956679584296</v>
      </c>
      <c r="F38" s="1">
        <v>3.8672395847937349</v>
      </c>
    </row>
    <row r="39" spans="1:6" x14ac:dyDescent="0.25">
      <c r="A39" t="s">
        <v>3</v>
      </c>
      <c r="B39" t="s">
        <v>1</v>
      </c>
      <c r="C39" t="s">
        <v>132</v>
      </c>
      <c r="D39" s="2">
        <v>20.748883791251181</v>
      </c>
      <c r="E39" s="2">
        <v>5.3652956679584296</v>
      </c>
      <c r="F39" s="1">
        <v>3.8672395847937349</v>
      </c>
    </row>
    <row r="40" spans="1:6" x14ac:dyDescent="0.25">
      <c r="A40" t="s">
        <v>0</v>
      </c>
      <c r="B40" t="s">
        <v>4</v>
      </c>
      <c r="C40" t="s">
        <v>132</v>
      </c>
      <c r="D40" s="2">
        <v>20.748883791251181</v>
      </c>
      <c r="E40" s="2">
        <v>5.3652956679584296</v>
      </c>
      <c r="F40" s="1">
        <v>3.8672395847937349</v>
      </c>
    </row>
    <row r="41" spans="1:6" x14ac:dyDescent="0.25">
      <c r="A41" t="s">
        <v>2</v>
      </c>
      <c r="B41" t="s">
        <v>4</v>
      </c>
      <c r="C41" t="s">
        <v>132</v>
      </c>
      <c r="D41" s="2">
        <v>20.748883791251181</v>
      </c>
      <c r="E41" s="2">
        <v>5.3652956679584296</v>
      </c>
      <c r="F41" s="1">
        <v>3.8672395847937349</v>
      </c>
    </row>
    <row r="42" spans="1:6" x14ac:dyDescent="0.25">
      <c r="A42" t="s">
        <v>3</v>
      </c>
      <c r="B42" t="s">
        <v>4</v>
      </c>
      <c r="C42" t="s">
        <v>132</v>
      </c>
      <c r="D42" s="2">
        <v>20.748883791251181</v>
      </c>
      <c r="E42" s="2">
        <v>5.3652956679584296</v>
      </c>
      <c r="F42" s="1">
        <v>3.8672395847937349</v>
      </c>
    </row>
    <row r="43" spans="1:6" x14ac:dyDescent="0.25">
      <c r="A43" t="s">
        <v>0</v>
      </c>
      <c r="B43" t="s">
        <v>1</v>
      </c>
      <c r="C43" t="s">
        <v>133</v>
      </c>
      <c r="D43" s="2">
        <v>47.42602009428839</v>
      </c>
      <c r="E43" s="2">
        <v>11.988981483027384</v>
      </c>
      <c r="F43" s="1">
        <v>3.9558005958578444</v>
      </c>
    </row>
    <row r="44" spans="1:6" x14ac:dyDescent="0.25">
      <c r="A44" t="s">
        <v>2</v>
      </c>
      <c r="B44" t="s">
        <v>1</v>
      </c>
      <c r="C44" t="s">
        <v>133</v>
      </c>
      <c r="D44" s="2">
        <v>47.42602009428839</v>
      </c>
      <c r="E44" s="2">
        <v>11.988981483027384</v>
      </c>
      <c r="F44" s="1">
        <v>3.9558005958578444</v>
      </c>
    </row>
    <row r="45" spans="1:6" x14ac:dyDescent="0.25">
      <c r="A45" t="s">
        <v>3</v>
      </c>
      <c r="B45" t="s">
        <v>1</v>
      </c>
      <c r="C45" t="s">
        <v>133</v>
      </c>
      <c r="D45" s="2">
        <v>47.42602009428839</v>
      </c>
      <c r="E45" s="2">
        <v>11.988981483027384</v>
      </c>
      <c r="F45" s="1">
        <v>3.9558005958578444</v>
      </c>
    </row>
    <row r="46" spans="1:6" x14ac:dyDescent="0.25">
      <c r="A46" t="s">
        <v>0</v>
      </c>
      <c r="B46" t="s">
        <v>4</v>
      </c>
      <c r="C46" t="s">
        <v>133</v>
      </c>
      <c r="D46" s="2">
        <v>47.42602009428839</v>
      </c>
      <c r="E46" s="2">
        <v>11.988981483027384</v>
      </c>
      <c r="F46" s="1">
        <v>3.9558005958578444</v>
      </c>
    </row>
    <row r="47" spans="1:6" x14ac:dyDescent="0.25">
      <c r="A47" t="s">
        <v>2</v>
      </c>
      <c r="B47" t="s">
        <v>4</v>
      </c>
      <c r="C47" t="s">
        <v>133</v>
      </c>
      <c r="D47" s="2">
        <v>47.42602009428839</v>
      </c>
      <c r="E47" s="2">
        <v>11.988981483027384</v>
      </c>
      <c r="F47" s="1">
        <v>3.9558005958578444</v>
      </c>
    </row>
    <row r="48" spans="1:6" x14ac:dyDescent="0.25">
      <c r="A48" t="s">
        <v>3</v>
      </c>
      <c r="B48" t="s">
        <v>4</v>
      </c>
      <c r="C48" t="s">
        <v>133</v>
      </c>
      <c r="D48" s="2">
        <v>47.42602009428839</v>
      </c>
      <c r="E48" s="2">
        <v>11.988981483027384</v>
      </c>
      <c r="F48" s="1">
        <v>3.9558005958578444</v>
      </c>
    </row>
    <row r="49" spans="1:6" x14ac:dyDescent="0.25">
      <c r="A49" t="s">
        <v>0</v>
      </c>
      <c r="B49" t="s">
        <v>1</v>
      </c>
      <c r="C49" t="s">
        <v>17</v>
      </c>
      <c r="D49" s="2">
        <v>31.123325686876761</v>
      </c>
      <c r="E49" s="2">
        <v>16.19401048138549</v>
      </c>
      <c r="F49" s="1">
        <v>1.9219035162816558</v>
      </c>
    </row>
    <row r="50" spans="1:6" ht="13.5" customHeight="1" x14ac:dyDescent="0.25">
      <c r="A50" t="s">
        <v>2</v>
      </c>
      <c r="B50" t="s">
        <v>1</v>
      </c>
      <c r="C50" t="s">
        <v>17</v>
      </c>
      <c r="D50" s="2">
        <v>31.123325686876761</v>
      </c>
      <c r="E50" s="2">
        <v>16.19401048138549</v>
      </c>
      <c r="F50" s="1">
        <v>1.9219035162816558</v>
      </c>
    </row>
    <row r="51" spans="1:6" ht="13.5" customHeight="1" x14ac:dyDescent="0.25">
      <c r="A51" t="s">
        <v>3</v>
      </c>
      <c r="B51" t="s">
        <v>1</v>
      </c>
      <c r="C51" t="s">
        <v>17</v>
      </c>
      <c r="D51" s="2">
        <v>31.123325686876761</v>
      </c>
      <c r="E51" s="2">
        <v>16.19401048138549</v>
      </c>
      <c r="F51" s="1">
        <v>1.9219035162816558</v>
      </c>
    </row>
    <row r="52" spans="1:6" ht="13.5" customHeight="1" x14ac:dyDescent="0.25">
      <c r="A52" t="s">
        <v>0</v>
      </c>
      <c r="B52" t="s">
        <v>4</v>
      </c>
      <c r="C52" t="s">
        <v>17</v>
      </c>
      <c r="D52" s="2">
        <v>31.123325686876761</v>
      </c>
      <c r="E52" s="2">
        <v>16.19401048138549</v>
      </c>
      <c r="F52" s="1">
        <v>1.9219035162816558</v>
      </c>
    </row>
    <row r="53" spans="1:6" ht="13.5" customHeight="1" x14ac:dyDescent="0.25">
      <c r="A53" t="s">
        <v>2</v>
      </c>
      <c r="B53" t="s">
        <v>4</v>
      </c>
      <c r="C53" t="s">
        <v>17</v>
      </c>
      <c r="D53" s="2">
        <v>31.123325686876761</v>
      </c>
      <c r="E53" s="2">
        <v>16.19401048138549</v>
      </c>
      <c r="F53" s="1">
        <v>1.9219035162816558</v>
      </c>
    </row>
    <row r="54" spans="1:6" x14ac:dyDescent="0.25">
      <c r="A54" t="s">
        <v>3</v>
      </c>
      <c r="B54" t="s">
        <v>4</v>
      </c>
      <c r="C54" t="s">
        <v>17</v>
      </c>
      <c r="D54" s="2">
        <v>31.123325686876761</v>
      </c>
      <c r="E54" s="2">
        <v>16.19401048138549</v>
      </c>
      <c r="F54" s="1">
        <v>1.9219035162816558</v>
      </c>
    </row>
    <row r="55" spans="1:6" x14ac:dyDescent="0.25">
      <c r="A55" t="s">
        <v>0</v>
      </c>
      <c r="B55" t="s">
        <v>1</v>
      </c>
      <c r="C55" t="s">
        <v>134</v>
      </c>
      <c r="D55" s="2">
        <v>26.677136303037223</v>
      </c>
      <c r="E55" s="2">
        <v>7.3662227515333702</v>
      </c>
      <c r="F55" s="1">
        <v>3.6215489543109523</v>
      </c>
    </row>
    <row r="56" spans="1:6" x14ac:dyDescent="0.25">
      <c r="A56" t="s">
        <v>2</v>
      </c>
      <c r="B56" t="s">
        <v>1</v>
      </c>
      <c r="C56" t="s">
        <v>134</v>
      </c>
      <c r="D56" s="2">
        <v>26.677136303037223</v>
      </c>
      <c r="E56" s="2">
        <v>7.3662227515333702</v>
      </c>
      <c r="F56" s="1">
        <v>3.6215489543109523</v>
      </c>
    </row>
    <row r="57" spans="1:6" x14ac:dyDescent="0.25">
      <c r="A57" t="s">
        <v>3</v>
      </c>
      <c r="B57" t="s">
        <v>1</v>
      </c>
      <c r="C57" t="s">
        <v>134</v>
      </c>
      <c r="D57" s="2">
        <v>26.677136303037223</v>
      </c>
      <c r="E57" s="2">
        <v>7.3662227515333702</v>
      </c>
      <c r="F57" s="1">
        <v>3.6215489543109523</v>
      </c>
    </row>
    <row r="58" spans="1:6" x14ac:dyDescent="0.25">
      <c r="A58" t="s">
        <v>0</v>
      </c>
      <c r="B58" t="s">
        <v>4</v>
      </c>
      <c r="C58" t="s">
        <v>134</v>
      </c>
      <c r="D58" s="2">
        <v>26.677136303037223</v>
      </c>
      <c r="E58" s="2">
        <v>7.3662227515333702</v>
      </c>
      <c r="F58" s="1">
        <v>3.6215489543109523</v>
      </c>
    </row>
    <row r="59" spans="1:6" x14ac:dyDescent="0.25">
      <c r="A59" t="s">
        <v>2</v>
      </c>
      <c r="B59" t="s">
        <v>4</v>
      </c>
      <c r="C59" t="s">
        <v>134</v>
      </c>
      <c r="D59" s="2">
        <v>26.677136303037223</v>
      </c>
      <c r="E59" s="2">
        <v>7.3662227515333702</v>
      </c>
      <c r="F59" s="1">
        <v>3.6215489543109523</v>
      </c>
    </row>
    <row r="60" spans="1:6" x14ac:dyDescent="0.25">
      <c r="A60" t="s">
        <v>3</v>
      </c>
      <c r="B60" t="s">
        <v>4</v>
      </c>
      <c r="C60" t="s">
        <v>134</v>
      </c>
      <c r="D60" s="2">
        <v>26.677136303037223</v>
      </c>
      <c r="E60" s="2">
        <v>7.3662227515333702</v>
      </c>
      <c r="F60" s="1">
        <v>3.6215489543109523</v>
      </c>
    </row>
    <row r="61" spans="1:6" x14ac:dyDescent="0.25">
      <c r="A61" t="s">
        <v>0</v>
      </c>
      <c r="B61" t="s">
        <v>1</v>
      </c>
      <c r="C61" t="s">
        <v>18</v>
      </c>
      <c r="D61" s="2">
        <v>20.748883791251171</v>
      </c>
      <c r="E61" s="2">
        <v>10.257303719959282</v>
      </c>
      <c r="F61" s="1">
        <v>2.0228399546049065</v>
      </c>
    </row>
    <row r="62" spans="1:6" x14ac:dyDescent="0.25">
      <c r="A62" t="s">
        <v>2</v>
      </c>
      <c r="B62" t="s">
        <v>1</v>
      </c>
      <c r="C62" t="s">
        <v>18</v>
      </c>
      <c r="D62" s="2">
        <v>20.748883791251171</v>
      </c>
      <c r="E62" s="2">
        <v>10.257303719959282</v>
      </c>
      <c r="F62" s="1">
        <v>2.0228399546049065</v>
      </c>
    </row>
    <row r="63" spans="1:6" x14ac:dyDescent="0.25">
      <c r="A63" t="s">
        <v>3</v>
      </c>
      <c r="B63" t="s">
        <v>1</v>
      </c>
      <c r="C63" t="s">
        <v>18</v>
      </c>
      <c r="D63" s="2">
        <v>20.748883791251171</v>
      </c>
      <c r="E63" s="2">
        <v>10.257303719959282</v>
      </c>
      <c r="F63" s="1">
        <v>2.0228399546049065</v>
      </c>
    </row>
    <row r="64" spans="1:6" x14ac:dyDescent="0.25">
      <c r="A64" t="s">
        <v>0</v>
      </c>
      <c r="B64" t="s">
        <v>4</v>
      </c>
      <c r="C64" t="s">
        <v>18</v>
      </c>
      <c r="D64" s="2">
        <v>20.748883791251171</v>
      </c>
      <c r="E64" s="2">
        <v>10.257303719959282</v>
      </c>
      <c r="F64" s="1">
        <v>2.0228399546049065</v>
      </c>
    </row>
    <row r="65" spans="1:6" x14ac:dyDescent="0.25">
      <c r="A65" t="s">
        <v>2</v>
      </c>
      <c r="B65" t="s">
        <v>4</v>
      </c>
      <c r="C65" t="s">
        <v>18</v>
      </c>
      <c r="D65" s="2">
        <v>20.748883791251171</v>
      </c>
      <c r="E65" s="2">
        <v>10.257303719959282</v>
      </c>
      <c r="F65" s="1">
        <v>2.0228399546049065</v>
      </c>
    </row>
    <row r="66" spans="1:6" x14ac:dyDescent="0.25">
      <c r="A66" t="s">
        <v>3</v>
      </c>
      <c r="B66" t="s">
        <v>4</v>
      </c>
      <c r="C66" t="s">
        <v>18</v>
      </c>
      <c r="D66" s="2">
        <v>20.748883791251171</v>
      </c>
      <c r="E66" s="2">
        <v>10.257303719959282</v>
      </c>
      <c r="F66" s="1">
        <v>2.0228399546049065</v>
      </c>
    </row>
    <row r="67" spans="1:6" x14ac:dyDescent="0.25">
      <c r="A67" t="s">
        <v>0</v>
      </c>
      <c r="B67" t="s">
        <v>1</v>
      </c>
      <c r="C67" t="s">
        <v>135</v>
      </c>
      <c r="D67" s="2">
        <v>26.472369187930777</v>
      </c>
      <c r="E67" s="2">
        <v>12.696130285381489</v>
      </c>
      <c r="F67" s="1">
        <v>2.085073844777054</v>
      </c>
    </row>
    <row r="68" spans="1:6" x14ac:dyDescent="0.25">
      <c r="A68" t="s">
        <v>2</v>
      </c>
      <c r="B68" t="s">
        <v>1</v>
      </c>
      <c r="C68" t="s">
        <v>135</v>
      </c>
      <c r="D68" s="2">
        <v>26.472369187930777</v>
      </c>
      <c r="E68" s="2">
        <v>12.696130285381489</v>
      </c>
      <c r="F68" s="1">
        <v>2.085073844777054</v>
      </c>
    </row>
    <row r="69" spans="1:6" x14ac:dyDescent="0.25">
      <c r="A69" t="s">
        <v>3</v>
      </c>
      <c r="B69" t="s">
        <v>1</v>
      </c>
      <c r="C69" t="s">
        <v>135</v>
      </c>
      <c r="D69" s="2">
        <v>26.472369187930777</v>
      </c>
      <c r="E69" s="2">
        <v>12.696130285381489</v>
      </c>
      <c r="F69" s="1">
        <v>2.085073844777054</v>
      </c>
    </row>
    <row r="70" spans="1:6" x14ac:dyDescent="0.25">
      <c r="A70" t="s">
        <v>0</v>
      </c>
      <c r="B70" t="s">
        <v>4</v>
      </c>
      <c r="C70" t="s">
        <v>135</v>
      </c>
      <c r="D70" s="2">
        <v>26.472369187930777</v>
      </c>
      <c r="E70" s="2">
        <v>12.696130285381489</v>
      </c>
      <c r="F70" s="1">
        <v>2.085073844777054</v>
      </c>
    </row>
    <row r="71" spans="1:6" x14ac:dyDescent="0.25">
      <c r="A71" t="s">
        <v>2</v>
      </c>
      <c r="B71" t="s">
        <v>4</v>
      </c>
      <c r="C71" t="s">
        <v>135</v>
      </c>
      <c r="D71" s="2">
        <v>26.472369187930777</v>
      </c>
      <c r="E71" s="2">
        <v>12.696130285381489</v>
      </c>
      <c r="F71" s="1">
        <v>2.085073844777054</v>
      </c>
    </row>
    <row r="72" spans="1:6" x14ac:dyDescent="0.25">
      <c r="A72" t="s">
        <v>3</v>
      </c>
      <c r="B72" t="s">
        <v>4</v>
      </c>
      <c r="C72" t="s">
        <v>135</v>
      </c>
      <c r="D72" s="2">
        <v>26.472369187930777</v>
      </c>
      <c r="E72" s="2">
        <v>12.696130285381489</v>
      </c>
      <c r="F72" s="1">
        <v>2.085073844777054</v>
      </c>
    </row>
    <row r="73" spans="1:6" x14ac:dyDescent="0.25">
      <c r="A73" t="s">
        <v>0</v>
      </c>
      <c r="B73" t="s">
        <v>1</v>
      </c>
      <c r="C73" t="s">
        <v>20</v>
      </c>
      <c r="D73" s="2">
        <v>3664.2030600821276</v>
      </c>
      <c r="E73" s="2">
        <v>2007.6624591431155</v>
      </c>
      <c r="F73" s="1">
        <v>1.8251091180167982</v>
      </c>
    </row>
    <row r="74" spans="1:6" x14ac:dyDescent="0.25">
      <c r="A74" t="s">
        <v>2</v>
      </c>
      <c r="B74" t="s">
        <v>1</v>
      </c>
      <c r="C74" t="s">
        <v>20</v>
      </c>
      <c r="D74" s="2">
        <v>3664.2030600821276</v>
      </c>
      <c r="E74" s="2">
        <v>2007.6624591431155</v>
      </c>
      <c r="F74" s="1">
        <v>1.8251091180167982</v>
      </c>
    </row>
    <row r="75" spans="1:6" x14ac:dyDescent="0.25">
      <c r="A75" t="s">
        <v>3</v>
      </c>
      <c r="B75" t="s">
        <v>1</v>
      </c>
      <c r="C75" t="s">
        <v>20</v>
      </c>
      <c r="D75" s="2">
        <v>3664.2030600821276</v>
      </c>
      <c r="E75" s="2">
        <v>2007.6624591431155</v>
      </c>
      <c r="F75" s="1">
        <v>1.8251091180167982</v>
      </c>
    </row>
    <row r="76" spans="1:6" x14ac:dyDescent="0.25">
      <c r="A76" t="s">
        <v>0</v>
      </c>
      <c r="B76" t="s">
        <v>4</v>
      </c>
      <c r="C76" t="s">
        <v>20</v>
      </c>
      <c r="D76" s="2">
        <v>3664.2030600821276</v>
      </c>
      <c r="E76" s="2">
        <v>2007.6624591431155</v>
      </c>
      <c r="F76" s="1">
        <v>1.8251091180167982</v>
      </c>
    </row>
    <row r="77" spans="1:6" x14ac:dyDescent="0.25">
      <c r="A77" t="s">
        <v>2</v>
      </c>
      <c r="B77" t="s">
        <v>4</v>
      </c>
      <c r="C77" t="s">
        <v>20</v>
      </c>
      <c r="D77" s="2">
        <v>3664.2030600821276</v>
      </c>
      <c r="E77" s="2">
        <v>2007.6624591431155</v>
      </c>
      <c r="F77" s="1">
        <v>1.8251091180167982</v>
      </c>
    </row>
    <row r="78" spans="1:6" x14ac:dyDescent="0.25">
      <c r="A78" t="s">
        <v>3</v>
      </c>
      <c r="B78" t="s">
        <v>4</v>
      </c>
      <c r="C78" t="s">
        <v>20</v>
      </c>
      <c r="D78" s="2">
        <v>3664.2030600821276</v>
      </c>
      <c r="E78" s="2">
        <v>2007.6624591431155</v>
      </c>
      <c r="F78" s="1">
        <v>1.8251091180167982</v>
      </c>
    </row>
    <row r="79" spans="1:6" x14ac:dyDescent="0.25">
      <c r="A79" t="s">
        <v>0</v>
      </c>
      <c r="B79" t="s">
        <v>1</v>
      </c>
      <c r="C79" t="s">
        <v>21</v>
      </c>
      <c r="D79" s="2">
        <v>11075.38100078396</v>
      </c>
      <c r="E79" s="2">
        <v>6067.7721901237801</v>
      </c>
      <c r="F79" s="1">
        <v>1.8252796337362209</v>
      </c>
    </row>
    <row r="80" spans="1:6" x14ac:dyDescent="0.25">
      <c r="A80" t="s">
        <v>2</v>
      </c>
      <c r="B80" t="s">
        <v>1</v>
      </c>
      <c r="C80" t="s">
        <v>21</v>
      </c>
      <c r="D80" s="2">
        <v>11075.38100078396</v>
      </c>
      <c r="E80" s="2">
        <v>6067.7721901237801</v>
      </c>
      <c r="F80" s="1">
        <v>1.8252796337362209</v>
      </c>
    </row>
    <row r="81" spans="1:6" x14ac:dyDescent="0.25">
      <c r="A81" t="s">
        <v>3</v>
      </c>
      <c r="B81" t="s">
        <v>1</v>
      </c>
      <c r="C81" t="s">
        <v>21</v>
      </c>
      <c r="D81" s="2">
        <v>11075.38100078396</v>
      </c>
      <c r="E81" s="2">
        <v>6067.7721901237801</v>
      </c>
      <c r="F81" s="1">
        <v>1.8252796337362209</v>
      </c>
    </row>
    <row r="82" spans="1:6" x14ac:dyDescent="0.25">
      <c r="A82" t="s">
        <v>0</v>
      </c>
      <c r="B82" t="s">
        <v>4</v>
      </c>
      <c r="C82" t="s">
        <v>21</v>
      </c>
      <c r="D82" s="2">
        <v>11075.38100078396</v>
      </c>
      <c r="E82" s="2">
        <v>6067.7721901237801</v>
      </c>
      <c r="F82" s="1">
        <v>1.8252796337362209</v>
      </c>
    </row>
    <row r="83" spans="1:6" x14ac:dyDescent="0.25">
      <c r="A83" t="s">
        <v>2</v>
      </c>
      <c r="B83" t="s">
        <v>4</v>
      </c>
      <c r="C83" t="s">
        <v>21</v>
      </c>
      <c r="D83" s="2">
        <v>11075.38100078396</v>
      </c>
      <c r="E83" s="2">
        <v>6067.7721901237801</v>
      </c>
      <c r="F83" s="1">
        <v>1.8252796337362209</v>
      </c>
    </row>
    <row r="84" spans="1:6" x14ac:dyDescent="0.25">
      <c r="A84" t="s">
        <v>3</v>
      </c>
      <c r="B84" t="s">
        <v>4</v>
      </c>
      <c r="C84" t="s">
        <v>21</v>
      </c>
      <c r="D84" s="2">
        <v>11075.38100078396</v>
      </c>
      <c r="E84" s="2">
        <v>6067.7721901237801</v>
      </c>
      <c r="F84" s="1">
        <v>1.8252796337362209</v>
      </c>
    </row>
    <row r="85" spans="1:6" x14ac:dyDescent="0.25">
      <c r="A85" t="s">
        <v>0</v>
      </c>
      <c r="B85" t="s">
        <v>4</v>
      </c>
      <c r="C85" t="s">
        <v>136</v>
      </c>
      <c r="D85" s="2">
        <v>101.41395988248001</v>
      </c>
      <c r="E85" s="2">
        <v>32.415291673469923</v>
      </c>
      <c r="F85" s="1">
        <v>3.1285839073748511</v>
      </c>
    </row>
    <row r="86" spans="1:6" x14ac:dyDescent="0.25">
      <c r="A86" t="s">
        <v>2</v>
      </c>
      <c r="B86" t="s">
        <v>4</v>
      </c>
      <c r="C86" t="s">
        <v>136</v>
      </c>
      <c r="D86" s="2">
        <v>79.71807445187271</v>
      </c>
      <c r="E86" s="2">
        <v>28.283864378322619</v>
      </c>
      <c r="F86" s="1">
        <v>2.818500095516312</v>
      </c>
    </row>
    <row r="87" spans="1:6" x14ac:dyDescent="0.25">
      <c r="A87" t="s">
        <v>3</v>
      </c>
      <c r="B87" t="s">
        <v>4</v>
      </c>
      <c r="C87" t="s">
        <v>136</v>
      </c>
      <c r="D87" s="2">
        <v>79.082564541438572</v>
      </c>
      <c r="E87" s="2">
        <v>28.162847745989183</v>
      </c>
      <c r="F87" s="1">
        <v>2.8080457365218376</v>
      </c>
    </row>
    <row r="88" spans="1:6" x14ac:dyDescent="0.25">
      <c r="A88" t="s">
        <v>0</v>
      </c>
      <c r="B88" t="s">
        <v>5</v>
      </c>
      <c r="C88" t="s">
        <v>137</v>
      </c>
      <c r="D88" s="2">
        <v>517.09404214614335</v>
      </c>
      <c r="E88" s="2">
        <v>177.08891238610786</v>
      </c>
      <c r="F88" s="1">
        <v>2.9199684789904889</v>
      </c>
    </row>
    <row r="89" spans="1:6" x14ac:dyDescent="0.25">
      <c r="A89" t="s">
        <v>2</v>
      </c>
      <c r="B89" t="s">
        <v>5</v>
      </c>
      <c r="C89" t="s">
        <v>137</v>
      </c>
      <c r="D89" s="2">
        <v>443.05442709913046</v>
      </c>
      <c r="E89" s="2">
        <v>162.98995857729508</v>
      </c>
      <c r="F89" s="1">
        <v>2.7182927768462486</v>
      </c>
    </row>
    <row r="90" spans="1:6" x14ac:dyDescent="0.25">
      <c r="A90" t="s">
        <v>0</v>
      </c>
      <c r="B90" t="s">
        <v>4</v>
      </c>
      <c r="C90" t="s">
        <v>137</v>
      </c>
      <c r="D90" s="2">
        <v>517.09404214614335</v>
      </c>
      <c r="E90" s="2">
        <v>177.08891238610786</v>
      </c>
      <c r="F90" s="1">
        <v>2.9199684789904889</v>
      </c>
    </row>
    <row r="91" spans="1:6" x14ac:dyDescent="0.25">
      <c r="A91" t="s">
        <v>2</v>
      </c>
      <c r="B91" t="s">
        <v>4</v>
      </c>
      <c r="C91" t="s">
        <v>137</v>
      </c>
      <c r="D91" s="2">
        <v>443.05442709913046</v>
      </c>
      <c r="E91" s="2">
        <v>162.98995857729508</v>
      </c>
      <c r="F91" s="1">
        <v>2.7182927768462486</v>
      </c>
    </row>
    <row r="92" spans="1:6" x14ac:dyDescent="0.25">
      <c r="A92" t="s">
        <v>0</v>
      </c>
      <c r="B92" t="s">
        <v>5</v>
      </c>
      <c r="C92" t="s">
        <v>22</v>
      </c>
      <c r="D92" s="2">
        <v>323.93398507960291</v>
      </c>
      <c r="E92" s="2">
        <v>192.50249134723546</v>
      </c>
      <c r="F92" s="1">
        <v>1.682752170179926</v>
      </c>
    </row>
    <row r="93" spans="1:6" x14ac:dyDescent="0.25">
      <c r="A93" t="s">
        <v>2</v>
      </c>
      <c r="B93" t="s">
        <v>5</v>
      </c>
      <c r="C93" t="s">
        <v>22</v>
      </c>
      <c r="D93" s="2">
        <v>254.63351958637779</v>
      </c>
      <c r="E93" s="2">
        <v>179.30598753913489</v>
      </c>
      <c r="F93" s="1">
        <v>1.4201060604894864</v>
      </c>
    </row>
    <row r="94" spans="1:6" x14ac:dyDescent="0.25">
      <c r="A94" t="s">
        <v>3</v>
      </c>
      <c r="B94" t="s">
        <v>5</v>
      </c>
      <c r="C94" t="s">
        <v>22</v>
      </c>
      <c r="D94" s="2">
        <v>252.60358940632102</v>
      </c>
      <c r="E94" s="2">
        <v>178.91943917815868</v>
      </c>
      <c r="F94" s="1">
        <v>1.4118286451523665</v>
      </c>
    </row>
    <row r="95" spans="1:6" x14ac:dyDescent="0.25">
      <c r="A95" t="s">
        <v>0</v>
      </c>
      <c r="B95" t="s">
        <v>4</v>
      </c>
      <c r="C95" t="s">
        <v>22</v>
      </c>
      <c r="D95" s="2">
        <v>323.93398507960291</v>
      </c>
      <c r="E95" s="2">
        <v>192.50249134723546</v>
      </c>
      <c r="F95" s="1">
        <v>1.682752170179926</v>
      </c>
    </row>
    <row r="96" spans="1:6" x14ac:dyDescent="0.25">
      <c r="A96" t="s">
        <v>2</v>
      </c>
      <c r="B96" t="s">
        <v>4</v>
      </c>
      <c r="C96" t="s">
        <v>22</v>
      </c>
      <c r="D96" s="2">
        <v>254.63351958637779</v>
      </c>
      <c r="E96" s="2">
        <v>179.30598753913489</v>
      </c>
      <c r="F96" s="1">
        <v>1.4201060604894864</v>
      </c>
    </row>
    <row r="97" spans="1:6" x14ac:dyDescent="0.25">
      <c r="A97" t="s">
        <v>3</v>
      </c>
      <c r="B97" t="s">
        <v>4</v>
      </c>
      <c r="C97" t="s">
        <v>22</v>
      </c>
      <c r="D97" s="2">
        <v>252.60358940632102</v>
      </c>
      <c r="E97" s="2">
        <v>178.91943917815868</v>
      </c>
      <c r="F97" s="1">
        <v>1.4118286451523665</v>
      </c>
    </row>
    <row r="98" spans="1:6" x14ac:dyDescent="0.25">
      <c r="A98" t="s">
        <v>0</v>
      </c>
      <c r="B98" t="s">
        <v>5</v>
      </c>
      <c r="C98" t="s">
        <v>23</v>
      </c>
      <c r="D98" s="2">
        <v>922.92613074516726</v>
      </c>
      <c r="E98" s="2">
        <v>909.19948990327066</v>
      </c>
      <c r="F98" s="1">
        <v>1.0150975016971875</v>
      </c>
    </row>
    <row r="99" spans="1:6" x14ac:dyDescent="0.25">
      <c r="A99" t="s">
        <v>2</v>
      </c>
      <c r="B99" t="s">
        <v>5</v>
      </c>
      <c r="C99" t="s">
        <v>23</v>
      </c>
      <c r="D99" s="2">
        <v>922.92613074516726</v>
      </c>
      <c r="E99" s="2">
        <v>909.19948990327066</v>
      </c>
      <c r="F99" s="1">
        <v>1.0150975016971875</v>
      </c>
    </row>
    <row r="100" spans="1:6" x14ac:dyDescent="0.25">
      <c r="A100" t="s">
        <v>3</v>
      </c>
      <c r="B100" t="s">
        <v>5</v>
      </c>
      <c r="C100" t="s">
        <v>23</v>
      </c>
      <c r="D100" s="2">
        <v>922.92613074516726</v>
      </c>
      <c r="E100" s="2">
        <v>909.19948990327066</v>
      </c>
      <c r="F100" s="1">
        <v>1.0150975016971875</v>
      </c>
    </row>
    <row r="101" spans="1:6" x14ac:dyDescent="0.25">
      <c r="A101" t="s">
        <v>0</v>
      </c>
      <c r="B101" t="s">
        <v>5</v>
      </c>
      <c r="C101" t="s">
        <v>138</v>
      </c>
      <c r="D101" s="2">
        <v>153.72351455812162</v>
      </c>
      <c r="E101" s="2">
        <v>70.807066462318858</v>
      </c>
      <c r="F101" s="1">
        <v>2.1710193945109717</v>
      </c>
    </row>
    <row r="102" spans="1:6" x14ac:dyDescent="0.25">
      <c r="A102" t="s">
        <v>2</v>
      </c>
      <c r="B102" t="s">
        <v>5</v>
      </c>
      <c r="C102" t="s">
        <v>138</v>
      </c>
      <c r="D102" s="2">
        <v>153.72351455812162</v>
      </c>
      <c r="E102" s="2">
        <v>70.807066462318858</v>
      </c>
      <c r="F102" s="1">
        <v>2.1710193945109717</v>
      </c>
    </row>
    <row r="103" spans="1:6" x14ac:dyDescent="0.25">
      <c r="A103" t="s">
        <v>3</v>
      </c>
      <c r="B103" t="s">
        <v>5</v>
      </c>
      <c r="C103" t="s">
        <v>138</v>
      </c>
      <c r="D103" s="2">
        <v>153.72351455812162</v>
      </c>
      <c r="E103" s="2">
        <v>70.807066462318858</v>
      </c>
      <c r="F103" s="1">
        <v>2.1710193945109717</v>
      </c>
    </row>
    <row r="104" spans="1:6" x14ac:dyDescent="0.25">
      <c r="A104" t="s">
        <v>0</v>
      </c>
      <c r="B104" t="s">
        <v>4</v>
      </c>
      <c r="C104" t="s">
        <v>138</v>
      </c>
      <c r="D104" s="2">
        <v>153.72351455812162</v>
      </c>
      <c r="E104" s="2">
        <v>70.807066462318858</v>
      </c>
      <c r="F104" s="1">
        <v>2.1710193945109717</v>
      </c>
    </row>
    <row r="105" spans="1:6" x14ac:dyDescent="0.25">
      <c r="A105" t="s">
        <v>2</v>
      </c>
      <c r="B105" t="s">
        <v>4</v>
      </c>
      <c r="C105" t="s">
        <v>138</v>
      </c>
      <c r="D105" s="2">
        <v>153.72351455812162</v>
      </c>
      <c r="E105" s="2">
        <v>70.807066462318858</v>
      </c>
      <c r="F105" s="1">
        <v>2.1710193945109717</v>
      </c>
    </row>
    <row r="106" spans="1:6" x14ac:dyDescent="0.25">
      <c r="A106" t="s">
        <v>3</v>
      </c>
      <c r="B106" t="s">
        <v>4</v>
      </c>
      <c r="C106" t="s">
        <v>138</v>
      </c>
      <c r="D106" s="2">
        <v>153.72351455812162</v>
      </c>
      <c r="E106" s="2">
        <v>70.807066462318858</v>
      </c>
      <c r="F106" s="1">
        <v>2.1710193945109717</v>
      </c>
    </row>
    <row r="107" spans="1:6" x14ac:dyDescent="0.25">
      <c r="A107" t="s">
        <v>0</v>
      </c>
      <c r="B107" t="s">
        <v>5</v>
      </c>
      <c r="C107" t="s">
        <v>24</v>
      </c>
      <c r="D107" s="2">
        <v>3542.7935296495989</v>
      </c>
      <c r="E107" s="2">
        <v>3041.9484394178062</v>
      </c>
      <c r="F107" s="1">
        <v>1.1646461471015757</v>
      </c>
    </row>
    <row r="108" spans="1:6" x14ac:dyDescent="0.25">
      <c r="A108" t="s">
        <v>2</v>
      </c>
      <c r="B108" t="s">
        <v>5</v>
      </c>
      <c r="C108" t="s">
        <v>24</v>
      </c>
      <c r="D108" s="2">
        <v>2486.5684338579581</v>
      </c>
      <c r="E108" s="2">
        <v>1834.1322479283497</v>
      </c>
      <c r="F108" s="1">
        <v>1.355719270879477</v>
      </c>
    </row>
    <row r="109" spans="1:6" x14ac:dyDescent="0.25">
      <c r="A109" t="s">
        <v>3</v>
      </c>
      <c r="B109" t="s">
        <v>5</v>
      </c>
      <c r="C109" t="s">
        <v>24</v>
      </c>
      <c r="D109" s="2">
        <v>3810.3185237681314</v>
      </c>
      <c r="E109" s="2">
        <v>2085.4648144092971</v>
      </c>
      <c r="F109" s="1">
        <v>1.827083582250413</v>
      </c>
    </row>
    <row r="110" spans="1:6" x14ac:dyDescent="0.25">
      <c r="A110" t="s">
        <v>0</v>
      </c>
      <c r="B110" t="s">
        <v>5</v>
      </c>
      <c r="C110" t="s">
        <v>25</v>
      </c>
      <c r="D110" s="2">
        <v>5460.9328579837429</v>
      </c>
      <c r="E110" s="2">
        <v>4406.9791354362087</v>
      </c>
      <c r="F110" s="1">
        <v>1.2391555961934937</v>
      </c>
    </row>
    <row r="111" spans="1:6" x14ac:dyDescent="0.25">
      <c r="A111" t="s">
        <v>0</v>
      </c>
      <c r="B111" t="s">
        <v>4</v>
      </c>
      <c r="C111" t="s">
        <v>25</v>
      </c>
      <c r="D111" s="2">
        <v>5460.9328579837429</v>
      </c>
      <c r="E111" s="2">
        <v>4406.9791354362087</v>
      </c>
      <c r="F111" s="1">
        <v>1.2391555961934937</v>
      </c>
    </row>
    <row r="112" spans="1:6" x14ac:dyDescent="0.25">
      <c r="A112" t="s">
        <v>0</v>
      </c>
      <c r="B112" t="s">
        <v>5</v>
      </c>
      <c r="C112" t="s">
        <v>26</v>
      </c>
      <c r="D112" s="2">
        <v>19456.168545691784</v>
      </c>
      <c r="E112" s="2">
        <v>7228.5754875968632</v>
      </c>
      <c r="F112" s="1">
        <v>2.6915633071931824</v>
      </c>
    </row>
    <row r="113" spans="1:6" x14ac:dyDescent="0.25">
      <c r="A113" t="s">
        <v>2</v>
      </c>
      <c r="B113" t="s">
        <v>5</v>
      </c>
      <c r="C113" t="s">
        <v>26</v>
      </c>
      <c r="D113" s="2">
        <v>11718.19298379274</v>
      </c>
      <c r="E113" s="2">
        <v>5365.034614776896</v>
      </c>
      <c r="F113" s="1">
        <v>2.1841784490108158</v>
      </c>
    </row>
    <row r="114" spans="1:6" x14ac:dyDescent="0.25">
      <c r="A114" t="s">
        <v>3</v>
      </c>
      <c r="B114" t="s">
        <v>5</v>
      </c>
      <c r="C114" t="s">
        <v>26</v>
      </c>
      <c r="D114" s="2">
        <v>12070.580511129871</v>
      </c>
      <c r="E114" s="2">
        <v>5617.9444039060518</v>
      </c>
      <c r="F114" s="1">
        <v>2.1485759992102134</v>
      </c>
    </row>
    <row r="115" spans="1:6" x14ac:dyDescent="0.25">
      <c r="A115" t="s">
        <v>0</v>
      </c>
      <c r="B115" t="s">
        <v>4</v>
      </c>
      <c r="C115" t="s">
        <v>26</v>
      </c>
      <c r="D115" s="2">
        <v>19456.168545691784</v>
      </c>
      <c r="E115" s="2">
        <v>7228.5754875968632</v>
      </c>
      <c r="F115" s="1">
        <v>2.6915633071931824</v>
      </c>
    </row>
    <row r="116" spans="1:6" x14ac:dyDescent="0.25">
      <c r="A116" t="s">
        <v>2</v>
      </c>
      <c r="B116" t="s">
        <v>4</v>
      </c>
      <c r="C116" t="s">
        <v>26</v>
      </c>
      <c r="D116" s="2">
        <v>11718.19298379274</v>
      </c>
      <c r="E116" s="2">
        <v>5365.034614776896</v>
      </c>
      <c r="F116" s="1">
        <v>2.1841784490108158</v>
      </c>
    </row>
    <row r="117" spans="1:6" x14ac:dyDescent="0.25">
      <c r="A117" t="s">
        <v>3</v>
      </c>
      <c r="B117" t="s">
        <v>4</v>
      </c>
      <c r="C117" t="s">
        <v>26</v>
      </c>
      <c r="D117" s="2">
        <v>12070.580511129871</v>
      </c>
      <c r="E117" s="2">
        <v>5617.9444039060518</v>
      </c>
      <c r="F117" s="1">
        <v>2.1485759992102134</v>
      </c>
    </row>
    <row r="118" spans="1:6" x14ac:dyDescent="0.25">
      <c r="A118" t="s">
        <v>0</v>
      </c>
      <c r="B118" t="s">
        <v>5</v>
      </c>
      <c r="C118" t="s">
        <v>27</v>
      </c>
      <c r="D118" s="2">
        <v>4723.7247061994667</v>
      </c>
      <c r="E118" s="2">
        <v>1888.0378843128979</v>
      </c>
      <c r="F118" s="1">
        <v>2.501922628485044</v>
      </c>
    </row>
    <row r="119" spans="1:6" x14ac:dyDescent="0.25">
      <c r="A119" t="s">
        <v>2</v>
      </c>
      <c r="B119" t="s">
        <v>5</v>
      </c>
      <c r="C119" t="s">
        <v>27</v>
      </c>
      <c r="D119" s="2">
        <v>3315.4245784772784</v>
      </c>
      <c r="E119" s="2">
        <v>1647.821160472851</v>
      </c>
      <c r="F119" s="1">
        <v>2.0120050998288552</v>
      </c>
    </row>
    <row r="120" spans="1:6" x14ac:dyDescent="0.25">
      <c r="A120" t="s">
        <v>3</v>
      </c>
      <c r="B120" t="s">
        <v>5</v>
      </c>
      <c r="C120" t="s">
        <v>27</v>
      </c>
      <c r="D120" s="2">
        <v>5080.4246983575094</v>
      </c>
      <c r="E120" s="2">
        <v>1873.0707254320387</v>
      </c>
      <c r="F120" s="1">
        <v>2.7123507027134113</v>
      </c>
    </row>
    <row r="121" spans="1:6" x14ac:dyDescent="0.25">
      <c r="A121" t="s">
        <v>0</v>
      </c>
      <c r="B121" t="s">
        <v>5</v>
      </c>
      <c r="C121" t="s">
        <v>28</v>
      </c>
      <c r="D121" s="2">
        <v>1968.2186275831114</v>
      </c>
      <c r="E121" s="2">
        <v>1050.5742551973844</v>
      </c>
      <c r="F121" s="1">
        <v>1.8734693124697956</v>
      </c>
    </row>
    <row r="122" spans="1:6" x14ac:dyDescent="0.25">
      <c r="A122" t="s">
        <v>2</v>
      </c>
      <c r="B122" t="s">
        <v>5</v>
      </c>
      <c r="C122" t="s">
        <v>28</v>
      </c>
      <c r="D122" s="2">
        <v>1381.4269076988658</v>
      </c>
      <c r="E122" s="2">
        <v>950.48395359736492</v>
      </c>
      <c r="F122" s="1">
        <v>1.4533931924578842</v>
      </c>
    </row>
    <row r="123" spans="1:6" x14ac:dyDescent="0.25">
      <c r="A123" t="s">
        <v>3</v>
      </c>
      <c r="B123" t="s">
        <v>5</v>
      </c>
      <c r="C123" t="s">
        <v>28</v>
      </c>
      <c r="D123" s="2">
        <v>2116.8436243156289</v>
      </c>
      <c r="E123" s="2">
        <v>1044.3379389970264</v>
      </c>
      <c r="F123" s="1">
        <v>2.0269718692290621</v>
      </c>
    </row>
    <row r="124" spans="1:6" x14ac:dyDescent="0.25">
      <c r="D124" s="2"/>
      <c r="E124" s="2"/>
      <c r="F124" s="1"/>
    </row>
    <row r="125" spans="1:6" x14ac:dyDescent="0.25">
      <c r="D125" s="2"/>
      <c r="E125" s="2"/>
      <c r="F125" s="1"/>
    </row>
    <row r="126" spans="1:6" x14ac:dyDescent="0.25">
      <c r="D126" s="2"/>
      <c r="E126" s="2"/>
      <c r="F126" s="1"/>
    </row>
    <row r="127" spans="1:6" x14ac:dyDescent="0.25">
      <c r="D127" s="2"/>
      <c r="E127" s="2"/>
      <c r="F127" s="1"/>
    </row>
    <row r="128" spans="1:6" x14ac:dyDescent="0.25">
      <c r="D128" s="2"/>
      <c r="E128" s="2"/>
      <c r="F128" s="1"/>
    </row>
    <row r="129" spans="4:6" x14ac:dyDescent="0.25">
      <c r="D129" s="2"/>
      <c r="E129" s="2"/>
      <c r="F129" s="1"/>
    </row>
    <row r="130" spans="4:6" x14ac:dyDescent="0.25">
      <c r="D130" s="2"/>
      <c r="E130" s="2"/>
      <c r="F130" s="1"/>
    </row>
    <row r="131" spans="4:6" x14ac:dyDescent="0.25">
      <c r="D131" s="2"/>
      <c r="E131" s="2"/>
      <c r="F131" s="1"/>
    </row>
    <row r="132" spans="4:6" x14ac:dyDescent="0.25">
      <c r="D132" s="2"/>
      <c r="E132" s="2"/>
      <c r="F132" s="1"/>
    </row>
    <row r="133" spans="4:6" x14ac:dyDescent="0.25">
      <c r="D133" s="2"/>
      <c r="E133" s="2"/>
      <c r="F133" s="1"/>
    </row>
    <row r="134" spans="4:6" x14ac:dyDescent="0.25">
      <c r="D134" s="2"/>
      <c r="E134" s="2"/>
      <c r="F134" s="1"/>
    </row>
    <row r="135" spans="4:6" x14ac:dyDescent="0.25">
      <c r="D135" s="2"/>
      <c r="E135" s="2"/>
      <c r="F135" s="1"/>
    </row>
    <row r="136" spans="4:6" x14ac:dyDescent="0.25">
      <c r="D136" s="2"/>
      <c r="E136" s="2"/>
      <c r="F136" s="1"/>
    </row>
    <row r="137" spans="4:6" x14ac:dyDescent="0.25">
      <c r="D137" s="2"/>
      <c r="E137" s="2"/>
      <c r="F137" s="1"/>
    </row>
    <row r="138" spans="4:6" x14ac:dyDescent="0.25">
      <c r="D138" s="2"/>
      <c r="E138" s="2"/>
      <c r="F138" s="1"/>
    </row>
    <row r="139" spans="4:6" x14ac:dyDescent="0.25">
      <c r="D139" s="2"/>
      <c r="E139" s="2"/>
      <c r="F139" s="1"/>
    </row>
    <row r="140" spans="4:6" x14ac:dyDescent="0.25">
      <c r="D140" s="2"/>
      <c r="E140" s="2"/>
      <c r="F140" s="1"/>
    </row>
    <row r="141" spans="4:6" x14ac:dyDescent="0.25">
      <c r="D141" s="2"/>
      <c r="E141" s="2"/>
      <c r="F141" s="1"/>
    </row>
    <row r="142" spans="4:6" x14ac:dyDescent="0.25">
      <c r="D142" s="2"/>
      <c r="E142" s="2"/>
      <c r="F142" s="1"/>
    </row>
    <row r="143" spans="4:6" x14ac:dyDescent="0.25">
      <c r="D143" s="2"/>
      <c r="E143" s="2"/>
      <c r="F143" s="1"/>
    </row>
    <row r="144" spans="4:6" x14ac:dyDescent="0.25">
      <c r="D144" s="2"/>
      <c r="E144" s="2"/>
      <c r="F144" s="1"/>
    </row>
    <row r="145" spans="4:6" x14ac:dyDescent="0.25">
      <c r="D145" s="2"/>
      <c r="E145" s="2"/>
      <c r="F145" s="1"/>
    </row>
    <row r="146" spans="4:6" x14ac:dyDescent="0.25">
      <c r="D146" s="2"/>
      <c r="E146" s="2"/>
      <c r="F146" s="1"/>
    </row>
    <row r="147" spans="4:6" x14ac:dyDescent="0.25">
      <c r="D147" s="2"/>
      <c r="E147" s="2"/>
      <c r="F147" s="1"/>
    </row>
    <row r="148" spans="4:6" x14ac:dyDescent="0.25">
      <c r="D148" s="2"/>
      <c r="E148" s="2"/>
      <c r="F148" s="1"/>
    </row>
    <row r="149" spans="4:6" x14ac:dyDescent="0.25">
      <c r="D149" s="2"/>
      <c r="E149" s="2"/>
      <c r="F149" s="1"/>
    </row>
    <row r="150" spans="4:6" x14ac:dyDescent="0.25">
      <c r="D150" s="2"/>
      <c r="E150" s="2"/>
      <c r="F150" s="1"/>
    </row>
    <row r="151" spans="4:6" x14ac:dyDescent="0.25">
      <c r="D151" s="2"/>
      <c r="E151" s="2"/>
      <c r="F151" s="1"/>
    </row>
    <row r="152" spans="4:6" x14ac:dyDescent="0.25">
      <c r="D152" s="2"/>
      <c r="E152" s="2"/>
      <c r="F152" s="1"/>
    </row>
    <row r="153" spans="4:6" x14ac:dyDescent="0.25">
      <c r="D153" s="2"/>
      <c r="E153" s="2"/>
      <c r="F153" s="1"/>
    </row>
    <row r="154" spans="4:6" x14ac:dyDescent="0.25">
      <c r="D154" s="2"/>
      <c r="E154" s="2"/>
      <c r="F154" s="1"/>
    </row>
    <row r="155" spans="4:6" x14ac:dyDescent="0.25">
      <c r="D155" s="2"/>
      <c r="E155" s="2"/>
      <c r="F155" s="1"/>
    </row>
    <row r="156" spans="4:6" x14ac:dyDescent="0.25">
      <c r="D156" s="2"/>
      <c r="E156" s="2"/>
      <c r="F156" s="1"/>
    </row>
    <row r="157" spans="4:6" x14ac:dyDescent="0.25">
      <c r="D157" s="2"/>
      <c r="E157" s="2"/>
      <c r="F157" s="1"/>
    </row>
    <row r="158" spans="4:6" x14ac:dyDescent="0.25">
      <c r="D158" s="2"/>
      <c r="E158" s="2"/>
      <c r="F158" s="1"/>
    </row>
    <row r="159" spans="4:6" x14ac:dyDescent="0.25">
      <c r="D159" s="2"/>
      <c r="E159" s="2"/>
      <c r="F159" s="1"/>
    </row>
    <row r="160" spans="4:6" x14ac:dyDescent="0.25">
      <c r="D160" s="2"/>
      <c r="E160" s="2"/>
      <c r="F160" s="1"/>
    </row>
    <row r="161" spans="4:6" x14ac:dyDescent="0.25">
      <c r="D161" s="2"/>
      <c r="E161" s="2"/>
      <c r="F161" s="1"/>
    </row>
    <row r="162" spans="4:6" x14ac:dyDescent="0.25">
      <c r="D162" s="2"/>
      <c r="E162" s="2"/>
      <c r="F162" s="1"/>
    </row>
    <row r="163" spans="4:6" x14ac:dyDescent="0.25">
      <c r="D163" s="2"/>
      <c r="E163" s="2"/>
      <c r="F163" s="1"/>
    </row>
    <row r="164" spans="4:6" x14ac:dyDescent="0.25">
      <c r="D164" s="2"/>
      <c r="E164" s="2"/>
      <c r="F164" s="1"/>
    </row>
    <row r="165" spans="4:6" x14ac:dyDescent="0.25">
      <c r="D165" s="2"/>
      <c r="E165" s="2"/>
      <c r="F165" s="1"/>
    </row>
    <row r="166" spans="4:6" x14ac:dyDescent="0.25">
      <c r="D166" s="2"/>
      <c r="E166" s="2"/>
      <c r="F166" s="1"/>
    </row>
    <row r="167" spans="4:6" x14ac:dyDescent="0.25">
      <c r="D167" s="2"/>
      <c r="E167" s="2"/>
      <c r="F167" s="1"/>
    </row>
    <row r="168" spans="4:6" x14ac:dyDescent="0.25">
      <c r="D168" s="2"/>
      <c r="E168" s="2"/>
      <c r="F168" s="1"/>
    </row>
    <row r="169" spans="4:6" x14ac:dyDescent="0.25">
      <c r="D169" s="2"/>
      <c r="E169" s="2"/>
      <c r="F169" s="1"/>
    </row>
    <row r="170" spans="4:6" x14ac:dyDescent="0.25">
      <c r="D170" s="2"/>
      <c r="E170" s="2"/>
      <c r="F170" s="1"/>
    </row>
    <row r="171" spans="4:6" x14ac:dyDescent="0.25">
      <c r="D171" s="2"/>
      <c r="E171" s="2"/>
      <c r="F171" s="1"/>
    </row>
    <row r="172" spans="4:6" x14ac:dyDescent="0.25">
      <c r="D172" s="2"/>
      <c r="E172" s="2"/>
      <c r="F172" s="1"/>
    </row>
    <row r="173" spans="4:6" x14ac:dyDescent="0.25">
      <c r="D173" s="2"/>
      <c r="E173" s="2"/>
      <c r="F173" s="1"/>
    </row>
    <row r="174" spans="4:6" x14ac:dyDescent="0.25">
      <c r="D174" s="2"/>
      <c r="E174" s="2"/>
      <c r="F174" s="1"/>
    </row>
    <row r="175" spans="4:6" x14ac:dyDescent="0.25">
      <c r="D175" s="2"/>
      <c r="E175" s="2"/>
      <c r="F175" s="1"/>
    </row>
    <row r="176" spans="4:6" x14ac:dyDescent="0.25">
      <c r="D176" s="2"/>
      <c r="E176" s="2"/>
      <c r="F176" s="1"/>
    </row>
    <row r="177" spans="4:6" x14ac:dyDescent="0.25">
      <c r="D177" s="2"/>
      <c r="E177" s="2"/>
      <c r="F177" s="1"/>
    </row>
    <row r="178" spans="4:6" x14ac:dyDescent="0.25">
      <c r="D178" s="2"/>
      <c r="E178" s="2"/>
      <c r="F178" s="1"/>
    </row>
    <row r="179" spans="4:6" x14ac:dyDescent="0.25">
      <c r="D179" s="2"/>
      <c r="E179" s="2"/>
      <c r="F179" s="1"/>
    </row>
    <row r="180" spans="4:6" x14ac:dyDescent="0.25">
      <c r="D180" s="2"/>
      <c r="E180" s="2"/>
      <c r="F180" s="1"/>
    </row>
    <row r="181" spans="4:6" x14ac:dyDescent="0.25">
      <c r="D181" s="2"/>
      <c r="E181" s="2"/>
      <c r="F181" s="1"/>
    </row>
    <row r="182" spans="4:6" x14ac:dyDescent="0.25">
      <c r="D182" s="2"/>
      <c r="E182" s="2"/>
      <c r="F182" s="1"/>
    </row>
    <row r="183" spans="4:6" x14ac:dyDescent="0.25">
      <c r="D183" s="2"/>
      <c r="E183" s="2"/>
      <c r="F183" s="1"/>
    </row>
    <row r="184" spans="4:6" x14ac:dyDescent="0.25">
      <c r="D184" s="2"/>
      <c r="E184" s="2"/>
      <c r="F184" s="1"/>
    </row>
    <row r="185" spans="4:6" x14ac:dyDescent="0.25">
      <c r="D185" s="2"/>
      <c r="E185" s="2"/>
      <c r="F185" s="1"/>
    </row>
    <row r="186" spans="4:6" x14ac:dyDescent="0.25">
      <c r="D186" s="2"/>
      <c r="E186" s="2"/>
      <c r="F186" s="1"/>
    </row>
    <row r="187" spans="4:6" x14ac:dyDescent="0.25">
      <c r="D187" s="2"/>
      <c r="E187" s="2"/>
      <c r="F187" s="1"/>
    </row>
    <row r="188" spans="4:6" x14ac:dyDescent="0.25">
      <c r="D188" s="2"/>
      <c r="E188" s="2"/>
      <c r="F188" s="1"/>
    </row>
    <row r="189" spans="4:6" x14ac:dyDescent="0.25">
      <c r="D189" s="2"/>
      <c r="E189" s="2"/>
      <c r="F189" s="1"/>
    </row>
    <row r="190" spans="4:6" x14ac:dyDescent="0.25">
      <c r="D190" s="2"/>
      <c r="E190" s="2"/>
      <c r="F190" s="1"/>
    </row>
    <row r="191" spans="4:6" x14ac:dyDescent="0.25">
      <c r="D191" s="2"/>
      <c r="E191" s="2"/>
      <c r="F191" s="1"/>
    </row>
    <row r="192" spans="4:6" x14ac:dyDescent="0.25">
      <c r="D192" s="2"/>
      <c r="E192" s="2"/>
      <c r="F192" s="1"/>
    </row>
    <row r="193" spans="4:6" x14ac:dyDescent="0.25">
      <c r="D193" s="2"/>
      <c r="E193" s="2"/>
      <c r="F193" s="1"/>
    </row>
    <row r="194" spans="4:6" x14ac:dyDescent="0.25">
      <c r="D194" s="2"/>
      <c r="E194" s="2"/>
      <c r="F194" s="1"/>
    </row>
    <row r="195" spans="4:6" x14ac:dyDescent="0.25">
      <c r="D195" s="2"/>
      <c r="E195" s="2"/>
      <c r="F195" s="1"/>
    </row>
    <row r="196" spans="4:6" x14ac:dyDescent="0.25">
      <c r="D196" s="2"/>
      <c r="E196" s="2"/>
      <c r="F196" s="1"/>
    </row>
    <row r="197" spans="4:6" x14ac:dyDescent="0.25">
      <c r="D197" s="2"/>
      <c r="E197" s="2"/>
      <c r="F197" s="1"/>
    </row>
    <row r="198" spans="4:6" x14ac:dyDescent="0.25">
      <c r="D198" s="2"/>
      <c r="E198" s="2"/>
      <c r="F198" s="1"/>
    </row>
    <row r="199" spans="4:6" x14ac:dyDescent="0.25">
      <c r="D199" s="2"/>
      <c r="E199" s="2"/>
      <c r="F199" s="1"/>
    </row>
    <row r="200" spans="4:6" x14ac:dyDescent="0.25">
      <c r="D200" s="2"/>
      <c r="E200" s="2"/>
      <c r="F200" s="1"/>
    </row>
    <row r="201" spans="4:6" x14ac:dyDescent="0.25">
      <c r="D201" s="2"/>
      <c r="E201" s="2"/>
      <c r="F201" s="1"/>
    </row>
    <row r="202" spans="4:6" x14ac:dyDescent="0.25">
      <c r="D202" s="2"/>
      <c r="E202" s="2"/>
      <c r="F202" s="1"/>
    </row>
    <row r="203" spans="4:6" x14ac:dyDescent="0.25">
      <c r="D203" s="2"/>
      <c r="E203" s="2"/>
      <c r="F203" s="1"/>
    </row>
    <row r="204" spans="4:6" x14ac:dyDescent="0.25">
      <c r="D204" s="2"/>
      <c r="E204" s="2"/>
      <c r="F204" s="1"/>
    </row>
    <row r="205" spans="4:6" x14ac:dyDescent="0.25">
      <c r="D205" s="2"/>
      <c r="E205" s="2"/>
      <c r="F205" s="1"/>
    </row>
    <row r="206" spans="4:6" x14ac:dyDescent="0.25">
      <c r="D206" s="2"/>
      <c r="E206" s="2"/>
      <c r="F206" s="1"/>
    </row>
    <row r="207" spans="4:6" x14ac:dyDescent="0.25">
      <c r="D207" s="2"/>
      <c r="E207" s="2"/>
      <c r="F207" s="1"/>
    </row>
    <row r="208" spans="4:6" x14ac:dyDescent="0.25">
      <c r="D208" s="2"/>
      <c r="E208" s="2"/>
      <c r="F208" s="1"/>
    </row>
    <row r="209" spans="4:6" x14ac:dyDescent="0.25">
      <c r="D209" s="2"/>
      <c r="E209" s="2"/>
      <c r="F209" s="1"/>
    </row>
    <row r="210" spans="4:6" x14ac:dyDescent="0.25">
      <c r="D210" s="2"/>
      <c r="E210" s="2"/>
      <c r="F210" s="1"/>
    </row>
    <row r="211" spans="4:6" x14ac:dyDescent="0.25">
      <c r="D211" s="2"/>
      <c r="E211" s="2"/>
      <c r="F211" s="1"/>
    </row>
    <row r="212" spans="4:6" x14ac:dyDescent="0.25">
      <c r="D212" s="2"/>
      <c r="E212" s="2"/>
      <c r="F212" s="1"/>
    </row>
    <row r="213" spans="4:6" x14ac:dyDescent="0.25">
      <c r="D213" s="2"/>
      <c r="E213" s="2"/>
      <c r="F213" s="1"/>
    </row>
    <row r="214" spans="4:6" x14ac:dyDescent="0.25">
      <c r="D214" s="2"/>
      <c r="E214" s="2"/>
      <c r="F214" s="1"/>
    </row>
    <row r="215" spans="4:6" x14ac:dyDescent="0.25">
      <c r="D215" s="2"/>
      <c r="E215" s="2"/>
      <c r="F215" s="1"/>
    </row>
    <row r="216" spans="4:6" x14ac:dyDescent="0.25">
      <c r="D216" s="2"/>
      <c r="E216" s="2"/>
      <c r="F216" s="1"/>
    </row>
    <row r="217" spans="4:6" x14ac:dyDescent="0.25">
      <c r="D217" s="2"/>
      <c r="E217" s="2"/>
      <c r="F217" s="1"/>
    </row>
    <row r="218" spans="4:6" x14ac:dyDescent="0.25">
      <c r="D218" s="2"/>
      <c r="E218" s="2"/>
      <c r="F218" s="1"/>
    </row>
    <row r="219" spans="4:6" x14ac:dyDescent="0.25">
      <c r="D219" s="2"/>
      <c r="E219" s="2"/>
      <c r="F219" s="1"/>
    </row>
    <row r="220" spans="4:6" x14ac:dyDescent="0.25">
      <c r="D220" s="2"/>
      <c r="E220" s="2"/>
      <c r="F220" s="1"/>
    </row>
    <row r="221" spans="4:6" x14ac:dyDescent="0.25">
      <c r="D221" s="2"/>
      <c r="E221" s="2"/>
      <c r="F221" s="1"/>
    </row>
    <row r="222" spans="4:6" x14ac:dyDescent="0.25">
      <c r="D222" s="2"/>
      <c r="E222" s="2"/>
      <c r="F222" s="1"/>
    </row>
    <row r="223" spans="4:6" x14ac:dyDescent="0.25">
      <c r="D223" s="2"/>
      <c r="E223" s="2"/>
      <c r="F223" s="1"/>
    </row>
    <row r="224" spans="4:6" x14ac:dyDescent="0.25">
      <c r="D224" s="2"/>
      <c r="E224" s="2"/>
      <c r="F224" s="1"/>
    </row>
    <row r="225" spans="4:6" x14ac:dyDescent="0.25">
      <c r="D225" s="2"/>
      <c r="E225" s="2"/>
      <c r="F225" s="1"/>
    </row>
    <row r="226" spans="4:6" x14ac:dyDescent="0.25">
      <c r="D226" s="2"/>
      <c r="E226" s="2"/>
      <c r="F226" s="1"/>
    </row>
    <row r="227" spans="4:6" x14ac:dyDescent="0.25">
      <c r="D227" s="2"/>
      <c r="E227" s="2"/>
      <c r="F227" s="1"/>
    </row>
    <row r="228" spans="4:6" x14ac:dyDescent="0.25">
      <c r="D228" s="2"/>
      <c r="E228" s="2"/>
      <c r="F228" s="1"/>
    </row>
    <row r="229" spans="4:6" x14ac:dyDescent="0.25">
      <c r="D229" s="2"/>
      <c r="E229" s="2"/>
      <c r="F229" s="1"/>
    </row>
    <row r="230" spans="4:6" x14ac:dyDescent="0.25">
      <c r="D230" s="2"/>
      <c r="E230" s="2"/>
      <c r="F230" s="1"/>
    </row>
    <row r="231" spans="4:6" x14ac:dyDescent="0.25">
      <c r="D231" s="2"/>
      <c r="E231" s="2"/>
      <c r="F231" s="1"/>
    </row>
    <row r="232" spans="4:6" x14ac:dyDescent="0.25">
      <c r="D232" s="2"/>
      <c r="E232" s="2"/>
      <c r="F232" s="1"/>
    </row>
    <row r="233" spans="4:6" x14ac:dyDescent="0.25">
      <c r="D233" s="2"/>
      <c r="E233" s="2"/>
      <c r="F233" s="1"/>
    </row>
    <row r="234" spans="4:6" x14ac:dyDescent="0.25">
      <c r="D234" s="2"/>
      <c r="E234" s="2"/>
      <c r="F234" s="1"/>
    </row>
    <row r="235" spans="4:6" x14ac:dyDescent="0.25">
      <c r="D235" s="2"/>
      <c r="E235" s="2"/>
      <c r="F235" s="1"/>
    </row>
    <row r="236" spans="4:6" x14ac:dyDescent="0.25">
      <c r="D236" s="2"/>
      <c r="E236" s="2"/>
      <c r="F236" s="1"/>
    </row>
  </sheetData>
  <autoFilter ref="A1:F12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47"/>
  <sheetViews>
    <sheetView topLeftCell="C1" workbookViewId="0">
      <selection activeCell="H13" sqref="H13"/>
    </sheetView>
  </sheetViews>
  <sheetFormatPr defaultRowHeight="15" x14ac:dyDescent="0.25"/>
  <cols>
    <col min="1" max="1" width="21.140625" hidden="1" customWidth="1"/>
    <col min="2" max="2" width="9" hidden="1" customWidth="1"/>
    <col min="3" max="3" width="39.140625" bestFit="1" customWidth="1"/>
    <col min="4" max="4" width="16.7109375" hidden="1" customWidth="1"/>
    <col min="5" max="5" width="14.28515625" hidden="1" customWidth="1"/>
    <col min="6" max="6" width="21.5703125" hidden="1" customWidth="1"/>
    <col min="8" max="8" width="38.140625" bestFit="1" customWidth="1"/>
  </cols>
  <sheetData>
    <row r="1" spans="1:8" ht="30" x14ac:dyDescent="0.25">
      <c r="A1" s="4" t="s">
        <v>6</v>
      </c>
      <c r="B1" s="4" t="s">
        <v>7</v>
      </c>
      <c r="C1" s="3" t="s">
        <v>8</v>
      </c>
      <c r="D1" s="5" t="s">
        <v>9</v>
      </c>
      <c r="E1" s="5" t="s">
        <v>10</v>
      </c>
      <c r="F1" s="5" t="s">
        <v>11</v>
      </c>
      <c r="H1" t="s">
        <v>159</v>
      </c>
    </row>
    <row r="2" spans="1:8" x14ac:dyDescent="0.25">
      <c r="A2" t="s">
        <v>35</v>
      </c>
      <c r="B2" t="s">
        <v>5</v>
      </c>
      <c r="C2" t="s">
        <v>48</v>
      </c>
      <c r="D2" s="6">
        <v>44163.762510327571</v>
      </c>
      <c r="E2" s="6">
        <v>38831.767737655216</v>
      </c>
      <c r="F2" s="7">
        <v>1.1373101221838509</v>
      </c>
    </row>
    <row r="3" spans="1:8" x14ac:dyDescent="0.25">
      <c r="A3" t="s">
        <v>46</v>
      </c>
      <c r="B3" t="s">
        <v>5</v>
      </c>
      <c r="C3" t="s">
        <v>48</v>
      </c>
      <c r="D3" s="6">
        <v>263772.72011347895</v>
      </c>
      <c r="E3" s="6">
        <v>231926.82010689002</v>
      </c>
      <c r="F3" s="7">
        <v>1.1373101221838502</v>
      </c>
      <c r="H3" s="12" t="s">
        <v>164</v>
      </c>
    </row>
    <row r="4" spans="1:8" x14ac:dyDescent="0.25">
      <c r="A4" t="s">
        <v>39</v>
      </c>
      <c r="B4" t="s">
        <v>5</v>
      </c>
      <c r="C4" t="s">
        <v>48</v>
      </c>
      <c r="D4" s="6">
        <v>176002.15538347085</v>
      </c>
      <c r="E4" s="6">
        <v>154753.00179823724</v>
      </c>
      <c r="F4" s="7">
        <v>1.1373101221838506</v>
      </c>
      <c r="H4" s="13" t="s">
        <v>48</v>
      </c>
    </row>
    <row r="5" spans="1:8" x14ac:dyDescent="0.25">
      <c r="A5" t="s">
        <v>40</v>
      </c>
      <c r="B5" t="s">
        <v>5</v>
      </c>
      <c r="C5" t="s">
        <v>48</v>
      </c>
      <c r="D5" s="6">
        <v>2045471.1810288012</v>
      </c>
      <c r="E5" s="6">
        <v>1798516.6412667714</v>
      </c>
      <c r="F5" s="7">
        <v>1.1373101221838511</v>
      </c>
      <c r="H5" s="13" t="s">
        <v>50</v>
      </c>
    </row>
    <row r="6" spans="1:8" x14ac:dyDescent="0.25">
      <c r="A6" t="s">
        <v>43</v>
      </c>
      <c r="B6" t="s">
        <v>5</v>
      </c>
      <c r="C6" t="s">
        <v>48</v>
      </c>
      <c r="D6" s="6">
        <v>48392.551041317842</v>
      </c>
      <c r="E6" s="6">
        <v>42550.004697395096</v>
      </c>
      <c r="F6" s="7">
        <v>1.1373101221838509</v>
      </c>
      <c r="H6" s="13" t="s">
        <v>29</v>
      </c>
    </row>
    <row r="7" spans="1:8" x14ac:dyDescent="0.25">
      <c r="A7" t="s">
        <v>44</v>
      </c>
      <c r="B7" t="s">
        <v>5</v>
      </c>
      <c r="C7" t="s">
        <v>48</v>
      </c>
      <c r="D7" s="6">
        <v>180847.4846963523</v>
      </c>
      <c r="E7" s="6">
        <v>159013.34312323789</v>
      </c>
      <c r="F7" s="7">
        <v>1.1373101221838509</v>
      </c>
      <c r="H7" s="13" t="s">
        <v>51</v>
      </c>
    </row>
    <row r="8" spans="1:8" x14ac:dyDescent="0.25">
      <c r="A8" t="s">
        <v>45</v>
      </c>
      <c r="B8" t="s">
        <v>5</v>
      </c>
      <c r="C8" t="s">
        <v>48</v>
      </c>
      <c r="D8" s="6">
        <v>17965.45859944871</v>
      </c>
      <c r="E8" s="6">
        <v>15796.446588333914</v>
      </c>
      <c r="F8" s="7">
        <v>1.1373101221838504</v>
      </c>
      <c r="H8" s="13" t="s">
        <v>30</v>
      </c>
    </row>
    <row r="9" spans="1:8" x14ac:dyDescent="0.25">
      <c r="A9" t="s">
        <v>35</v>
      </c>
      <c r="B9" t="s">
        <v>4</v>
      </c>
      <c r="C9" t="s">
        <v>48</v>
      </c>
      <c r="D9" s="6">
        <v>44163.762510327571</v>
      </c>
      <c r="E9" s="6">
        <v>38831.767737655216</v>
      </c>
      <c r="F9" s="7">
        <v>1.1373101221838509</v>
      </c>
      <c r="H9" s="13" t="s">
        <v>165</v>
      </c>
    </row>
    <row r="10" spans="1:8" x14ac:dyDescent="0.25">
      <c r="A10" t="s">
        <v>46</v>
      </c>
      <c r="B10" t="s">
        <v>4</v>
      </c>
      <c r="C10" t="s">
        <v>48</v>
      </c>
      <c r="D10" s="6">
        <v>263772.72011347895</v>
      </c>
      <c r="E10" s="6">
        <v>231926.82010689002</v>
      </c>
      <c r="F10" s="7">
        <v>1.1373101221838502</v>
      </c>
    </row>
    <row r="11" spans="1:8" x14ac:dyDescent="0.25">
      <c r="A11" t="s">
        <v>39</v>
      </c>
      <c r="B11" t="s">
        <v>4</v>
      </c>
      <c r="C11" t="s">
        <v>48</v>
      </c>
      <c r="D11" s="6">
        <v>176002.15538347085</v>
      </c>
      <c r="E11" s="6">
        <v>154753.00179823724</v>
      </c>
      <c r="F11" s="7">
        <v>1.1373101221838506</v>
      </c>
    </row>
    <row r="12" spans="1:8" x14ac:dyDescent="0.25">
      <c r="A12" t="s">
        <v>40</v>
      </c>
      <c r="B12" t="s">
        <v>4</v>
      </c>
      <c r="C12" t="s">
        <v>48</v>
      </c>
      <c r="D12" s="6">
        <v>2045471.1810288012</v>
      </c>
      <c r="E12" s="6">
        <v>1798516.6412667714</v>
      </c>
      <c r="F12" s="7">
        <v>1.1373101221838511</v>
      </c>
    </row>
    <row r="13" spans="1:8" x14ac:dyDescent="0.25">
      <c r="A13" t="s">
        <v>43</v>
      </c>
      <c r="B13" t="s">
        <v>4</v>
      </c>
      <c r="C13" t="s">
        <v>48</v>
      </c>
      <c r="D13" s="6">
        <v>48392.551041317842</v>
      </c>
      <c r="E13" s="6">
        <v>42550.004697395096</v>
      </c>
      <c r="F13" s="7">
        <v>1.1373101221838509</v>
      </c>
    </row>
    <row r="14" spans="1:8" x14ac:dyDescent="0.25">
      <c r="A14" t="s">
        <v>44</v>
      </c>
      <c r="B14" t="s">
        <v>4</v>
      </c>
      <c r="C14" t="s">
        <v>48</v>
      </c>
      <c r="D14" s="6">
        <v>180847.4846963523</v>
      </c>
      <c r="E14" s="6">
        <v>159013.34312323789</v>
      </c>
      <c r="F14" s="7">
        <v>1.1373101221838509</v>
      </c>
    </row>
    <row r="15" spans="1:8" x14ac:dyDescent="0.25">
      <c r="A15" t="s">
        <v>45</v>
      </c>
      <c r="B15" t="s">
        <v>4</v>
      </c>
      <c r="C15" t="s">
        <v>48</v>
      </c>
      <c r="D15" s="6">
        <v>17965.45859944871</v>
      </c>
      <c r="E15" s="6">
        <v>15796.446588333914</v>
      </c>
      <c r="F15" s="7">
        <v>1.1373101221838504</v>
      </c>
    </row>
    <row r="16" spans="1:8" x14ac:dyDescent="0.25">
      <c r="A16" t="s">
        <v>39</v>
      </c>
      <c r="B16" t="s">
        <v>5</v>
      </c>
      <c r="C16" t="s">
        <v>29</v>
      </c>
      <c r="D16" s="6">
        <v>152407.71569723691</v>
      </c>
      <c r="E16" s="6">
        <v>46425.900539471178</v>
      </c>
      <c r="F16" s="7">
        <v>3.2828165727805381</v>
      </c>
    </row>
    <row r="17" spans="1:6" x14ac:dyDescent="0.25">
      <c r="A17" t="s">
        <v>39</v>
      </c>
      <c r="B17" t="s">
        <v>4</v>
      </c>
      <c r="C17" t="s">
        <v>29</v>
      </c>
      <c r="D17" s="6">
        <v>152407.71569723691</v>
      </c>
      <c r="E17" s="6">
        <v>46425.900539471178</v>
      </c>
      <c r="F17" s="7">
        <v>3.2828165727805381</v>
      </c>
    </row>
    <row r="18" spans="1:6" x14ac:dyDescent="0.25">
      <c r="A18" t="s">
        <v>39</v>
      </c>
      <c r="B18" t="s">
        <v>5</v>
      </c>
      <c r="C18" t="s">
        <v>30</v>
      </c>
      <c r="D18" s="6">
        <v>423354.76582565816</v>
      </c>
      <c r="E18" s="6">
        <v>128960.83483186443</v>
      </c>
      <c r="F18" s="7">
        <v>3.2828165727805376</v>
      </c>
    </row>
    <row r="19" spans="1:6" x14ac:dyDescent="0.25">
      <c r="A19" t="s">
        <v>39</v>
      </c>
      <c r="B19" t="s">
        <v>4</v>
      </c>
      <c r="C19" t="s">
        <v>30</v>
      </c>
      <c r="D19" s="6">
        <v>423354.76582565816</v>
      </c>
      <c r="E19" s="6">
        <v>128960.83483186443</v>
      </c>
      <c r="F19" s="7">
        <v>3.2828165727805376</v>
      </c>
    </row>
    <row r="20" spans="1:6" x14ac:dyDescent="0.25">
      <c r="A20" t="s">
        <v>36</v>
      </c>
      <c r="B20" t="s">
        <v>5</v>
      </c>
      <c r="C20" t="s">
        <v>50</v>
      </c>
      <c r="D20" s="6">
        <v>276422.92897982942</v>
      </c>
      <c r="E20" s="6">
        <v>245228.56864897918</v>
      </c>
      <c r="F20" s="7">
        <v>1.127205245713039</v>
      </c>
    </row>
    <row r="21" spans="1:6" x14ac:dyDescent="0.25">
      <c r="A21" t="s">
        <v>39</v>
      </c>
      <c r="B21" t="s">
        <v>5</v>
      </c>
      <c r="C21" t="s">
        <v>50</v>
      </c>
      <c r="D21" s="6">
        <v>457553.8480289132</v>
      </c>
      <c r="E21" s="6">
        <v>405918.84199356911</v>
      </c>
      <c r="F21" s="7">
        <v>1.1272052457130388</v>
      </c>
    </row>
    <row r="22" spans="1:6" x14ac:dyDescent="0.25">
      <c r="A22" t="s">
        <v>42</v>
      </c>
      <c r="B22" t="s">
        <v>5</v>
      </c>
      <c r="C22" t="s">
        <v>50</v>
      </c>
      <c r="D22" s="6">
        <v>288034.39141438162</v>
      </c>
      <c r="E22" s="6">
        <v>255529.67617018046</v>
      </c>
      <c r="F22" s="7">
        <v>1.1272052457130393</v>
      </c>
    </row>
    <row r="23" spans="1:6" x14ac:dyDescent="0.25">
      <c r="A23" t="s">
        <v>43</v>
      </c>
      <c r="B23" t="s">
        <v>5</v>
      </c>
      <c r="C23" t="s">
        <v>50</v>
      </c>
      <c r="D23" s="6">
        <v>125806.39951938367</v>
      </c>
      <c r="E23" s="6">
        <v>111609.13240764954</v>
      </c>
      <c r="F23" s="7">
        <v>1.1272052457130388</v>
      </c>
    </row>
    <row r="24" spans="1:6" x14ac:dyDescent="0.25">
      <c r="A24" t="s">
        <v>36</v>
      </c>
      <c r="B24" t="s">
        <v>4</v>
      </c>
      <c r="C24" t="s">
        <v>50</v>
      </c>
      <c r="D24" s="6">
        <v>276422.92897982942</v>
      </c>
      <c r="E24" s="6">
        <v>245228.56864897918</v>
      </c>
      <c r="F24" s="7">
        <v>1.127205245713039</v>
      </c>
    </row>
    <row r="25" spans="1:6" x14ac:dyDescent="0.25">
      <c r="A25" t="s">
        <v>39</v>
      </c>
      <c r="B25" t="s">
        <v>4</v>
      </c>
      <c r="C25" t="s">
        <v>50</v>
      </c>
      <c r="D25" s="6">
        <v>457553.8480289132</v>
      </c>
      <c r="E25" s="6">
        <v>405918.84199356911</v>
      </c>
      <c r="F25" s="7">
        <v>1.1272052457130388</v>
      </c>
    </row>
    <row r="26" spans="1:6" x14ac:dyDescent="0.25">
      <c r="A26" t="s">
        <v>42</v>
      </c>
      <c r="B26" t="s">
        <v>4</v>
      </c>
      <c r="C26" t="s">
        <v>50</v>
      </c>
      <c r="D26" s="6">
        <v>288034.39141438162</v>
      </c>
      <c r="E26" s="6">
        <v>255529.67617018046</v>
      </c>
      <c r="F26" s="7">
        <v>1.1272052457130393</v>
      </c>
    </row>
    <row r="27" spans="1:6" x14ac:dyDescent="0.25">
      <c r="A27" t="s">
        <v>43</v>
      </c>
      <c r="B27" t="s">
        <v>4</v>
      </c>
      <c r="C27" t="s">
        <v>50</v>
      </c>
      <c r="D27" s="6">
        <v>125806.39951938367</v>
      </c>
      <c r="E27" s="6">
        <v>111609.13240764954</v>
      </c>
      <c r="F27" s="7">
        <v>1.1272052457130388</v>
      </c>
    </row>
    <row r="28" spans="1:6" x14ac:dyDescent="0.25">
      <c r="A28" t="s">
        <v>39</v>
      </c>
      <c r="B28" t="s">
        <v>5</v>
      </c>
      <c r="C28" t="s">
        <v>51</v>
      </c>
      <c r="D28" s="6">
        <v>578446.62299434771</v>
      </c>
      <c r="E28" s="6">
        <v>513168.85296114651</v>
      </c>
      <c r="F28" s="7">
        <v>1.1272052457130393</v>
      </c>
    </row>
    <row r="29" spans="1:6" x14ac:dyDescent="0.25">
      <c r="A29" t="s">
        <v>43</v>
      </c>
      <c r="B29" t="s">
        <v>5</v>
      </c>
      <c r="C29" t="s">
        <v>51</v>
      </c>
      <c r="D29" s="6">
        <v>159046.38359980323</v>
      </c>
      <c r="E29" s="6">
        <v>141097.98034092254</v>
      </c>
      <c r="F29" s="7">
        <v>1.1272052457130397</v>
      </c>
    </row>
    <row r="30" spans="1:6" x14ac:dyDescent="0.25">
      <c r="A30" t="s">
        <v>39</v>
      </c>
      <c r="B30" t="s">
        <v>4</v>
      </c>
      <c r="C30" t="s">
        <v>51</v>
      </c>
      <c r="D30" s="6">
        <v>578446.62299434771</v>
      </c>
      <c r="E30" s="6">
        <v>513168.85296114651</v>
      </c>
      <c r="F30" s="7">
        <v>1.1272052457130393</v>
      </c>
    </row>
    <row r="31" spans="1:6" x14ac:dyDescent="0.25">
      <c r="A31" t="s">
        <v>43</v>
      </c>
      <c r="B31" t="s">
        <v>4</v>
      </c>
      <c r="C31" t="s">
        <v>51</v>
      </c>
      <c r="D31" s="6">
        <v>159046.38359980323</v>
      </c>
      <c r="E31" s="6">
        <v>141097.98034092254</v>
      </c>
      <c r="F31" s="7">
        <v>1.1272052457130397</v>
      </c>
    </row>
    <row r="32" spans="1:6" x14ac:dyDescent="0.25">
      <c r="D32" s="6"/>
      <c r="E32" s="6"/>
      <c r="F32" s="7"/>
    </row>
    <row r="33" spans="4:6" x14ac:dyDescent="0.25">
      <c r="D33" s="6"/>
      <c r="E33" s="6"/>
      <c r="F33" s="7"/>
    </row>
    <row r="34" spans="4:6" x14ac:dyDescent="0.25">
      <c r="D34" s="6"/>
      <c r="E34" s="6"/>
      <c r="F34" s="7"/>
    </row>
    <row r="35" spans="4:6" x14ac:dyDescent="0.25">
      <c r="D35" s="6"/>
      <c r="E35" s="6"/>
      <c r="F35" s="7"/>
    </row>
    <row r="36" spans="4:6" x14ac:dyDescent="0.25">
      <c r="D36" s="6"/>
      <c r="E36" s="6"/>
      <c r="F36" s="7"/>
    </row>
    <row r="37" spans="4:6" x14ac:dyDescent="0.25">
      <c r="D37" s="6"/>
      <c r="E37" s="6"/>
      <c r="F37" s="7"/>
    </row>
    <row r="38" spans="4:6" x14ac:dyDescent="0.25">
      <c r="D38" s="6"/>
      <c r="E38" s="6"/>
      <c r="F38" s="7"/>
    </row>
    <row r="39" spans="4:6" x14ac:dyDescent="0.25">
      <c r="D39" s="6"/>
      <c r="E39" s="6"/>
      <c r="F39" s="7"/>
    </row>
    <row r="40" spans="4:6" x14ac:dyDescent="0.25">
      <c r="D40" s="6"/>
      <c r="E40" s="6"/>
      <c r="F40" s="7"/>
    </row>
    <row r="41" spans="4:6" x14ac:dyDescent="0.25">
      <c r="D41" s="6"/>
      <c r="E41" s="6"/>
      <c r="F41" s="7"/>
    </row>
    <row r="42" spans="4:6" x14ac:dyDescent="0.25">
      <c r="D42" s="6"/>
      <c r="E42" s="6"/>
      <c r="F42" s="7"/>
    </row>
    <row r="43" spans="4:6" x14ac:dyDescent="0.25">
      <c r="D43" s="6"/>
      <c r="E43" s="6"/>
      <c r="F43" s="7"/>
    </row>
    <row r="44" spans="4:6" x14ac:dyDescent="0.25">
      <c r="D44" s="6"/>
      <c r="E44" s="6"/>
      <c r="F44" s="7"/>
    </row>
    <row r="45" spans="4:6" x14ac:dyDescent="0.25">
      <c r="D45" s="6"/>
      <c r="E45" s="6"/>
      <c r="F45" s="7"/>
    </row>
    <row r="46" spans="4:6" x14ac:dyDescent="0.25">
      <c r="D46" s="6"/>
      <c r="E46" s="6"/>
      <c r="F46" s="7"/>
    </row>
    <row r="47" spans="4:6" x14ac:dyDescent="0.25">
      <c r="D47" s="6"/>
      <c r="E47" s="6"/>
      <c r="F47" s="7"/>
    </row>
    <row r="48" spans="4:6" x14ac:dyDescent="0.25">
      <c r="D48" s="6"/>
      <c r="E48" s="6"/>
      <c r="F48" s="7"/>
    </row>
    <row r="49" spans="4:6" x14ac:dyDescent="0.25">
      <c r="D49" s="6"/>
      <c r="E49" s="6"/>
      <c r="F49" s="7"/>
    </row>
    <row r="50" spans="4:6" x14ac:dyDescent="0.25">
      <c r="D50" s="6"/>
      <c r="E50" s="6"/>
      <c r="F50" s="7"/>
    </row>
    <row r="51" spans="4:6" x14ac:dyDescent="0.25">
      <c r="D51" s="6"/>
      <c r="E51" s="6"/>
      <c r="F51" s="7"/>
    </row>
    <row r="52" spans="4:6" x14ac:dyDescent="0.25">
      <c r="D52" s="6"/>
      <c r="E52" s="6"/>
      <c r="F52" s="7"/>
    </row>
    <row r="53" spans="4:6" x14ac:dyDescent="0.25">
      <c r="D53" s="6"/>
      <c r="E53" s="6"/>
      <c r="F53" s="7"/>
    </row>
    <row r="54" spans="4:6" x14ac:dyDescent="0.25">
      <c r="D54" s="6"/>
      <c r="E54" s="6"/>
      <c r="F54" s="7"/>
    </row>
    <row r="55" spans="4:6" x14ac:dyDescent="0.25">
      <c r="D55" s="6"/>
      <c r="E55" s="6"/>
      <c r="F55" s="7"/>
    </row>
    <row r="56" spans="4:6" x14ac:dyDescent="0.25">
      <c r="D56" s="6"/>
      <c r="E56" s="6"/>
      <c r="F56" s="7"/>
    </row>
    <row r="57" spans="4:6" x14ac:dyDescent="0.25">
      <c r="D57" s="6"/>
      <c r="E57" s="6"/>
      <c r="F57" s="7"/>
    </row>
    <row r="58" spans="4:6" x14ac:dyDescent="0.25">
      <c r="D58" s="6"/>
      <c r="E58" s="6"/>
      <c r="F58" s="7"/>
    </row>
    <row r="59" spans="4:6" x14ac:dyDescent="0.25">
      <c r="D59" s="6"/>
      <c r="E59" s="6"/>
      <c r="F59" s="7"/>
    </row>
    <row r="60" spans="4:6" x14ac:dyDescent="0.25">
      <c r="D60" s="6"/>
      <c r="E60" s="6"/>
      <c r="F60" s="7"/>
    </row>
    <row r="61" spans="4:6" x14ac:dyDescent="0.25">
      <c r="D61" s="6"/>
      <c r="E61" s="6"/>
      <c r="F61" s="7"/>
    </row>
    <row r="62" spans="4:6" x14ac:dyDescent="0.25">
      <c r="D62" s="6"/>
      <c r="E62" s="6"/>
      <c r="F62" s="7"/>
    </row>
    <row r="63" spans="4:6" x14ac:dyDescent="0.25">
      <c r="D63" s="6"/>
      <c r="E63" s="6"/>
      <c r="F63" s="7"/>
    </row>
    <row r="64" spans="4:6" x14ac:dyDescent="0.25">
      <c r="D64" s="6"/>
      <c r="E64" s="6"/>
      <c r="F64" s="7"/>
    </row>
    <row r="65" spans="4:6" x14ac:dyDescent="0.25">
      <c r="D65" s="6"/>
      <c r="E65" s="6"/>
      <c r="F65" s="7"/>
    </row>
    <row r="66" spans="4:6" x14ac:dyDescent="0.25">
      <c r="D66" s="6"/>
      <c r="E66" s="6"/>
      <c r="F66" s="7"/>
    </row>
    <row r="67" spans="4:6" x14ac:dyDescent="0.25">
      <c r="D67" s="6"/>
      <c r="E67" s="6"/>
      <c r="F67" s="7"/>
    </row>
    <row r="68" spans="4:6" x14ac:dyDescent="0.25">
      <c r="D68" s="6"/>
      <c r="E68" s="6"/>
      <c r="F68" s="7"/>
    </row>
    <row r="69" spans="4:6" x14ac:dyDescent="0.25">
      <c r="D69" s="6"/>
      <c r="E69" s="6"/>
      <c r="F69" s="7"/>
    </row>
    <row r="70" spans="4:6" x14ac:dyDescent="0.25">
      <c r="D70" s="6"/>
      <c r="E70" s="6"/>
      <c r="F70" s="7"/>
    </row>
    <row r="71" spans="4:6" x14ac:dyDescent="0.25">
      <c r="D71" s="6"/>
      <c r="E71" s="6"/>
      <c r="F71" s="7"/>
    </row>
    <row r="72" spans="4:6" x14ac:dyDescent="0.25">
      <c r="D72" s="6"/>
      <c r="E72" s="6"/>
      <c r="F72" s="7"/>
    </row>
    <row r="73" spans="4:6" x14ac:dyDescent="0.25">
      <c r="D73" s="6"/>
      <c r="E73" s="6"/>
      <c r="F73" s="7"/>
    </row>
    <row r="74" spans="4:6" x14ac:dyDescent="0.25">
      <c r="D74" s="6"/>
      <c r="E74" s="6"/>
      <c r="F74" s="7"/>
    </row>
    <row r="75" spans="4:6" x14ac:dyDescent="0.25">
      <c r="D75" s="6"/>
      <c r="E75" s="6"/>
      <c r="F75" s="7"/>
    </row>
    <row r="76" spans="4:6" x14ac:dyDescent="0.25">
      <c r="D76" s="6"/>
      <c r="E76" s="6"/>
      <c r="F76" s="7"/>
    </row>
    <row r="77" spans="4:6" x14ac:dyDescent="0.25">
      <c r="D77" s="6"/>
      <c r="E77" s="6"/>
      <c r="F77" s="7"/>
    </row>
    <row r="78" spans="4:6" x14ac:dyDescent="0.25">
      <c r="D78" s="6"/>
      <c r="E78" s="6"/>
      <c r="F78" s="7"/>
    </row>
    <row r="79" spans="4:6" x14ac:dyDescent="0.25">
      <c r="D79" s="6"/>
      <c r="E79" s="6"/>
      <c r="F79" s="7"/>
    </row>
    <row r="80" spans="4:6" x14ac:dyDescent="0.25">
      <c r="D80" s="6"/>
      <c r="E80" s="6"/>
      <c r="F80" s="7"/>
    </row>
    <row r="81" spans="4:6" x14ac:dyDescent="0.25">
      <c r="D81" s="6"/>
      <c r="E81" s="6"/>
      <c r="F81" s="7"/>
    </row>
    <row r="82" spans="4:6" x14ac:dyDescent="0.25">
      <c r="D82" s="6"/>
      <c r="E82" s="6"/>
      <c r="F82" s="7"/>
    </row>
    <row r="83" spans="4:6" x14ac:dyDescent="0.25">
      <c r="D83" s="6"/>
      <c r="E83" s="6"/>
      <c r="F83" s="7"/>
    </row>
    <row r="84" spans="4:6" x14ac:dyDescent="0.25">
      <c r="D84" s="6"/>
      <c r="E84" s="6"/>
      <c r="F84" s="7"/>
    </row>
    <row r="85" spans="4:6" x14ac:dyDescent="0.25">
      <c r="D85" s="6"/>
      <c r="E85" s="6"/>
      <c r="F85" s="7"/>
    </row>
    <row r="86" spans="4:6" x14ac:dyDescent="0.25">
      <c r="D86" s="6"/>
      <c r="E86" s="6"/>
      <c r="F86" s="7"/>
    </row>
    <row r="87" spans="4:6" x14ac:dyDescent="0.25">
      <c r="D87" s="6"/>
      <c r="E87" s="6"/>
      <c r="F87" s="7"/>
    </row>
    <row r="88" spans="4:6" x14ac:dyDescent="0.25">
      <c r="D88" s="6"/>
      <c r="E88" s="6"/>
      <c r="F88" s="7"/>
    </row>
    <row r="89" spans="4:6" x14ac:dyDescent="0.25">
      <c r="D89" s="6"/>
      <c r="E89" s="6"/>
      <c r="F89" s="7"/>
    </row>
    <row r="90" spans="4:6" x14ac:dyDescent="0.25">
      <c r="D90" s="6"/>
      <c r="E90" s="6"/>
      <c r="F90" s="7"/>
    </row>
    <row r="91" spans="4:6" x14ac:dyDescent="0.25">
      <c r="D91" s="6"/>
      <c r="E91" s="6"/>
      <c r="F91" s="7"/>
    </row>
    <row r="92" spans="4:6" x14ac:dyDescent="0.25">
      <c r="D92" s="6"/>
      <c r="E92" s="6"/>
      <c r="F92" s="7"/>
    </row>
    <row r="93" spans="4:6" x14ac:dyDescent="0.25">
      <c r="D93" s="6"/>
      <c r="E93" s="6"/>
      <c r="F93" s="7"/>
    </row>
    <row r="94" spans="4:6" x14ac:dyDescent="0.25">
      <c r="D94" s="6"/>
      <c r="E94" s="6"/>
      <c r="F94" s="7"/>
    </row>
    <row r="95" spans="4:6" x14ac:dyDescent="0.25">
      <c r="D95" s="6"/>
      <c r="E95" s="6"/>
      <c r="F95" s="7"/>
    </row>
    <row r="96" spans="4:6" x14ac:dyDescent="0.25">
      <c r="D96" s="6"/>
      <c r="E96" s="6"/>
      <c r="F96" s="7"/>
    </row>
    <row r="97" spans="4:6" x14ac:dyDescent="0.25">
      <c r="D97" s="6"/>
      <c r="E97" s="6"/>
      <c r="F97" s="7"/>
    </row>
    <row r="98" spans="4:6" x14ac:dyDescent="0.25">
      <c r="D98" s="6"/>
      <c r="E98" s="6"/>
      <c r="F98" s="7"/>
    </row>
    <row r="99" spans="4:6" x14ac:dyDescent="0.25">
      <c r="D99" s="6"/>
      <c r="E99" s="6"/>
      <c r="F99" s="7"/>
    </row>
    <row r="100" spans="4:6" x14ac:dyDescent="0.25">
      <c r="D100" s="6"/>
      <c r="E100" s="6"/>
      <c r="F100" s="7"/>
    </row>
    <row r="101" spans="4:6" x14ac:dyDescent="0.25">
      <c r="D101" s="6"/>
      <c r="E101" s="6"/>
      <c r="F101" s="7"/>
    </row>
    <row r="102" spans="4:6" x14ac:dyDescent="0.25">
      <c r="D102" s="6"/>
      <c r="E102" s="6"/>
      <c r="F102" s="7"/>
    </row>
    <row r="103" spans="4:6" x14ac:dyDescent="0.25">
      <c r="D103" s="6"/>
      <c r="E103" s="6"/>
      <c r="F103" s="7"/>
    </row>
    <row r="104" spans="4:6" x14ac:dyDescent="0.25">
      <c r="D104" s="6"/>
      <c r="E104" s="6"/>
      <c r="F104" s="7"/>
    </row>
    <row r="105" spans="4:6" x14ac:dyDescent="0.25">
      <c r="D105" s="6"/>
      <c r="E105" s="6"/>
      <c r="F105" s="7"/>
    </row>
    <row r="106" spans="4:6" x14ac:dyDescent="0.25">
      <c r="D106" s="6"/>
      <c r="E106" s="6"/>
      <c r="F106" s="7"/>
    </row>
    <row r="107" spans="4:6" x14ac:dyDescent="0.25">
      <c r="D107" s="6"/>
      <c r="E107" s="6"/>
      <c r="F107" s="7"/>
    </row>
    <row r="108" spans="4:6" x14ac:dyDescent="0.25">
      <c r="D108" s="6"/>
      <c r="E108" s="6"/>
      <c r="F108" s="7"/>
    </row>
    <row r="109" spans="4:6" x14ac:dyDescent="0.25">
      <c r="D109" s="6"/>
      <c r="E109" s="6"/>
      <c r="F109" s="7"/>
    </row>
    <row r="110" spans="4:6" x14ac:dyDescent="0.25">
      <c r="D110" s="6"/>
      <c r="E110" s="6"/>
      <c r="F110" s="7"/>
    </row>
    <row r="111" spans="4:6" x14ac:dyDescent="0.25">
      <c r="D111" s="6"/>
      <c r="E111" s="6"/>
      <c r="F111" s="7"/>
    </row>
    <row r="112" spans="4:6" x14ac:dyDescent="0.25">
      <c r="D112" s="6"/>
      <c r="E112" s="6"/>
      <c r="F112" s="7"/>
    </row>
    <row r="113" spans="4:6" x14ac:dyDescent="0.25">
      <c r="D113" s="6"/>
      <c r="E113" s="6"/>
      <c r="F113" s="7"/>
    </row>
    <row r="114" spans="4:6" x14ac:dyDescent="0.25">
      <c r="D114" s="6"/>
      <c r="E114" s="6"/>
      <c r="F114" s="7"/>
    </row>
    <row r="115" spans="4:6" x14ac:dyDescent="0.25">
      <c r="D115" s="6"/>
      <c r="E115" s="6"/>
      <c r="F115" s="7"/>
    </row>
    <row r="116" spans="4:6" x14ac:dyDescent="0.25">
      <c r="D116" s="6"/>
      <c r="E116" s="6"/>
      <c r="F116" s="7"/>
    </row>
    <row r="117" spans="4:6" x14ac:dyDescent="0.25">
      <c r="D117" s="6"/>
      <c r="E117" s="6"/>
      <c r="F117" s="7"/>
    </row>
    <row r="118" spans="4:6" x14ac:dyDescent="0.25">
      <c r="D118" s="6"/>
      <c r="E118" s="6"/>
      <c r="F118" s="7"/>
    </row>
    <row r="119" spans="4:6" x14ac:dyDescent="0.25">
      <c r="D119" s="6"/>
      <c r="E119" s="6"/>
      <c r="F119" s="7"/>
    </row>
    <row r="120" spans="4:6" x14ac:dyDescent="0.25">
      <c r="D120" s="6"/>
      <c r="E120" s="6"/>
      <c r="F120" s="7"/>
    </row>
    <row r="121" spans="4:6" x14ac:dyDescent="0.25">
      <c r="D121" s="6"/>
      <c r="E121" s="6"/>
      <c r="F121" s="7"/>
    </row>
    <row r="122" spans="4:6" x14ac:dyDescent="0.25">
      <c r="D122" s="6"/>
      <c r="E122" s="6"/>
      <c r="F122" s="7"/>
    </row>
    <row r="123" spans="4:6" x14ac:dyDescent="0.25">
      <c r="D123" s="6"/>
      <c r="E123" s="6"/>
      <c r="F123" s="7"/>
    </row>
    <row r="124" spans="4:6" x14ac:dyDescent="0.25">
      <c r="D124" s="6"/>
      <c r="E124" s="6"/>
      <c r="F124" s="7"/>
    </row>
    <row r="125" spans="4:6" x14ac:dyDescent="0.25">
      <c r="D125" s="6"/>
      <c r="E125" s="6"/>
      <c r="F125" s="7"/>
    </row>
    <row r="126" spans="4:6" x14ac:dyDescent="0.25">
      <c r="D126" s="6"/>
      <c r="E126" s="6"/>
      <c r="F126" s="7"/>
    </row>
    <row r="127" spans="4:6" x14ac:dyDescent="0.25">
      <c r="D127" s="6"/>
      <c r="E127" s="6"/>
      <c r="F127" s="7"/>
    </row>
    <row r="128" spans="4:6" x14ac:dyDescent="0.25">
      <c r="D128" s="6"/>
      <c r="E128" s="6"/>
      <c r="F128" s="7"/>
    </row>
    <row r="129" spans="4:6" x14ac:dyDescent="0.25">
      <c r="D129" s="6"/>
      <c r="E129" s="6"/>
      <c r="F129" s="7"/>
    </row>
    <row r="130" spans="4:6" x14ac:dyDescent="0.25">
      <c r="D130" s="6"/>
      <c r="E130" s="6"/>
      <c r="F130" s="7"/>
    </row>
    <row r="131" spans="4:6" x14ac:dyDescent="0.25">
      <c r="D131" s="6"/>
      <c r="E131" s="6"/>
      <c r="F131" s="7"/>
    </row>
    <row r="132" spans="4:6" x14ac:dyDescent="0.25">
      <c r="D132" s="6"/>
      <c r="E132" s="6"/>
      <c r="F132" s="7"/>
    </row>
    <row r="133" spans="4:6" x14ac:dyDescent="0.25">
      <c r="D133" s="6"/>
      <c r="E133" s="6"/>
      <c r="F133" s="7"/>
    </row>
    <row r="134" spans="4:6" x14ac:dyDescent="0.25">
      <c r="D134" s="6"/>
      <c r="E134" s="6"/>
      <c r="F134" s="7"/>
    </row>
    <row r="135" spans="4:6" x14ac:dyDescent="0.25">
      <c r="D135" s="6"/>
      <c r="E135" s="6"/>
      <c r="F135" s="7"/>
    </row>
    <row r="136" spans="4:6" x14ac:dyDescent="0.25">
      <c r="D136" s="6"/>
      <c r="E136" s="6"/>
      <c r="F136" s="7"/>
    </row>
    <row r="137" spans="4:6" x14ac:dyDescent="0.25">
      <c r="D137" s="6"/>
      <c r="E137" s="6"/>
      <c r="F137" s="7"/>
    </row>
    <row r="138" spans="4:6" x14ac:dyDescent="0.25">
      <c r="D138" s="6"/>
      <c r="E138" s="6"/>
      <c r="F138" s="7"/>
    </row>
    <row r="139" spans="4:6" x14ac:dyDescent="0.25">
      <c r="D139" s="6"/>
      <c r="E139" s="6"/>
      <c r="F139" s="7"/>
    </row>
    <row r="140" spans="4:6" x14ac:dyDescent="0.25">
      <c r="D140" s="6"/>
      <c r="E140" s="6"/>
      <c r="F140" s="7"/>
    </row>
    <row r="141" spans="4:6" x14ac:dyDescent="0.25">
      <c r="D141" s="6"/>
      <c r="E141" s="6"/>
      <c r="F141" s="7"/>
    </row>
    <row r="142" spans="4:6" x14ac:dyDescent="0.25">
      <c r="D142" s="6"/>
      <c r="E142" s="6"/>
      <c r="F142" s="7"/>
    </row>
    <row r="143" spans="4:6" x14ac:dyDescent="0.25">
      <c r="D143" s="6"/>
      <c r="E143" s="6"/>
      <c r="F143" s="7"/>
    </row>
    <row r="144" spans="4:6" x14ac:dyDescent="0.25">
      <c r="D144" s="6"/>
      <c r="E144" s="6"/>
      <c r="F144" s="7"/>
    </row>
    <row r="145" spans="4:6" x14ac:dyDescent="0.25">
      <c r="D145" s="6"/>
      <c r="E145" s="6"/>
      <c r="F145" s="7"/>
    </row>
    <row r="146" spans="4:6" x14ac:dyDescent="0.25">
      <c r="D146" s="6"/>
      <c r="E146" s="6"/>
      <c r="F146" s="7"/>
    </row>
    <row r="147" spans="4:6" x14ac:dyDescent="0.25">
      <c r="D147" s="6"/>
      <c r="E147" s="6"/>
      <c r="F147" s="7"/>
    </row>
  </sheetData>
  <autoFilter ref="A1:F3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047"/>
  <sheetViews>
    <sheetView topLeftCell="C1" workbookViewId="0">
      <selection activeCell="J61" sqref="J61"/>
    </sheetView>
  </sheetViews>
  <sheetFormatPr defaultRowHeight="15" x14ac:dyDescent="0.25"/>
  <cols>
    <col min="1" max="1" width="21.140625" hidden="1" customWidth="1"/>
    <col min="2" max="2" width="9" hidden="1" customWidth="1"/>
    <col min="3" max="3" width="63.140625" customWidth="1"/>
    <col min="4" max="4" width="16.5703125" hidden="1" customWidth="1"/>
    <col min="5" max="5" width="13.85546875" hidden="1" customWidth="1"/>
    <col min="6" max="6" width="21.85546875" hidden="1" customWidth="1"/>
    <col min="8" max="8" width="64.42578125" bestFit="1" customWidth="1"/>
  </cols>
  <sheetData>
    <row r="1" spans="1:8" ht="39.75" customHeight="1" x14ac:dyDescent="0.25">
      <c r="A1" s="4" t="s">
        <v>6</v>
      </c>
      <c r="B1" s="4" t="s">
        <v>7</v>
      </c>
      <c r="C1" s="8" t="s">
        <v>124</v>
      </c>
      <c r="D1" s="5" t="s">
        <v>32</v>
      </c>
      <c r="E1" s="5" t="s">
        <v>33</v>
      </c>
      <c r="F1" s="5" t="s">
        <v>34</v>
      </c>
      <c r="H1" t="s">
        <v>160</v>
      </c>
    </row>
    <row r="2" spans="1:8" x14ac:dyDescent="0.25">
      <c r="A2" t="s">
        <v>35</v>
      </c>
      <c r="B2" t="s">
        <v>1</v>
      </c>
      <c r="C2" t="s">
        <v>52</v>
      </c>
      <c r="D2" s="6">
        <v>29196.760579372971</v>
      </c>
      <c r="E2" s="6">
        <v>9467.079594613444</v>
      </c>
      <c r="F2" s="7">
        <v>3.0840303271544558</v>
      </c>
    </row>
    <row r="3" spans="1:8" x14ac:dyDescent="0.25">
      <c r="A3" t="s">
        <v>46</v>
      </c>
      <c r="B3" t="s">
        <v>1</v>
      </c>
      <c r="C3" t="s">
        <v>52</v>
      </c>
      <c r="D3" s="6">
        <v>29196.760579372971</v>
      </c>
      <c r="E3" s="6">
        <v>9467.079594613444</v>
      </c>
      <c r="F3" s="7">
        <v>3.0840303271544558</v>
      </c>
      <c r="H3" s="12" t="s">
        <v>164</v>
      </c>
    </row>
    <row r="4" spans="1:8" x14ac:dyDescent="0.25">
      <c r="A4" t="s">
        <v>36</v>
      </c>
      <c r="B4" t="s">
        <v>1</v>
      </c>
      <c r="C4" t="s">
        <v>52</v>
      </c>
      <c r="D4" s="6">
        <v>29196.760579372971</v>
      </c>
      <c r="E4" s="6">
        <v>9467.079594613444</v>
      </c>
      <c r="F4" s="7">
        <v>3.0840303271544558</v>
      </c>
      <c r="H4" s="13" t="s">
        <v>149</v>
      </c>
    </row>
    <row r="5" spans="1:8" x14ac:dyDescent="0.25">
      <c r="A5" t="s">
        <v>37</v>
      </c>
      <c r="B5" t="s">
        <v>1</v>
      </c>
      <c r="C5" t="s">
        <v>52</v>
      </c>
      <c r="D5" s="6">
        <v>29196.760579372971</v>
      </c>
      <c r="E5" s="6">
        <v>9467.079594613444</v>
      </c>
      <c r="F5" s="7">
        <v>3.0840303271544558</v>
      </c>
      <c r="H5" s="13" t="s">
        <v>74</v>
      </c>
    </row>
    <row r="6" spans="1:8" x14ac:dyDescent="0.25">
      <c r="A6" t="s">
        <v>47</v>
      </c>
      <c r="B6" t="s">
        <v>1</v>
      </c>
      <c r="C6" t="s">
        <v>52</v>
      </c>
      <c r="D6" s="6">
        <v>29196.760579372971</v>
      </c>
      <c r="E6" s="6">
        <v>9467.079594613444</v>
      </c>
      <c r="F6" s="7">
        <v>3.0840303271544558</v>
      </c>
      <c r="H6" s="13" t="s">
        <v>82</v>
      </c>
    </row>
    <row r="7" spans="1:8" x14ac:dyDescent="0.25">
      <c r="A7" t="s">
        <v>38</v>
      </c>
      <c r="B7" t="s">
        <v>1</v>
      </c>
      <c r="C7" t="s">
        <v>52</v>
      </c>
      <c r="D7" s="6">
        <v>29196.760579372971</v>
      </c>
      <c r="E7" s="6">
        <v>9467.079594613444</v>
      </c>
      <c r="F7" s="7">
        <v>3.0840303271544558</v>
      </c>
      <c r="H7" s="13" t="s">
        <v>26</v>
      </c>
    </row>
    <row r="8" spans="1:8" x14ac:dyDescent="0.25">
      <c r="A8" t="s">
        <v>39</v>
      </c>
      <c r="B8" t="s">
        <v>1</v>
      </c>
      <c r="C8" t="s">
        <v>52</v>
      </c>
      <c r="D8" s="6">
        <v>29196.760579372971</v>
      </c>
      <c r="E8" s="6">
        <v>9467.079594613444</v>
      </c>
      <c r="F8" s="7">
        <v>3.0840303271544558</v>
      </c>
      <c r="H8" s="13" t="s">
        <v>148</v>
      </c>
    </row>
    <row r="9" spans="1:8" x14ac:dyDescent="0.25">
      <c r="A9" t="s">
        <v>40</v>
      </c>
      <c r="B9" t="s">
        <v>1</v>
      </c>
      <c r="C9" t="s">
        <v>52</v>
      </c>
      <c r="D9" s="6">
        <v>29196.760579372971</v>
      </c>
      <c r="E9" s="6">
        <v>9467.079594613444</v>
      </c>
      <c r="F9" s="7">
        <v>3.0840303271544558</v>
      </c>
      <c r="H9" s="13" t="s">
        <v>76</v>
      </c>
    </row>
    <row r="10" spans="1:8" x14ac:dyDescent="0.25">
      <c r="A10" t="s">
        <v>41</v>
      </c>
      <c r="B10" t="s">
        <v>1</v>
      </c>
      <c r="C10" t="s">
        <v>52</v>
      </c>
      <c r="D10" s="6">
        <v>29196.760579372971</v>
      </c>
      <c r="E10" s="6">
        <v>9467.079594613444</v>
      </c>
      <c r="F10" s="7">
        <v>3.0840303271544558</v>
      </c>
      <c r="H10" s="13" t="s">
        <v>151</v>
      </c>
    </row>
    <row r="11" spans="1:8" x14ac:dyDescent="0.25">
      <c r="A11" t="s">
        <v>42</v>
      </c>
      <c r="B11" t="s">
        <v>1</v>
      </c>
      <c r="C11" t="s">
        <v>52</v>
      </c>
      <c r="D11" s="6">
        <v>29196.760579372971</v>
      </c>
      <c r="E11" s="6">
        <v>9467.079594613444</v>
      </c>
      <c r="F11" s="7">
        <v>3.0840303271544558</v>
      </c>
      <c r="H11" s="13" t="s">
        <v>127</v>
      </c>
    </row>
    <row r="12" spans="1:8" x14ac:dyDescent="0.25">
      <c r="A12" t="s">
        <v>43</v>
      </c>
      <c r="B12" t="s">
        <v>1</v>
      </c>
      <c r="C12" t="s">
        <v>52</v>
      </c>
      <c r="D12" s="6">
        <v>29196.760579372971</v>
      </c>
      <c r="E12" s="6">
        <v>9467.079594613444</v>
      </c>
      <c r="F12" s="7">
        <v>3.0840303271544558</v>
      </c>
      <c r="H12" s="13" t="s">
        <v>49</v>
      </c>
    </row>
    <row r="13" spans="1:8" x14ac:dyDescent="0.25">
      <c r="A13" t="s">
        <v>44</v>
      </c>
      <c r="B13" t="s">
        <v>1</v>
      </c>
      <c r="C13" t="s">
        <v>52</v>
      </c>
      <c r="D13" s="6">
        <v>29196.760579372971</v>
      </c>
      <c r="E13" s="6">
        <v>9467.079594613444</v>
      </c>
      <c r="F13" s="7">
        <v>3.0840303271544558</v>
      </c>
      <c r="H13" s="13" t="s">
        <v>48</v>
      </c>
    </row>
    <row r="14" spans="1:8" x14ac:dyDescent="0.25">
      <c r="A14" t="s">
        <v>45</v>
      </c>
      <c r="B14" t="s">
        <v>1</v>
      </c>
      <c r="C14" t="s">
        <v>52</v>
      </c>
      <c r="D14" s="6">
        <v>29196.760579372971</v>
      </c>
      <c r="E14" s="6">
        <v>9467.079594613444</v>
      </c>
      <c r="F14" s="7">
        <v>3.0840303271544558</v>
      </c>
      <c r="H14" s="13" t="s">
        <v>77</v>
      </c>
    </row>
    <row r="15" spans="1:8" x14ac:dyDescent="0.25">
      <c r="A15" t="s">
        <v>35</v>
      </c>
      <c r="B15" t="s">
        <v>4</v>
      </c>
      <c r="C15" t="s">
        <v>52</v>
      </c>
      <c r="D15" s="6">
        <v>29196.760579372971</v>
      </c>
      <c r="E15" s="6">
        <v>9467.079594613444</v>
      </c>
      <c r="F15" s="7">
        <v>3.0840303271544558</v>
      </c>
      <c r="H15" s="13" t="s">
        <v>67</v>
      </c>
    </row>
    <row r="16" spans="1:8" x14ac:dyDescent="0.25">
      <c r="A16" t="s">
        <v>46</v>
      </c>
      <c r="B16" t="s">
        <v>4</v>
      </c>
      <c r="C16" t="s">
        <v>52</v>
      </c>
      <c r="D16" s="6">
        <v>29196.760579372971</v>
      </c>
      <c r="E16" s="6">
        <v>9467.079594613444</v>
      </c>
      <c r="F16" s="7">
        <v>3.0840303271544558</v>
      </c>
      <c r="H16" s="13" t="s">
        <v>52</v>
      </c>
    </row>
    <row r="17" spans="1:8" x14ac:dyDescent="0.25">
      <c r="A17" t="s">
        <v>36</v>
      </c>
      <c r="B17" t="s">
        <v>4</v>
      </c>
      <c r="C17" t="s">
        <v>52</v>
      </c>
      <c r="D17" s="6">
        <v>29196.760579372971</v>
      </c>
      <c r="E17" s="6">
        <v>9467.079594613444</v>
      </c>
      <c r="F17" s="7">
        <v>3.0840303271544558</v>
      </c>
      <c r="H17" s="13" t="s">
        <v>50</v>
      </c>
    </row>
    <row r="18" spans="1:8" x14ac:dyDescent="0.25">
      <c r="A18" t="s">
        <v>37</v>
      </c>
      <c r="B18" t="s">
        <v>4</v>
      </c>
      <c r="C18" t="s">
        <v>52</v>
      </c>
      <c r="D18" s="6">
        <v>29196.760579372971</v>
      </c>
      <c r="E18" s="6">
        <v>9467.079594613444</v>
      </c>
      <c r="F18" s="7">
        <v>3.0840303271544558</v>
      </c>
      <c r="H18" s="13" t="s">
        <v>68</v>
      </c>
    </row>
    <row r="19" spans="1:8" x14ac:dyDescent="0.25">
      <c r="A19" t="s">
        <v>47</v>
      </c>
      <c r="B19" t="s">
        <v>4</v>
      </c>
      <c r="C19" t="s">
        <v>52</v>
      </c>
      <c r="D19" s="6">
        <v>29196.760579372971</v>
      </c>
      <c r="E19" s="6">
        <v>9467.079594613444</v>
      </c>
      <c r="F19" s="7">
        <v>3.0840303271544558</v>
      </c>
      <c r="H19" s="13" t="s">
        <v>146</v>
      </c>
    </row>
    <row r="20" spans="1:8" x14ac:dyDescent="0.25">
      <c r="A20" t="s">
        <v>38</v>
      </c>
      <c r="B20" t="s">
        <v>4</v>
      </c>
      <c r="C20" t="s">
        <v>52</v>
      </c>
      <c r="D20" s="6">
        <v>29196.760579372971</v>
      </c>
      <c r="E20" s="6">
        <v>9467.079594613444</v>
      </c>
      <c r="F20" s="7">
        <v>3.0840303271544558</v>
      </c>
      <c r="H20" s="13" t="s">
        <v>139</v>
      </c>
    </row>
    <row r="21" spans="1:8" x14ac:dyDescent="0.25">
      <c r="A21" t="s">
        <v>39</v>
      </c>
      <c r="B21" t="s">
        <v>4</v>
      </c>
      <c r="C21" t="s">
        <v>52</v>
      </c>
      <c r="D21" s="6">
        <v>29196.760579372971</v>
      </c>
      <c r="E21" s="6">
        <v>9467.079594613444</v>
      </c>
      <c r="F21" s="7">
        <v>3.0840303271544558</v>
      </c>
      <c r="H21" s="13" t="s">
        <v>147</v>
      </c>
    </row>
    <row r="22" spans="1:8" x14ac:dyDescent="0.25">
      <c r="A22" t="s">
        <v>40</v>
      </c>
      <c r="B22" t="s">
        <v>4</v>
      </c>
      <c r="C22" t="s">
        <v>52</v>
      </c>
      <c r="D22" s="6">
        <v>29196.760579372971</v>
      </c>
      <c r="E22" s="6">
        <v>9467.079594613444</v>
      </c>
      <c r="F22" s="7">
        <v>3.0840303271544558</v>
      </c>
      <c r="H22" s="13" t="s">
        <v>53</v>
      </c>
    </row>
    <row r="23" spans="1:8" x14ac:dyDescent="0.25">
      <c r="A23" t="s">
        <v>41</v>
      </c>
      <c r="B23" t="s">
        <v>4</v>
      </c>
      <c r="C23" t="s">
        <v>52</v>
      </c>
      <c r="D23" s="6">
        <v>29196.760579372971</v>
      </c>
      <c r="E23" s="6">
        <v>9467.079594613444</v>
      </c>
      <c r="F23" s="7">
        <v>3.0840303271544558</v>
      </c>
      <c r="H23" s="13" t="s">
        <v>145</v>
      </c>
    </row>
    <row r="24" spans="1:8" x14ac:dyDescent="0.25">
      <c r="A24" t="s">
        <v>42</v>
      </c>
      <c r="B24" t="s">
        <v>4</v>
      </c>
      <c r="C24" t="s">
        <v>52</v>
      </c>
      <c r="D24" s="6">
        <v>29196.760579372971</v>
      </c>
      <c r="E24" s="6">
        <v>9467.079594613444</v>
      </c>
      <c r="F24" s="7">
        <v>3.0840303271544558</v>
      </c>
      <c r="H24" s="13" t="s">
        <v>70</v>
      </c>
    </row>
    <row r="25" spans="1:8" x14ac:dyDescent="0.25">
      <c r="A25" t="s">
        <v>43</v>
      </c>
      <c r="B25" t="s">
        <v>4</v>
      </c>
      <c r="C25" t="s">
        <v>52</v>
      </c>
      <c r="D25" s="6">
        <v>29196.760579372971</v>
      </c>
      <c r="E25" s="6">
        <v>9467.079594613444</v>
      </c>
      <c r="F25" s="7">
        <v>3.0840303271544558</v>
      </c>
      <c r="H25" s="13" t="s">
        <v>144</v>
      </c>
    </row>
    <row r="26" spans="1:8" x14ac:dyDescent="0.25">
      <c r="A26" t="s">
        <v>44</v>
      </c>
      <c r="B26" t="s">
        <v>4</v>
      </c>
      <c r="C26" t="s">
        <v>52</v>
      </c>
      <c r="D26" s="6">
        <v>29196.760579372971</v>
      </c>
      <c r="E26" s="6">
        <v>9467.079594613444</v>
      </c>
      <c r="F26" s="7">
        <v>3.0840303271544558</v>
      </c>
      <c r="H26" s="13" t="s">
        <v>128</v>
      </c>
    </row>
    <row r="27" spans="1:8" x14ac:dyDescent="0.25">
      <c r="A27" t="s">
        <v>45</v>
      </c>
      <c r="B27" t="s">
        <v>4</v>
      </c>
      <c r="C27" t="s">
        <v>52</v>
      </c>
      <c r="D27" s="6">
        <v>29196.760579372971</v>
      </c>
      <c r="E27" s="6">
        <v>9467.079594613444</v>
      </c>
      <c r="F27" s="7">
        <v>3.0840303271544558</v>
      </c>
      <c r="H27" s="13" t="s">
        <v>78</v>
      </c>
    </row>
    <row r="28" spans="1:8" x14ac:dyDescent="0.25">
      <c r="A28" t="s">
        <v>35</v>
      </c>
      <c r="B28" t="s">
        <v>1</v>
      </c>
      <c r="C28" t="s">
        <v>139</v>
      </c>
      <c r="D28" s="6">
        <v>21421.431886919901</v>
      </c>
      <c r="E28" s="6">
        <v>5820.8603742253836</v>
      </c>
      <c r="F28" s="7">
        <v>3.6801143662152485</v>
      </c>
      <c r="H28" s="13" t="s">
        <v>79</v>
      </c>
    </row>
    <row r="29" spans="1:8" x14ac:dyDescent="0.25">
      <c r="A29" t="s">
        <v>46</v>
      </c>
      <c r="B29" t="s">
        <v>1</v>
      </c>
      <c r="C29" t="s">
        <v>139</v>
      </c>
      <c r="D29" s="6">
        <v>21421.431886919901</v>
      </c>
      <c r="E29" s="6">
        <v>5820.8603742253836</v>
      </c>
      <c r="F29" s="7">
        <v>3.6801143662152485</v>
      </c>
      <c r="H29" s="13" t="s">
        <v>150</v>
      </c>
    </row>
    <row r="30" spans="1:8" x14ac:dyDescent="0.25">
      <c r="A30" t="s">
        <v>36</v>
      </c>
      <c r="B30" t="s">
        <v>1</v>
      </c>
      <c r="C30" t="s">
        <v>139</v>
      </c>
      <c r="D30" s="6">
        <v>21421.431886919901</v>
      </c>
      <c r="E30" s="6">
        <v>5820.8603742253836</v>
      </c>
      <c r="F30" s="7">
        <v>3.6801143662152485</v>
      </c>
      <c r="H30" s="13" t="s">
        <v>87</v>
      </c>
    </row>
    <row r="31" spans="1:8" x14ac:dyDescent="0.25">
      <c r="A31" t="s">
        <v>37</v>
      </c>
      <c r="B31" t="s">
        <v>1</v>
      </c>
      <c r="C31" t="s">
        <v>139</v>
      </c>
      <c r="D31" s="6">
        <v>21421.431886919901</v>
      </c>
      <c r="E31" s="6">
        <v>5820.8603742253836</v>
      </c>
      <c r="F31" s="7">
        <v>3.6801143662152485</v>
      </c>
      <c r="H31" s="13" t="s">
        <v>13</v>
      </c>
    </row>
    <row r="32" spans="1:8" x14ac:dyDescent="0.25">
      <c r="A32" t="s">
        <v>47</v>
      </c>
      <c r="B32" t="s">
        <v>1</v>
      </c>
      <c r="C32" t="s">
        <v>139</v>
      </c>
      <c r="D32" s="6">
        <v>21421.431886919901</v>
      </c>
      <c r="E32" s="6">
        <v>5820.8603742253836</v>
      </c>
      <c r="F32" s="7">
        <v>3.6801143662152485</v>
      </c>
      <c r="H32" s="13" t="s">
        <v>64</v>
      </c>
    </row>
    <row r="33" spans="1:8" x14ac:dyDescent="0.25">
      <c r="A33" t="s">
        <v>38</v>
      </c>
      <c r="B33" t="s">
        <v>1</v>
      </c>
      <c r="C33" t="s">
        <v>139</v>
      </c>
      <c r="D33" s="6">
        <v>21421.431886919901</v>
      </c>
      <c r="E33" s="6">
        <v>5820.8603742253836</v>
      </c>
      <c r="F33" s="7">
        <v>3.6801143662152485</v>
      </c>
      <c r="H33" s="13" t="s">
        <v>65</v>
      </c>
    </row>
    <row r="34" spans="1:8" x14ac:dyDescent="0.25">
      <c r="A34" t="s">
        <v>39</v>
      </c>
      <c r="B34" t="s">
        <v>1</v>
      </c>
      <c r="C34" t="s">
        <v>139</v>
      </c>
      <c r="D34" s="6">
        <v>21421.431886919901</v>
      </c>
      <c r="E34" s="6">
        <v>5820.8603742253836</v>
      </c>
      <c r="F34" s="7">
        <v>3.6801143662152485</v>
      </c>
      <c r="H34" s="13" t="s">
        <v>57</v>
      </c>
    </row>
    <row r="35" spans="1:8" x14ac:dyDescent="0.25">
      <c r="A35" t="s">
        <v>40</v>
      </c>
      <c r="B35" t="s">
        <v>1</v>
      </c>
      <c r="C35" t="s">
        <v>139</v>
      </c>
      <c r="D35" s="6">
        <v>21421.431886919901</v>
      </c>
      <c r="E35" s="6">
        <v>5820.8603742253836</v>
      </c>
      <c r="F35" s="7">
        <v>3.6801143662152485</v>
      </c>
      <c r="H35" s="13" t="s">
        <v>58</v>
      </c>
    </row>
    <row r="36" spans="1:8" x14ac:dyDescent="0.25">
      <c r="A36" t="s">
        <v>41</v>
      </c>
      <c r="B36" t="s">
        <v>1</v>
      </c>
      <c r="C36" t="s">
        <v>139</v>
      </c>
      <c r="D36" s="6">
        <v>21421.431886919901</v>
      </c>
      <c r="E36" s="6">
        <v>5820.8603742253836</v>
      </c>
      <c r="F36" s="7">
        <v>3.6801143662152485</v>
      </c>
      <c r="H36" s="13" t="s">
        <v>59</v>
      </c>
    </row>
    <row r="37" spans="1:8" x14ac:dyDescent="0.25">
      <c r="A37" t="s">
        <v>42</v>
      </c>
      <c r="B37" t="s">
        <v>1</v>
      </c>
      <c r="C37" t="s">
        <v>139</v>
      </c>
      <c r="D37" s="6">
        <v>21421.431886919901</v>
      </c>
      <c r="E37" s="6">
        <v>5820.8603742253836</v>
      </c>
      <c r="F37" s="7">
        <v>3.6801143662152485</v>
      </c>
      <c r="H37" s="13" t="s">
        <v>60</v>
      </c>
    </row>
    <row r="38" spans="1:8" x14ac:dyDescent="0.25">
      <c r="A38" t="s">
        <v>43</v>
      </c>
      <c r="B38" t="s">
        <v>1</v>
      </c>
      <c r="C38" t="s">
        <v>139</v>
      </c>
      <c r="D38" s="6">
        <v>21421.431886919901</v>
      </c>
      <c r="E38" s="6">
        <v>5820.8603742253836</v>
      </c>
      <c r="F38" s="7">
        <v>3.6801143662152485</v>
      </c>
      <c r="H38" s="13" t="s">
        <v>55</v>
      </c>
    </row>
    <row r="39" spans="1:8" x14ac:dyDescent="0.25">
      <c r="A39" t="s">
        <v>44</v>
      </c>
      <c r="B39" t="s">
        <v>1</v>
      </c>
      <c r="C39" t="s">
        <v>139</v>
      </c>
      <c r="D39" s="6">
        <v>21421.431886919901</v>
      </c>
      <c r="E39" s="6">
        <v>5820.8603742253836</v>
      </c>
      <c r="F39" s="7">
        <v>3.6801143662152485</v>
      </c>
      <c r="H39" s="13" t="s">
        <v>61</v>
      </c>
    </row>
    <row r="40" spans="1:8" x14ac:dyDescent="0.25">
      <c r="A40" t="s">
        <v>45</v>
      </c>
      <c r="B40" t="s">
        <v>1</v>
      </c>
      <c r="C40" t="s">
        <v>139</v>
      </c>
      <c r="D40" s="6">
        <v>21421.431886919901</v>
      </c>
      <c r="E40" s="6">
        <v>5820.8603742253836</v>
      </c>
      <c r="F40" s="7">
        <v>3.6801143662152485</v>
      </c>
      <c r="H40" s="13" t="s">
        <v>62</v>
      </c>
    </row>
    <row r="41" spans="1:8" x14ac:dyDescent="0.25">
      <c r="A41" t="s">
        <v>35</v>
      </c>
      <c r="B41" t="s">
        <v>4</v>
      </c>
      <c r="C41" t="s">
        <v>139</v>
      </c>
      <c r="D41" s="6">
        <v>21421.431886919901</v>
      </c>
      <c r="E41" s="6">
        <v>5820.8603742253836</v>
      </c>
      <c r="F41" s="7">
        <v>3.6801143662152485</v>
      </c>
      <c r="H41" s="13" t="s">
        <v>72</v>
      </c>
    </row>
    <row r="42" spans="1:8" x14ac:dyDescent="0.25">
      <c r="A42" t="s">
        <v>46</v>
      </c>
      <c r="B42" t="s">
        <v>4</v>
      </c>
      <c r="C42" t="s">
        <v>139</v>
      </c>
      <c r="D42" s="6">
        <v>21421.431886919901</v>
      </c>
      <c r="E42" s="6">
        <v>5820.8603742253836</v>
      </c>
      <c r="F42" s="7">
        <v>3.6801143662152485</v>
      </c>
      <c r="H42" s="13" t="s">
        <v>126</v>
      </c>
    </row>
    <row r="43" spans="1:8" x14ac:dyDescent="0.25">
      <c r="A43" t="s">
        <v>36</v>
      </c>
      <c r="B43" t="s">
        <v>4</v>
      </c>
      <c r="C43" t="s">
        <v>139</v>
      </c>
      <c r="D43" s="6">
        <v>21421.431886919901</v>
      </c>
      <c r="E43" s="6">
        <v>5820.8603742253836</v>
      </c>
      <c r="F43" s="7">
        <v>3.6801143662152485</v>
      </c>
      <c r="H43" s="13" t="s">
        <v>137</v>
      </c>
    </row>
    <row r="44" spans="1:8" x14ac:dyDescent="0.25">
      <c r="A44" t="s">
        <v>37</v>
      </c>
      <c r="B44" t="s">
        <v>4</v>
      </c>
      <c r="C44" t="s">
        <v>139</v>
      </c>
      <c r="D44" s="6">
        <v>21421.431886919901</v>
      </c>
      <c r="E44" s="6">
        <v>5820.8603742253836</v>
      </c>
      <c r="F44" s="7">
        <v>3.6801143662152485</v>
      </c>
      <c r="H44" s="13" t="s">
        <v>80</v>
      </c>
    </row>
    <row r="45" spans="1:8" x14ac:dyDescent="0.25">
      <c r="A45" t="s">
        <v>47</v>
      </c>
      <c r="B45" t="s">
        <v>4</v>
      </c>
      <c r="C45" t="s">
        <v>139</v>
      </c>
      <c r="D45" s="6">
        <v>21421.431886919901</v>
      </c>
      <c r="E45" s="6">
        <v>5820.8603742253836</v>
      </c>
      <c r="F45" s="7">
        <v>3.6801143662152485</v>
      </c>
      <c r="H45" s="13" t="s">
        <v>81</v>
      </c>
    </row>
    <row r="46" spans="1:8" x14ac:dyDescent="0.25">
      <c r="A46" t="s">
        <v>38</v>
      </c>
      <c r="B46" t="s">
        <v>4</v>
      </c>
      <c r="C46" t="s">
        <v>139</v>
      </c>
      <c r="D46" s="6">
        <v>21421.431886919901</v>
      </c>
      <c r="E46" s="6">
        <v>5820.8603742253836</v>
      </c>
      <c r="F46" s="7">
        <v>3.6801143662152485</v>
      </c>
      <c r="H46" s="13" t="s">
        <v>83</v>
      </c>
    </row>
    <row r="47" spans="1:8" x14ac:dyDescent="0.25">
      <c r="A47" t="s">
        <v>39</v>
      </c>
      <c r="B47" t="s">
        <v>4</v>
      </c>
      <c r="C47" t="s">
        <v>139</v>
      </c>
      <c r="D47" s="6">
        <v>21421.431886919901</v>
      </c>
      <c r="E47" s="6">
        <v>5820.8603742253836</v>
      </c>
      <c r="F47" s="7">
        <v>3.6801143662152485</v>
      </c>
      <c r="H47" s="13" t="s">
        <v>141</v>
      </c>
    </row>
    <row r="48" spans="1:8" x14ac:dyDescent="0.25">
      <c r="A48" t="s">
        <v>40</v>
      </c>
      <c r="B48" t="s">
        <v>4</v>
      </c>
      <c r="C48" t="s">
        <v>139</v>
      </c>
      <c r="D48" s="6">
        <v>21421.431886919901</v>
      </c>
      <c r="E48" s="6">
        <v>5820.8603742253836</v>
      </c>
      <c r="F48" s="7">
        <v>3.6801143662152485</v>
      </c>
      <c r="H48" s="13" t="s">
        <v>56</v>
      </c>
    </row>
    <row r="49" spans="1:8" x14ac:dyDescent="0.25">
      <c r="A49" t="s">
        <v>41</v>
      </c>
      <c r="B49" t="s">
        <v>4</v>
      </c>
      <c r="C49" t="s">
        <v>139</v>
      </c>
      <c r="D49" s="6">
        <v>21421.431886919901</v>
      </c>
      <c r="E49" s="6">
        <v>5820.8603742253836</v>
      </c>
      <c r="F49" s="7">
        <v>3.6801143662152485</v>
      </c>
      <c r="H49" s="13" t="s">
        <v>142</v>
      </c>
    </row>
    <row r="50" spans="1:8" x14ac:dyDescent="0.25">
      <c r="A50" t="s">
        <v>42</v>
      </c>
      <c r="B50" t="s">
        <v>4</v>
      </c>
      <c r="C50" t="s">
        <v>139</v>
      </c>
      <c r="D50" s="6">
        <v>21421.431886919901</v>
      </c>
      <c r="E50" s="6">
        <v>5820.8603742253836</v>
      </c>
      <c r="F50" s="7">
        <v>3.6801143662152485</v>
      </c>
      <c r="H50" s="13" t="s">
        <v>143</v>
      </c>
    </row>
    <row r="51" spans="1:8" x14ac:dyDescent="0.25">
      <c r="A51" t="s">
        <v>43</v>
      </c>
      <c r="B51" t="s">
        <v>4</v>
      </c>
      <c r="C51" t="s">
        <v>139</v>
      </c>
      <c r="D51" s="6">
        <v>21421.431886919901</v>
      </c>
      <c r="E51" s="6">
        <v>5820.8603742253836</v>
      </c>
      <c r="F51" s="7">
        <v>3.6801143662152485</v>
      </c>
      <c r="H51" s="13" t="s">
        <v>140</v>
      </c>
    </row>
    <row r="52" spans="1:8" x14ac:dyDescent="0.25">
      <c r="A52" t="s">
        <v>44</v>
      </c>
      <c r="B52" t="s">
        <v>4</v>
      </c>
      <c r="C52" t="s">
        <v>139</v>
      </c>
      <c r="D52" s="6">
        <v>21421.431886919901</v>
      </c>
      <c r="E52" s="6">
        <v>5820.8603742253836</v>
      </c>
      <c r="F52" s="7">
        <v>3.6801143662152485</v>
      </c>
      <c r="H52" s="13" t="s">
        <v>85</v>
      </c>
    </row>
    <row r="53" spans="1:8" x14ac:dyDescent="0.25">
      <c r="A53" t="s">
        <v>45</v>
      </c>
      <c r="B53" t="s">
        <v>4</v>
      </c>
      <c r="C53" t="s">
        <v>139</v>
      </c>
      <c r="D53" s="6">
        <v>21421.431886919901</v>
      </c>
      <c r="E53" s="6">
        <v>5820.8603742253836</v>
      </c>
      <c r="F53" s="7">
        <v>3.6801143662152485</v>
      </c>
      <c r="H53" s="13" t="s">
        <v>75</v>
      </c>
    </row>
    <row r="54" spans="1:8" x14ac:dyDescent="0.25">
      <c r="A54" t="s">
        <v>35</v>
      </c>
      <c r="B54" t="s">
        <v>1</v>
      </c>
      <c r="C54" t="s">
        <v>53</v>
      </c>
      <c r="D54" s="6">
        <v>6035.6701948393156</v>
      </c>
      <c r="E54" s="6">
        <v>3710.4396716923902</v>
      </c>
      <c r="F54" s="7">
        <v>1.6266725048480173</v>
      </c>
      <c r="H54" s="13" t="s">
        <v>66</v>
      </c>
    </row>
    <row r="55" spans="1:8" x14ac:dyDescent="0.25">
      <c r="A55" t="s">
        <v>46</v>
      </c>
      <c r="B55" t="s">
        <v>1</v>
      </c>
      <c r="C55" t="s">
        <v>53</v>
      </c>
      <c r="D55" s="6">
        <v>6035.6701948393156</v>
      </c>
      <c r="E55" s="6">
        <v>3710.4396716923902</v>
      </c>
      <c r="F55" s="7">
        <v>1.6266725048480173</v>
      </c>
      <c r="H55" s="13" t="s">
        <v>29</v>
      </c>
    </row>
    <row r="56" spans="1:8" x14ac:dyDescent="0.25">
      <c r="A56" t="s">
        <v>36</v>
      </c>
      <c r="B56" t="s">
        <v>1</v>
      </c>
      <c r="C56" t="s">
        <v>53</v>
      </c>
      <c r="D56" s="6">
        <v>6035.6701948393156</v>
      </c>
      <c r="E56" s="6">
        <v>3710.4396716923902</v>
      </c>
      <c r="F56" s="7">
        <v>1.6266725048480173</v>
      </c>
      <c r="H56" s="13" t="s">
        <v>88</v>
      </c>
    </row>
    <row r="57" spans="1:8" x14ac:dyDescent="0.25">
      <c r="A57" t="s">
        <v>37</v>
      </c>
      <c r="B57" t="s">
        <v>1</v>
      </c>
      <c r="C57" t="s">
        <v>53</v>
      </c>
      <c r="D57" s="6">
        <v>6035.6701948393156</v>
      </c>
      <c r="E57" s="6">
        <v>3710.4396716923902</v>
      </c>
      <c r="F57" s="7">
        <v>1.6266725048480173</v>
      </c>
      <c r="H57" s="13" t="s">
        <v>89</v>
      </c>
    </row>
    <row r="58" spans="1:8" x14ac:dyDescent="0.25">
      <c r="A58" t="s">
        <v>47</v>
      </c>
      <c r="B58" t="s">
        <v>1</v>
      </c>
      <c r="C58" t="s">
        <v>53</v>
      </c>
      <c r="D58" s="6">
        <v>6035.6701948393156</v>
      </c>
      <c r="E58" s="6">
        <v>3710.4396716923902</v>
      </c>
      <c r="F58" s="7">
        <v>1.6266725048480173</v>
      </c>
      <c r="H58" s="13" t="s">
        <v>71</v>
      </c>
    </row>
    <row r="59" spans="1:8" x14ac:dyDescent="0.25">
      <c r="A59" t="s">
        <v>38</v>
      </c>
      <c r="B59" t="s">
        <v>1</v>
      </c>
      <c r="C59" t="s">
        <v>53</v>
      </c>
      <c r="D59" s="6">
        <v>6035.6701948393156</v>
      </c>
      <c r="E59" s="6">
        <v>3710.4396716923902</v>
      </c>
      <c r="F59" s="7">
        <v>1.6266725048480173</v>
      </c>
      <c r="H59" s="13" t="s">
        <v>51</v>
      </c>
    </row>
    <row r="60" spans="1:8" x14ac:dyDescent="0.25">
      <c r="A60" t="s">
        <v>39</v>
      </c>
      <c r="B60" t="s">
        <v>1</v>
      </c>
      <c r="C60" t="s">
        <v>53</v>
      </c>
      <c r="D60" s="6">
        <v>6035.6701948393156</v>
      </c>
      <c r="E60" s="6">
        <v>3710.4396716923902</v>
      </c>
      <c r="F60" s="7">
        <v>1.6266725048480173</v>
      </c>
      <c r="H60" s="13" t="s">
        <v>86</v>
      </c>
    </row>
    <row r="61" spans="1:8" x14ac:dyDescent="0.25">
      <c r="A61" t="s">
        <v>40</v>
      </c>
      <c r="B61" t="s">
        <v>1</v>
      </c>
      <c r="C61" t="s">
        <v>53</v>
      </c>
      <c r="D61" s="6">
        <v>6035.6701948393156</v>
      </c>
      <c r="E61" s="6">
        <v>3710.4396716923902</v>
      </c>
      <c r="F61" s="7">
        <v>1.6266725048480173</v>
      </c>
      <c r="H61" s="13" t="s">
        <v>30</v>
      </c>
    </row>
    <row r="62" spans="1:8" x14ac:dyDescent="0.25">
      <c r="A62" t="s">
        <v>41</v>
      </c>
      <c r="B62" t="s">
        <v>1</v>
      </c>
      <c r="C62" t="s">
        <v>53</v>
      </c>
      <c r="D62" s="6">
        <v>6035.6701948393156</v>
      </c>
      <c r="E62" s="6">
        <v>3710.4396716923902</v>
      </c>
      <c r="F62" s="7">
        <v>1.6266725048480173</v>
      </c>
      <c r="H62" s="13" t="s">
        <v>19</v>
      </c>
    </row>
    <row r="63" spans="1:8" x14ac:dyDescent="0.25">
      <c r="A63" t="s">
        <v>42</v>
      </c>
      <c r="B63" t="s">
        <v>1</v>
      </c>
      <c r="C63" t="s">
        <v>53</v>
      </c>
      <c r="D63" s="6">
        <v>6035.6701948393156</v>
      </c>
      <c r="E63" s="6">
        <v>3710.4396716923902</v>
      </c>
      <c r="F63" s="7">
        <v>1.6266725048480173</v>
      </c>
      <c r="H63" s="13" t="s">
        <v>69</v>
      </c>
    </row>
    <row r="64" spans="1:8" x14ac:dyDescent="0.25">
      <c r="A64" t="s">
        <v>43</v>
      </c>
      <c r="B64" t="s">
        <v>1</v>
      </c>
      <c r="C64" t="s">
        <v>53</v>
      </c>
      <c r="D64" s="6">
        <v>6035.6701948393156</v>
      </c>
      <c r="E64" s="6">
        <v>3710.4396716923902</v>
      </c>
      <c r="F64" s="7">
        <v>1.6266725048480173</v>
      </c>
      <c r="H64" s="13" t="s">
        <v>54</v>
      </c>
    </row>
    <row r="65" spans="1:8" x14ac:dyDescent="0.25">
      <c r="A65" t="s">
        <v>44</v>
      </c>
      <c r="B65" t="s">
        <v>1</v>
      </c>
      <c r="C65" t="s">
        <v>53</v>
      </c>
      <c r="D65" s="6">
        <v>6035.6701948393156</v>
      </c>
      <c r="E65" s="6">
        <v>3710.4396716923902</v>
      </c>
      <c r="F65" s="7">
        <v>1.6266725048480173</v>
      </c>
      <c r="H65" s="13" t="s">
        <v>90</v>
      </c>
    </row>
    <row r="66" spans="1:8" x14ac:dyDescent="0.25">
      <c r="A66" t="s">
        <v>45</v>
      </c>
      <c r="B66" t="s">
        <v>1</v>
      </c>
      <c r="C66" t="s">
        <v>53</v>
      </c>
      <c r="D66" s="6">
        <v>6035.6701948393156</v>
      </c>
      <c r="E66" s="6">
        <v>3710.4396716923902</v>
      </c>
      <c r="F66" s="7">
        <v>1.6266725048480173</v>
      </c>
      <c r="H66" s="13" t="s">
        <v>73</v>
      </c>
    </row>
    <row r="67" spans="1:8" x14ac:dyDescent="0.25">
      <c r="A67" t="s">
        <v>35</v>
      </c>
      <c r="B67" t="s">
        <v>4</v>
      </c>
      <c r="C67" t="s">
        <v>53</v>
      </c>
      <c r="D67" s="6">
        <v>6035.6701948393156</v>
      </c>
      <c r="E67" s="6">
        <v>3710.4396716923902</v>
      </c>
      <c r="F67" s="7">
        <v>1.6266725048480173</v>
      </c>
      <c r="H67" s="13" t="s">
        <v>20</v>
      </c>
    </row>
    <row r="68" spans="1:8" x14ac:dyDescent="0.25">
      <c r="A68" t="s">
        <v>46</v>
      </c>
      <c r="B68" t="s">
        <v>4</v>
      </c>
      <c r="C68" t="s">
        <v>53</v>
      </c>
      <c r="D68" s="6">
        <v>6035.6701948393156</v>
      </c>
      <c r="E68" s="6">
        <v>3710.4396716923902</v>
      </c>
      <c r="F68" s="7">
        <v>1.6266725048480173</v>
      </c>
      <c r="H68" s="13" t="s">
        <v>63</v>
      </c>
    </row>
    <row r="69" spans="1:8" x14ac:dyDescent="0.25">
      <c r="A69" t="s">
        <v>36</v>
      </c>
      <c r="B69" t="s">
        <v>4</v>
      </c>
      <c r="C69" t="s">
        <v>53</v>
      </c>
      <c r="D69" s="6">
        <v>6035.6701948393156</v>
      </c>
      <c r="E69" s="6">
        <v>3710.4396716923902</v>
      </c>
      <c r="F69" s="7">
        <v>1.6266725048480173</v>
      </c>
      <c r="H69" s="13" t="s">
        <v>21</v>
      </c>
    </row>
    <row r="70" spans="1:8" x14ac:dyDescent="0.25">
      <c r="A70" t="s">
        <v>37</v>
      </c>
      <c r="B70" t="s">
        <v>4</v>
      </c>
      <c r="C70" t="s">
        <v>53</v>
      </c>
      <c r="D70" s="6">
        <v>6035.6701948393156</v>
      </c>
      <c r="E70" s="6">
        <v>3710.4396716923902</v>
      </c>
      <c r="F70" s="7">
        <v>1.6266725048480173</v>
      </c>
      <c r="H70" s="13" t="s">
        <v>84</v>
      </c>
    </row>
    <row r="71" spans="1:8" x14ac:dyDescent="0.25">
      <c r="A71" t="s">
        <v>47</v>
      </c>
      <c r="B71" t="s">
        <v>4</v>
      </c>
      <c r="C71" t="s">
        <v>53</v>
      </c>
      <c r="D71" s="6">
        <v>6035.6701948393156</v>
      </c>
      <c r="E71" s="6">
        <v>3710.4396716923902</v>
      </c>
      <c r="F71" s="7">
        <v>1.6266725048480173</v>
      </c>
      <c r="H71" s="13" t="s">
        <v>31</v>
      </c>
    </row>
    <row r="72" spans="1:8" x14ac:dyDescent="0.25">
      <c r="A72" t="s">
        <v>38</v>
      </c>
      <c r="B72" t="s">
        <v>4</v>
      </c>
      <c r="C72" t="s">
        <v>53</v>
      </c>
      <c r="D72" s="6">
        <v>6035.6701948393156</v>
      </c>
      <c r="E72" s="6">
        <v>3710.4396716923902</v>
      </c>
      <c r="F72" s="7">
        <v>1.6266725048480173</v>
      </c>
      <c r="H72" s="13" t="s">
        <v>165</v>
      </c>
    </row>
    <row r="73" spans="1:8" x14ac:dyDescent="0.25">
      <c r="A73" t="s">
        <v>39</v>
      </c>
      <c r="B73" t="s">
        <v>4</v>
      </c>
      <c r="C73" t="s">
        <v>53</v>
      </c>
      <c r="D73" s="6">
        <v>6035.6701948393156</v>
      </c>
      <c r="E73" s="6">
        <v>3710.4396716923902</v>
      </c>
      <c r="F73" s="7">
        <v>1.6266725048480173</v>
      </c>
    </row>
    <row r="74" spans="1:8" x14ac:dyDescent="0.25">
      <c r="A74" t="s">
        <v>40</v>
      </c>
      <c r="B74" t="s">
        <v>4</v>
      </c>
      <c r="C74" t="s">
        <v>53</v>
      </c>
      <c r="D74" s="6">
        <v>6035.6701948393156</v>
      </c>
      <c r="E74" s="6">
        <v>3710.4396716923902</v>
      </c>
      <c r="F74" s="7">
        <v>1.6266725048480173</v>
      </c>
    </row>
    <row r="75" spans="1:8" x14ac:dyDescent="0.25">
      <c r="A75" t="s">
        <v>41</v>
      </c>
      <c r="B75" t="s">
        <v>4</v>
      </c>
      <c r="C75" t="s">
        <v>53</v>
      </c>
      <c r="D75" s="6">
        <v>6035.6701948393156</v>
      </c>
      <c r="E75" s="6">
        <v>3710.4396716923902</v>
      </c>
      <c r="F75" s="7">
        <v>1.6266725048480173</v>
      </c>
    </row>
    <row r="76" spans="1:8" x14ac:dyDescent="0.25">
      <c r="A76" t="s">
        <v>42</v>
      </c>
      <c r="B76" t="s">
        <v>4</v>
      </c>
      <c r="C76" t="s">
        <v>53</v>
      </c>
      <c r="D76" s="6">
        <v>6035.6701948393156</v>
      </c>
      <c r="E76" s="6">
        <v>3710.4396716923902</v>
      </c>
      <c r="F76" s="7">
        <v>1.6266725048480173</v>
      </c>
    </row>
    <row r="77" spans="1:8" x14ac:dyDescent="0.25">
      <c r="A77" t="s">
        <v>43</v>
      </c>
      <c r="B77" t="s">
        <v>4</v>
      </c>
      <c r="C77" t="s">
        <v>53</v>
      </c>
      <c r="D77" s="6">
        <v>6035.6701948393156</v>
      </c>
      <c r="E77" s="6">
        <v>3710.4396716923902</v>
      </c>
      <c r="F77" s="7">
        <v>1.6266725048480173</v>
      </c>
    </row>
    <row r="78" spans="1:8" x14ac:dyDescent="0.25">
      <c r="A78" t="s">
        <v>44</v>
      </c>
      <c r="B78" t="s">
        <v>4</v>
      </c>
      <c r="C78" t="s">
        <v>53</v>
      </c>
      <c r="D78" s="6">
        <v>6035.6701948393156</v>
      </c>
      <c r="E78" s="6">
        <v>3710.4396716923902</v>
      </c>
      <c r="F78" s="7">
        <v>1.6266725048480173</v>
      </c>
    </row>
    <row r="79" spans="1:8" x14ac:dyDescent="0.25">
      <c r="A79" t="s">
        <v>45</v>
      </c>
      <c r="B79" t="s">
        <v>4</v>
      </c>
      <c r="C79" t="s">
        <v>53</v>
      </c>
      <c r="D79" s="6">
        <v>6035.6701948393156</v>
      </c>
      <c r="E79" s="6">
        <v>3710.4396716923902</v>
      </c>
      <c r="F79" s="7">
        <v>1.6266725048480173</v>
      </c>
    </row>
    <row r="80" spans="1:8" x14ac:dyDescent="0.25">
      <c r="A80" t="s">
        <v>35</v>
      </c>
      <c r="B80" t="s">
        <v>1</v>
      </c>
      <c r="C80" t="s">
        <v>13</v>
      </c>
      <c r="D80" s="6">
        <v>16812.180157507559</v>
      </c>
      <c r="E80" s="6">
        <v>4850.5640131162781</v>
      </c>
      <c r="F80" s="7">
        <v>3.4660258295831579</v>
      </c>
    </row>
    <row r="81" spans="1:6" x14ac:dyDescent="0.25">
      <c r="A81" t="s">
        <v>36</v>
      </c>
      <c r="B81" t="s">
        <v>1</v>
      </c>
      <c r="C81" t="s">
        <v>13</v>
      </c>
      <c r="D81" s="6">
        <v>45713.793155892665</v>
      </c>
      <c r="E81" s="6">
        <v>5307.0565080960778</v>
      </c>
      <c r="F81" s="7">
        <v>8.6137754678426486</v>
      </c>
    </row>
    <row r="82" spans="1:6" x14ac:dyDescent="0.25">
      <c r="A82" t="s">
        <v>37</v>
      </c>
      <c r="B82" t="s">
        <v>1</v>
      </c>
      <c r="C82" t="s">
        <v>13</v>
      </c>
      <c r="D82" s="6">
        <v>22416.240210010084</v>
      </c>
      <c r="E82" s="6">
        <v>5002.7281781095444</v>
      </c>
      <c r="F82" s="7">
        <v>4.4808031561852406</v>
      </c>
    </row>
    <row r="83" spans="1:6" x14ac:dyDescent="0.25">
      <c r="A83" t="s">
        <v>42</v>
      </c>
      <c r="B83" t="s">
        <v>1</v>
      </c>
      <c r="C83" t="s">
        <v>13</v>
      </c>
      <c r="D83" s="6">
        <v>76189.655259821098</v>
      </c>
      <c r="E83" s="6">
        <v>10309.784686205621</v>
      </c>
      <c r="F83" s="7">
        <v>7.3900336019395265</v>
      </c>
    </row>
    <row r="84" spans="1:6" x14ac:dyDescent="0.25">
      <c r="A84" t="s">
        <v>43</v>
      </c>
      <c r="B84" t="s">
        <v>1</v>
      </c>
      <c r="C84" t="s">
        <v>13</v>
      </c>
      <c r="D84" s="6">
        <v>135769.96567300122</v>
      </c>
      <c r="E84" s="6">
        <v>15893.779974589443</v>
      </c>
      <c r="F84" s="7">
        <v>8.5423332832130985</v>
      </c>
    </row>
    <row r="85" spans="1:6" x14ac:dyDescent="0.25">
      <c r="A85" t="s">
        <v>44</v>
      </c>
      <c r="B85" t="s">
        <v>1</v>
      </c>
      <c r="C85" t="s">
        <v>13</v>
      </c>
      <c r="D85" s="6">
        <v>7005.2286015200007</v>
      </c>
      <c r="E85" s="6">
        <v>4584.2808932592943</v>
      </c>
      <c r="F85" s="7">
        <v>1.528097593631415</v>
      </c>
    </row>
    <row r="86" spans="1:6" x14ac:dyDescent="0.25">
      <c r="A86" t="s">
        <v>45</v>
      </c>
      <c r="B86" t="s">
        <v>1</v>
      </c>
      <c r="C86" t="s">
        <v>13</v>
      </c>
      <c r="D86" s="6">
        <v>33624.360315015118</v>
      </c>
      <c r="E86" s="6">
        <v>5307.0565080960778</v>
      </c>
      <c r="F86" s="7">
        <v>6.3357833600829618</v>
      </c>
    </row>
    <row r="87" spans="1:6" x14ac:dyDescent="0.25">
      <c r="A87" t="s">
        <v>35</v>
      </c>
      <c r="B87" t="s">
        <v>4</v>
      </c>
      <c r="C87" t="s">
        <v>13</v>
      </c>
      <c r="D87" s="6">
        <v>16812.180157507559</v>
      </c>
      <c r="E87" s="6">
        <v>4850.5640131162781</v>
      </c>
      <c r="F87" s="7">
        <v>3.4660258295831579</v>
      </c>
    </row>
    <row r="88" spans="1:6" x14ac:dyDescent="0.25">
      <c r="A88" t="s">
        <v>36</v>
      </c>
      <c r="B88" t="s">
        <v>4</v>
      </c>
      <c r="C88" t="s">
        <v>13</v>
      </c>
      <c r="D88" s="6">
        <v>45713.793155892665</v>
      </c>
      <c r="E88" s="6">
        <v>5307.0565080960778</v>
      </c>
      <c r="F88" s="7">
        <v>8.6137754678426486</v>
      </c>
    </row>
    <row r="89" spans="1:6" x14ac:dyDescent="0.25">
      <c r="A89" t="s">
        <v>37</v>
      </c>
      <c r="B89" t="s">
        <v>4</v>
      </c>
      <c r="C89" t="s">
        <v>13</v>
      </c>
      <c r="D89" s="6">
        <v>22416.240210010084</v>
      </c>
      <c r="E89" s="6">
        <v>5002.7281781095444</v>
      </c>
      <c r="F89" s="7">
        <v>4.4808031561852406</v>
      </c>
    </row>
    <row r="90" spans="1:6" x14ac:dyDescent="0.25">
      <c r="A90" t="s">
        <v>42</v>
      </c>
      <c r="B90" t="s">
        <v>4</v>
      </c>
      <c r="C90" t="s">
        <v>13</v>
      </c>
      <c r="D90" s="6">
        <v>76189.655259821098</v>
      </c>
      <c r="E90" s="6">
        <v>10309.784686205621</v>
      </c>
      <c r="F90" s="7">
        <v>7.3900336019395265</v>
      </c>
    </row>
    <row r="91" spans="1:6" x14ac:dyDescent="0.25">
      <c r="A91" t="s">
        <v>43</v>
      </c>
      <c r="B91" t="s">
        <v>4</v>
      </c>
      <c r="C91" t="s">
        <v>13</v>
      </c>
      <c r="D91" s="6">
        <v>135769.96567300122</v>
      </c>
      <c r="E91" s="6">
        <v>15893.779974589443</v>
      </c>
      <c r="F91" s="7">
        <v>8.5423332832130985</v>
      </c>
    </row>
    <row r="92" spans="1:6" x14ac:dyDescent="0.25">
      <c r="A92" t="s">
        <v>44</v>
      </c>
      <c r="B92" t="s">
        <v>4</v>
      </c>
      <c r="C92" t="s">
        <v>13</v>
      </c>
      <c r="D92" s="6">
        <v>7005.2286015200007</v>
      </c>
      <c r="E92" s="6">
        <v>4584.2808932592943</v>
      </c>
      <c r="F92" s="7">
        <v>1.528097593631415</v>
      </c>
    </row>
    <row r="93" spans="1:6" x14ac:dyDescent="0.25">
      <c r="A93" t="s">
        <v>45</v>
      </c>
      <c r="B93" t="s">
        <v>4</v>
      </c>
      <c r="C93" t="s">
        <v>13</v>
      </c>
      <c r="D93" s="6">
        <v>33624.360315015118</v>
      </c>
      <c r="E93" s="6">
        <v>5307.0565080960778</v>
      </c>
      <c r="F93" s="7">
        <v>6.3357833600829618</v>
      </c>
    </row>
    <row r="94" spans="1:6" x14ac:dyDescent="0.25">
      <c r="A94" t="s">
        <v>46</v>
      </c>
      <c r="B94" t="s">
        <v>1</v>
      </c>
      <c r="C94" t="s">
        <v>54</v>
      </c>
      <c r="D94" s="6">
        <v>313451.07346122869</v>
      </c>
      <c r="E94" s="6">
        <v>307896.32586974953</v>
      </c>
      <c r="F94" s="7">
        <v>1.0180409674450905</v>
      </c>
    </row>
    <row r="95" spans="1:6" x14ac:dyDescent="0.25">
      <c r="A95" t="s">
        <v>47</v>
      </c>
      <c r="B95" t="s">
        <v>1</v>
      </c>
      <c r="C95" t="s">
        <v>54</v>
      </c>
      <c r="D95" s="6">
        <v>549675.07085229969</v>
      </c>
      <c r="E95" s="6">
        <v>464969.87378995528</v>
      </c>
      <c r="F95" s="7">
        <v>1.1821735166881133</v>
      </c>
    </row>
    <row r="96" spans="1:6" x14ac:dyDescent="0.25">
      <c r="A96" t="s">
        <v>38</v>
      </c>
      <c r="B96" t="s">
        <v>1</v>
      </c>
      <c r="C96" t="s">
        <v>54</v>
      </c>
      <c r="D96" s="6">
        <v>1090264.6033434044</v>
      </c>
      <c r="E96" s="6">
        <v>781795.87104636477</v>
      </c>
      <c r="F96" s="7">
        <v>1.3945642893766903</v>
      </c>
    </row>
    <row r="97" spans="1:6" x14ac:dyDescent="0.25">
      <c r="A97" t="s">
        <v>39</v>
      </c>
      <c r="B97" t="s">
        <v>1</v>
      </c>
      <c r="C97" t="s">
        <v>54</v>
      </c>
      <c r="D97" s="6">
        <v>130831.75240120856</v>
      </c>
      <c r="E97" s="6">
        <v>93815.504525563796</v>
      </c>
      <c r="F97" s="7">
        <v>1.3945642893766905</v>
      </c>
    </row>
    <row r="98" spans="1:6" x14ac:dyDescent="0.25">
      <c r="A98" t="s">
        <v>40</v>
      </c>
      <c r="B98" t="s">
        <v>1</v>
      </c>
      <c r="C98" t="s">
        <v>54</v>
      </c>
      <c r="D98" s="6">
        <v>817698.45250755339</v>
      </c>
      <c r="E98" s="6">
        <v>623293.57570429344</v>
      </c>
      <c r="F98" s="7">
        <v>1.3118993751597572</v>
      </c>
    </row>
    <row r="99" spans="1:6" x14ac:dyDescent="0.25">
      <c r="A99" t="s">
        <v>41</v>
      </c>
      <c r="B99" t="s">
        <v>1</v>
      </c>
      <c r="C99" t="s">
        <v>54</v>
      </c>
      <c r="D99" s="6">
        <v>113569.22951493798</v>
      </c>
      <c r="E99" s="6">
        <v>93136.849500177617</v>
      </c>
      <c r="F99" s="7">
        <v>1.2193801929570465</v>
      </c>
    </row>
    <row r="100" spans="1:6" x14ac:dyDescent="0.25">
      <c r="A100" t="s">
        <v>46</v>
      </c>
      <c r="B100" t="s">
        <v>4</v>
      </c>
      <c r="C100" t="s">
        <v>54</v>
      </c>
      <c r="D100" s="6">
        <v>313451.07346122869</v>
      </c>
      <c r="E100" s="6">
        <v>307896.32586974953</v>
      </c>
      <c r="F100" s="7">
        <v>1.0180409674450905</v>
      </c>
    </row>
    <row r="101" spans="1:6" x14ac:dyDescent="0.25">
      <c r="A101" t="s">
        <v>47</v>
      </c>
      <c r="B101" t="s">
        <v>4</v>
      </c>
      <c r="C101" t="s">
        <v>54</v>
      </c>
      <c r="D101" s="6">
        <v>549675.07085229969</v>
      </c>
      <c r="E101" s="6">
        <v>464969.87378995528</v>
      </c>
      <c r="F101" s="7">
        <v>1.1821735166881133</v>
      </c>
    </row>
    <row r="102" spans="1:6" x14ac:dyDescent="0.25">
      <c r="A102" t="s">
        <v>38</v>
      </c>
      <c r="B102" t="s">
        <v>4</v>
      </c>
      <c r="C102" t="s">
        <v>54</v>
      </c>
      <c r="D102" s="6">
        <v>1090264.6033434044</v>
      </c>
      <c r="E102" s="6">
        <v>781795.87104636477</v>
      </c>
      <c r="F102" s="7">
        <v>1.3945642893766903</v>
      </c>
    </row>
    <row r="103" spans="1:6" x14ac:dyDescent="0.25">
      <c r="A103" t="s">
        <v>39</v>
      </c>
      <c r="B103" t="s">
        <v>4</v>
      </c>
      <c r="C103" t="s">
        <v>54</v>
      </c>
      <c r="D103" s="6">
        <v>130831.75240120856</v>
      </c>
      <c r="E103" s="6">
        <v>93815.504525563796</v>
      </c>
      <c r="F103" s="7">
        <v>1.3945642893766905</v>
      </c>
    </row>
    <row r="104" spans="1:6" x14ac:dyDescent="0.25">
      <c r="A104" t="s">
        <v>40</v>
      </c>
      <c r="B104" t="s">
        <v>4</v>
      </c>
      <c r="C104" t="s">
        <v>54</v>
      </c>
      <c r="D104" s="6">
        <v>817698.45250755339</v>
      </c>
      <c r="E104" s="6">
        <v>623293.57570429344</v>
      </c>
      <c r="F104" s="7">
        <v>1.3118993751597572</v>
      </c>
    </row>
    <row r="105" spans="1:6" x14ac:dyDescent="0.25">
      <c r="A105" t="s">
        <v>41</v>
      </c>
      <c r="B105" t="s">
        <v>4</v>
      </c>
      <c r="C105" t="s">
        <v>54</v>
      </c>
      <c r="D105" s="6">
        <v>113569.22951493798</v>
      </c>
      <c r="E105" s="6">
        <v>93136.849500177617</v>
      </c>
      <c r="F105" s="7">
        <v>1.2193801929570465</v>
      </c>
    </row>
    <row r="106" spans="1:6" x14ac:dyDescent="0.25">
      <c r="A106" t="s">
        <v>35</v>
      </c>
      <c r="B106" t="s">
        <v>1</v>
      </c>
      <c r="C106" t="s">
        <v>55</v>
      </c>
      <c r="D106" s="6">
        <v>1001.4415579149224</v>
      </c>
      <c r="E106" s="6">
        <v>891.962986724752</v>
      </c>
      <c r="F106" s="7">
        <v>1.1227389172191671</v>
      </c>
    </row>
    <row r="107" spans="1:6" x14ac:dyDescent="0.25">
      <c r="A107" t="s">
        <v>46</v>
      </c>
      <c r="B107" t="s">
        <v>1</v>
      </c>
      <c r="C107" t="s">
        <v>55</v>
      </c>
      <c r="D107" s="6">
        <v>1001.4415579149224</v>
      </c>
      <c r="E107" s="6">
        <v>891.962986724752</v>
      </c>
      <c r="F107" s="7">
        <v>1.1227389172191671</v>
      </c>
    </row>
    <row r="108" spans="1:6" x14ac:dyDescent="0.25">
      <c r="A108" t="s">
        <v>36</v>
      </c>
      <c r="B108" t="s">
        <v>1</v>
      </c>
      <c r="C108" t="s">
        <v>55</v>
      </c>
      <c r="D108" s="6">
        <v>1001.4415579149224</v>
      </c>
      <c r="E108" s="6">
        <v>891.962986724752</v>
      </c>
      <c r="F108" s="7">
        <v>1.1227389172191671</v>
      </c>
    </row>
    <row r="109" spans="1:6" x14ac:dyDescent="0.25">
      <c r="A109" t="s">
        <v>37</v>
      </c>
      <c r="B109" t="s">
        <v>1</v>
      </c>
      <c r="C109" t="s">
        <v>55</v>
      </c>
      <c r="D109" s="6">
        <v>1001.4415579149224</v>
      </c>
      <c r="E109" s="6">
        <v>891.962986724752</v>
      </c>
      <c r="F109" s="7">
        <v>1.1227389172191671</v>
      </c>
    </row>
    <row r="110" spans="1:6" x14ac:dyDescent="0.25">
      <c r="A110" t="s">
        <v>47</v>
      </c>
      <c r="B110" t="s">
        <v>1</v>
      </c>
      <c r="C110" t="s">
        <v>55</v>
      </c>
      <c r="D110" s="6">
        <v>1001.4415579149224</v>
      </c>
      <c r="E110" s="6">
        <v>891.962986724752</v>
      </c>
      <c r="F110" s="7">
        <v>1.1227389172191671</v>
      </c>
    </row>
    <row r="111" spans="1:6" x14ac:dyDescent="0.25">
      <c r="A111" t="s">
        <v>38</v>
      </c>
      <c r="B111" t="s">
        <v>1</v>
      </c>
      <c r="C111" t="s">
        <v>55</v>
      </c>
      <c r="D111" s="6">
        <v>1001.4415579149224</v>
      </c>
      <c r="E111" s="6">
        <v>891.962986724752</v>
      </c>
      <c r="F111" s="7">
        <v>1.1227389172191671</v>
      </c>
    </row>
    <row r="112" spans="1:6" x14ac:dyDescent="0.25">
      <c r="A112" t="s">
        <v>39</v>
      </c>
      <c r="B112" t="s">
        <v>1</v>
      </c>
      <c r="C112" t="s">
        <v>55</v>
      </c>
      <c r="D112" s="6">
        <v>1001.4415579149224</v>
      </c>
      <c r="E112" s="6">
        <v>891.962986724752</v>
      </c>
      <c r="F112" s="7">
        <v>1.1227389172191671</v>
      </c>
    </row>
    <row r="113" spans="1:6" x14ac:dyDescent="0.25">
      <c r="A113" t="s">
        <v>40</v>
      </c>
      <c r="B113" t="s">
        <v>1</v>
      </c>
      <c r="C113" t="s">
        <v>55</v>
      </c>
      <c r="D113" s="6">
        <v>1001.4415579149224</v>
      </c>
      <c r="E113" s="6">
        <v>891.962986724752</v>
      </c>
      <c r="F113" s="7">
        <v>1.1227389172191671</v>
      </c>
    </row>
    <row r="114" spans="1:6" x14ac:dyDescent="0.25">
      <c r="A114" t="s">
        <v>41</v>
      </c>
      <c r="B114" t="s">
        <v>1</v>
      </c>
      <c r="C114" t="s">
        <v>55</v>
      </c>
      <c r="D114" s="6">
        <v>1001.4415579149224</v>
      </c>
      <c r="E114" s="6">
        <v>891.962986724752</v>
      </c>
      <c r="F114" s="7">
        <v>1.1227389172191671</v>
      </c>
    </row>
    <row r="115" spans="1:6" x14ac:dyDescent="0.25">
      <c r="A115" t="s">
        <v>42</v>
      </c>
      <c r="B115" t="s">
        <v>1</v>
      </c>
      <c r="C115" t="s">
        <v>55</v>
      </c>
      <c r="D115" s="6">
        <v>1001.4415579149224</v>
      </c>
      <c r="E115" s="6">
        <v>891.962986724752</v>
      </c>
      <c r="F115" s="7">
        <v>1.1227389172191671</v>
      </c>
    </row>
    <row r="116" spans="1:6" x14ac:dyDescent="0.25">
      <c r="A116" t="s">
        <v>43</v>
      </c>
      <c r="B116" t="s">
        <v>1</v>
      </c>
      <c r="C116" t="s">
        <v>55</v>
      </c>
      <c r="D116" s="6">
        <v>1001.4415579149224</v>
      </c>
      <c r="E116" s="6">
        <v>891.962986724752</v>
      </c>
      <c r="F116" s="7">
        <v>1.1227389172191671</v>
      </c>
    </row>
    <row r="117" spans="1:6" x14ac:dyDescent="0.25">
      <c r="A117" t="s">
        <v>44</v>
      </c>
      <c r="B117" t="s">
        <v>1</v>
      </c>
      <c r="C117" t="s">
        <v>55</v>
      </c>
      <c r="D117" s="6">
        <v>1001.4415579149224</v>
      </c>
      <c r="E117" s="6">
        <v>891.962986724752</v>
      </c>
      <c r="F117" s="7">
        <v>1.1227389172191671</v>
      </c>
    </row>
    <row r="118" spans="1:6" x14ac:dyDescent="0.25">
      <c r="A118" t="s">
        <v>45</v>
      </c>
      <c r="B118" t="s">
        <v>1</v>
      </c>
      <c r="C118" t="s">
        <v>55</v>
      </c>
      <c r="D118" s="6">
        <v>1001.4415579149224</v>
      </c>
      <c r="E118" s="6">
        <v>891.962986724752</v>
      </c>
      <c r="F118" s="7">
        <v>1.1227389172191671</v>
      </c>
    </row>
    <row r="119" spans="1:6" x14ac:dyDescent="0.25">
      <c r="A119" t="s">
        <v>35</v>
      </c>
      <c r="B119" t="s">
        <v>4</v>
      </c>
      <c r="C119" t="s">
        <v>55</v>
      </c>
      <c r="D119" s="6">
        <v>1001.4415579149224</v>
      </c>
      <c r="E119" s="6">
        <v>891.962986724752</v>
      </c>
      <c r="F119" s="7">
        <v>1.1227389172191671</v>
      </c>
    </row>
    <row r="120" spans="1:6" x14ac:dyDescent="0.25">
      <c r="A120" t="s">
        <v>46</v>
      </c>
      <c r="B120" t="s">
        <v>4</v>
      </c>
      <c r="C120" t="s">
        <v>55</v>
      </c>
      <c r="D120" s="6">
        <v>1001.4415579149224</v>
      </c>
      <c r="E120" s="6">
        <v>891.962986724752</v>
      </c>
      <c r="F120" s="7">
        <v>1.1227389172191671</v>
      </c>
    </row>
    <row r="121" spans="1:6" x14ac:dyDescent="0.25">
      <c r="A121" t="s">
        <v>36</v>
      </c>
      <c r="B121" t="s">
        <v>4</v>
      </c>
      <c r="C121" t="s">
        <v>55</v>
      </c>
      <c r="D121" s="6">
        <v>1001.4415579149224</v>
      </c>
      <c r="E121" s="6">
        <v>891.962986724752</v>
      </c>
      <c r="F121" s="7">
        <v>1.1227389172191671</v>
      </c>
    </row>
    <row r="122" spans="1:6" x14ac:dyDescent="0.25">
      <c r="A122" t="s">
        <v>37</v>
      </c>
      <c r="B122" t="s">
        <v>4</v>
      </c>
      <c r="C122" t="s">
        <v>55</v>
      </c>
      <c r="D122" s="6">
        <v>1001.4415579149224</v>
      </c>
      <c r="E122" s="6">
        <v>891.962986724752</v>
      </c>
      <c r="F122" s="7">
        <v>1.1227389172191671</v>
      </c>
    </row>
    <row r="123" spans="1:6" x14ac:dyDescent="0.25">
      <c r="A123" t="s">
        <v>47</v>
      </c>
      <c r="B123" t="s">
        <v>4</v>
      </c>
      <c r="C123" t="s">
        <v>55</v>
      </c>
      <c r="D123" s="6">
        <v>1001.4415579149224</v>
      </c>
      <c r="E123" s="6">
        <v>891.962986724752</v>
      </c>
      <c r="F123" s="7">
        <v>1.1227389172191671</v>
      </c>
    </row>
    <row r="124" spans="1:6" x14ac:dyDescent="0.25">
      <c r="A124" t="s">
        <v>38</v>
      </c>
      <c r="B124" t="s">
        <v>4</v>
      </c>
      <c r="C124" t="s">
        <v>55</v>
      </c>
      <c r="D124" s="6">
        <v>1001.4415579149224</v>
      </c>
      <c r="E124" s="6">
        <v>891.962986724752</v>
      </c>
      <c r="F124" s="7">
        <v>1.1227389172191671</v>
      </c>
    </row>
    <row r="125" spans="1:6" x14ac:dyDescent="0.25">
      <c r="A125" t="s">
        <v>39</v>
      </c>
      <c r="B125" t="s">
        <v>4</v>
      </c>
      <c r="C125" t="s">
        <v>55</v>
      </c>
      <c r="D125" s="6">
        <v>1001.4415579149224</v>
      </c>
      <c r="E125" s="6">
        <v>891.962986724752</v>
      </c>
      <c r="F125" s="7">
        <v>1.1227389172191671</v>
      </c>
    </row>
    <row r="126" spans="1:6" x14ac:dyDescent="0.25">
      <c r="A126" t="s">
        <v>40</v>
      </c>
      <c r="B126" t="s">
        <v>4</v>
      </c>
      <c r="C126" t="s">
        <v>55</v>
      </c>
      <c r="D126" s="6">
        <v>1001.4415579149224</v>
      </c>
      <c r="E126" s="6">
        <v>891.962986724752</v>
      </c>
      <c r="F126" s="7">
        <v>1.1227389172191671</v>
      </c>
    </row>
    <row r="127" spans="1:6" x14ac:dyDescent="0.25">
      <c r="A127" t="s">
        <v>41</v>
      </c>
      <c r="B127" t="s">
        <v>4</v>
      </c>
      <c r="C127" t="s">
        <v>55</v>
      </c>
      <c r="D127" s="6">
        <v>1001.4415579149224</v>
      </c>
      <c r="E127" s="6">
        <v>891.962986724752</v>
      </c>
      <c r="F127" s="7">
        <v>1.1227389172191671</v>
      </c>
    </row>
    <row r="128" spans="1:6" x14ac:dyDescent="0.25">
      <c r="A128" t="s">
        <v>42</v>
      </c>
      <c r="B128" t="s">
        <v>4</v>
      </c>
      <c r="C128" t="s">
        <v>55</v>
      </c>
      <c r="D128" s="6">
        <v>1001.4415579149224</v>
      </c>
      <c r="E128" s="6">
        <v>891.962986724752</v>
      </c>
      <c r="F128" s="7">
        <v>1.1227389172191671</v>
      </c>
    </row>
    <row r="129" spans="1:6" x14ac:dyDescent="0.25">
      <c r="A129" t="s">
        <v>43</v>
      </c>
      <c r="B129" t="s">
        <v>4</v>
      </c>
      <c r="C129" t="s">
        <v>55</v>
      </c>
      <c r="D129" s="6">
        <v>1001.4415579149224</v>
      </c>
      <c r="E129" s="6">
        <v>891.962986724752</v>
      </c>
      <c r="F129" s="7">
        <v>1.1227389172191671</v>
      </c>
    </row>
    <row r="130" spans="1:6" x14ac:dyDescent="0.25">
      <c r="A130" t="s">
        <v>44</v>
      </c>
      <c r="B130" t="s">
        <v>4</v>
      </c>
      <c r="C130" t="s">
        <v>55</v>
      </c>
      <c r="D130" s="6">
        <v>1001.4415579149224</v>
      </c>
      <c r="E130" s="6">
        <v>891.962986724752</v>
      </c>
      <c r="F130" s="7">
        <v>1.1227389172191671</v>
      </c>
    </row>
    <row r="131" spans="1:6" x14ac:dyDescent="0.25">
      <c r="A131" t="s">
        <v>45</v>
      </c>
      <c r="B131" t="s">
        <v>4</v>
      </c>
      <c r="C131" t="s">
        <v>55</v>
      </c>
      <c r="D131" s="6">
        <v>1001.4415579149224</v>
      </c>
      <c r="E131" s="6">
        <v>891.962986724752</v>
      </c>
      <c r="F131" s="7">
        <v>1.1227389172191671</v>
      </c>
    </row>
    <row r="132" spans="1:6" x14ac:dyDescent="0.25">
      <c r="A132" t="s">
        <v>35</v>
      </c>
      <c r="B132" t="s">
        <v>1</v>
      </c>
      <c r="C132" t="s">
        <v>56</v>
      </c>
      <c r="D132" s="6">
        <v>1579.0364813596295</v>
      </c>
      <c r="E132" s="6">
        <v>1327.7532372657097</v>
      </c>
      <c r="F132" s="7">
        <v>1.189254476691314</v>
      </c>
    </row>
    <row r="133" spans="1:6" x14ac:dyDescent="0.25">
      <c r="A133" t="s">
        <v>46</v>
      </c>
      <c r="B133" t="s">
        <v>1</v>
      </c>
      <c r="C133" t="s">
        <v>56</v>
      </c>
      <c r="D133" s="6">
        <v>1579.0364813596295</v>
      </c>
      <c r="E133" s="6">
        <v>1327.7532372657097</v>
      </c>
      <c r="F133" s="7">
        <v>1.189254476691314</v>
      </c>
    </row>
    <row r="134" spans="1:6" x14ac:dyDescent="0.25">
      <c r="A134" t="s">
        <v>36</v>
      </c>
      <c r="B134" t="s">
        <v>1</v>
      </c>
      <c r="C134" t="s">
        <v>56</v>
      </c>
      <c r="D134" s="6">
        <v>1579.0364813596295</v>
      </c>
      <c r="E134" s="6">
        <v>1327.7532372657097</v>
      </c>
      <c r="F134" s="7">
        <v>1.189254476691314</v>
      </c>
    </row>
    <row r="135" spans="1:6" x14ac:dyDescent="0.25">
      <c r="A135" t="s">
        <v>37</v>
      </c>
      <c r="B135" t="s">
        <v>1</v>
      </c>
      <c r="C135" t="s">
        <v>56</v>
      </c>
      <c r="D135" s="6">
        <v>1579.0364813596295</v>
      </c>
      <c r="E135" s="6">
        <v>1327.7532372657097</v>
      </c>
      <c r="F135" s="7">
        <v>1.189254476691314</v>
      </c>
    </row>
    <row r="136" spans="1:6" x14ac:dyDescent="0.25">
      <c r="A136" t="s">
        <v>47</v>
      </c>
      <c r="B136" t="s">
        <v>1</v>
      </c>
      <c r="C136" t="s">
        <v>56</v>
      </c>
      <c r="D136" s="6">
        <v>1579.0364813596295</v>
      </c>
      <c r="E136" s="6">
        <v>1327.7532372657097</v>
      </c>
      <c r="F136" s="7">
        <v>1.189254476691314</v>
      </c>
    </row>
    <row r="137" spans="1:6" x14ac:dyDescent="0.25">
      <c r="A137" t="s">
        <v>38</v>
      </c>
      <c r="B137" t="s">
        <v>1</v>
      </c>
      <c r="C137" t="s">
        <v>56</v>
      </c>
      <c r="D137" s="6">
        <v>1579.0364813596295</v>
      </c>
      <c r="E137" s="6">
        <v>1327.7532372657097</v>
      </c>
      <c r="F137" s="7">
        <v>1.189254476691314</v>
      </c>
    </row>
    <row r="138" spans="1:6" x14ac:dyDescent="0.25">
      <c r="A138" t="s">
        <v>39</v>
      </c>
      <c r="B138" t="s">
        <v>1</v>
      </c>
      <c r="C138" t="s">
        <v>56</v>
      </c>
      <c r="D138" s="6">
        <v>1579.0364813596295</v>
      </c>
      <c r="E138" s="6">
        <v>1327.7532372657097</v>
      </c>
      <c r="F138" s="7">
        <v>1.189254476691314</v>
      </c>
    </row>
    <row r="139" spans="1:6" x14ac:dyDescent="0.25">
      <c r="A139" t="s">
        <v>40</v>
      </c>
      <c r="B139" t="s">
        <v>1</v>
      </c>
      <c r="C139" t="s">
        <v>56</v>
      </c>
      <c r="D139" s="6">
        <v>1579.0364813596295</v>
      </c>
      <c r="E139" s="6">
        <v>1327.7532372657097</v>
      </c>
      <c r="F139" s="7">
        <v>1.189254476691314</v>
      </c>
    </row>
    <row r="140" spans="1:6" x14ac:dyDescent="0.25">
      <c r="A140" t="s">
        <v>41</v>
      </c>
      <c r="B140" t="s">
        <v>1</v>
      </c>
      <c r="C140" t="s">
        <v>56</v>
      </c>
      <c r="D140" s="6">
        <v>1579.0364813596295</v>
      </c>
      <c r="E140" s="6">
        <v>1327.7532372657097</v>
      </c>
      <c r="F140" s="7">
        <v>1.189254476691314</v>
      </c>
    </row>
    <row r="141" spans="1:6" x14ac:dyDescent="0.25">
      <c r="A141" t="s">
        <v>42</v>
      </c>
      <c r="B141" t="s">
        <v>1</v>
      </c>
      <c r="C141" t="s">
        <v>56</v>
      </c>
      <c r="D141" s="6">
        <v>1579.0364813596295</v>
      </c>
      <c r="E141" s="6">
        <v>1327.7532372657097</v>
      </c>
      <c r="F141" s="7">
        <v>1.189254476691314</v>
      </c>
    </row>
    <row r="142" spans="1:6" x14ac:dyDescent="0.25">
      <c r="A142" t="s">
        <v>43</v>
      </c>
      <c r="B142" t="s">
        <v>1</v>
      </c>
      <c r="C142" t="s">
        <v>56</v>
      </c>
      <c r="D142" s="6">
        <v>1579.0364813596295</v>
      </c>
      <c r="E142" s="6">
        <v>1327.7532372657097</v>
      </c>
      <c r="F142" s="7">
        <v>1.189254476691314</v>
      </c>
    </row>
    <row r="143" spans="1:6" x14ac:dyDescent="0.25">
      <c r="A143" t="s">
        <v>44</v>
      </c>
      <c r="B143" t="s">
        <v>1</v>
      </c>
      <c r="C143" t="s">
        <v>56</v>
      </c>
      <c r="D143" s="6">
        <v>1579.0364813596295</v>
      </c>
      <c r="E143" s="6">
        <v>1327.7532372657097</v>
      </c>
      <c r="F143" s="7">
        <v>1.189254476691314</v>
      </c>
    </row>
    <row r="144" spans="1:6" x14ac:dyDescent="0.25">
      <c r="A144" t="s">
        <v>45</v>
      </c>
      <c r="B144" t="s">
        <v>1</v>
      </c>
      <c r="C144" t="s">
        <v>56</v>
      </c>
      <c r="D144" s="6">
        <v>1579.0364813596295</v>
      </c>
      <c r="E144" s="6">
        <v>1327.7532372657097</v>
      </c>
      <c r="F144" s="7">
        <v>1.189254476691314</v>
      </c>
    </row>
    <row r="145" spans="1:6" x14ac:dyDescent="0.25">
      <c r="A145" t="s">
        <v>35</v>
      </c>
      <c r="B145" t="s">
        <v>4</v>
      </c>
      <c r="C145" t="s">
        <v>56</v>
      </c>
      <c r="D145" s="6">
        <v>1579.0364813596295</v>
      </c>
      <c r="E145" s="6">
        <v>1327.7532372657097</v>
      </c>
      <c r="F145" s="7">
        <v>1.189254476691314</v>
      </c>
    </row>
    <row r="146" spans="1:6" x14ac:dyDescent="0.25">
      <c r="A146" t="s">
        <v>46</v>
      </c>
      <c r="B146" t="s">
        <v>4</v>
      </c>
      <c r="C146" t="s">
        <v>56</v>
      </c>
      <c r="D146" s="6">
        <v>1579.0364813596295</v>
      </c>
      <c r="E146" s="6">
        <v>1327.7532372657097</v>
      </c>
      <c r="F146" s="7">
        <v>1.189254476691314</v>
      </c>
    </row>
    <row r="147" spans="1:6" x14ac:dyDescent="0.25">
      <c r="A147" t="s">
        <v>36</v>
      </c>
      <c r="B147" t="s">
        <v>4</v>
      </c>
      <c r="C147" t="s">
        <v>56</v>
      </c>
      <c r="D147" s="6">
        <v>1579.0364813596295</v>
      </c>
      <c r="E147" s="6">
        <v>1327.7532372657097</v>
      </c>
      <c r="F147" s="7">
        <v>1.189254476691314</v>
      </c>
    </row>
    <row r="148" spans="1:6" x14ac:dyDescent="0.25">
      <c r="A148" t="s">
        <v>37</v>
      </c>
      <c r="B148" t="s">
        <v>4</v>
      </c>
      <c r="C148" t="s">
        <v>56</v>
      </c>
      <c r="D148" s="6">
        <v>1579.0364813596295</v>
      </c>
      <c r="E148" s="6">
        <v>1327.7532372657097</v>
      </c>
      <c r="F148" s="7">
        <v>1.189254476691314</v>
      </c>
    </row>
    <row r="149" spans="1:6" x14ac:dyDescent="0.25">
      <c r="A149" t="s">
        <v>47</v>
      </c>
      <c r="B149" t="s">
        <v>4</v>
      </c>
      <c r="C149" t="s">
        <v>56</v>
      </c>
      <c r="D149" s="6">
        <v>1579.0364813596295</v>
      </c>
      <c r="E149" s="6">
        <v>1327.7532372657097</v>
      </c>
      <c r="F149" s="7">
        <v>1.189254476691314</v>
      </c>
    </row>
    <row r="150" spans="1:6" x14ac:dyDescent="0.25">
      <c r="A150" t="s">
        <v>38</v>
      </c>
      <c r="B150" t="s">
        <v>4</v>
      </c>
      <c r="C150" t="s">
        <v>56</v>
      </c>
      <c r="D150" s="6">
        <v>1579.0364813596295</v>
      </c>
      <c r="E150" s="6">
        <v>1327.7532372657097</v>
      </c>
      <c r="F150" s="7">
        <v>1.189254476691314</v>
      </c>
    </row>
    <row r="151" spans="1:6" x14ac:dyDescent="0.25">
      <c r="A151" t="s">
        <v>39</v>
      </c>
      <c r="B151" t="s">
        <v>4</v>
      </c>
      <c r="C151" t="s">
        <v>56</v>
      </c>
      <c r="D151" s="6">
        <v>1579.0364813596295</v>
      </c>
      <c r="E151" s="6">
        <v>1327.7532372657097</v>
      </c>
      <c r="F151" s="7">
        <v>1.189254476691314</v>
      </c>
    </row>
    <row r="152" spans="1:6" x14ac:dyDescent="0.25">
      <c r="A152" t="s">
        <v>40</v>
      </c>
      <c r="B152" t="s">
        <v>4</v>
      </c>
      <c r="C152" t="s">
        <v>56</v>
      </c>
      <c r="D152" s="6">
        <v>1579.0364813596295</v>
      </c>
      <c r="E152" s="6">
        <v>1327.7532372657097</v>
      </c>
      <c r="F152" s="7">
        <v>1.189254476691314</v>
      </c>
    </row>
    <row r="153" spans="1:6" x14ac:dyDescent="0.25">
      <c r="A153" t="s">
        <v>41</v>
      </c>
      <c r="B153" t="s">
        <v>4</v>
      </c>
      <c r="C153" t="s">
        <v>56</v>
      </c>
      <c r="D153" s="6">
        <v>1579.0364813596295</v>
      </c>
      <c r="E153" s="6">
        <v>1327.7532372657097</v>
      </c>
      <c r="F153" s="7">
        <v>1.189254476691314</v>
      </c>
    </row>
    <row r="154" spans="1:6" x14ac:dyDescent="0.25">
      <c r="A154" t="s">
        <v>42</v>
      </c>
      <c r="B154" t="s">
        <v>4</v>
      </c>
      <c r="C154" t="s">
        <v>56</v>
      </c>
      <c r="D154" s="6">
        <v>1579.0364813596295</v>
      </c>
      <c r="E154" s="6">
        <v>1327.7532372657097</v>
      </c>
      <c r="F154" s="7">
        <v>1.189254476691314</v>
      </c>
    </row>
    <row r="155" spans="1:6" x14ac:dyDescent="0.25">
      <c r="A155" t="s">
        <v>43</v>
      </c>
      <c r="B155" t="s">
        <v>4</v>
      </c>
      <c r="C155" t="s">
        <v>56</v>
      </c>
      <c r="D155" s="6">
        <v>1579.0364813596295</v>
      </c>
      <c r="E155" s="6">
        <v>1327.7532372657097</v>
      </c>
      <c r="F155" s="7">
        <v>1.189254476691314</v>
      </c>
    </row>
    <row r="156" spans="1:6" x14ac:dyDescent="0.25">
      <c r="A156" t="s">
        <v>44</v>
      </c>
      <c r="B156" t="s">
        <v>4</v>
      </c>
      <c r="C156" t="s">
        <v>56</v>
      </c>
      <c r="D156" s="6">
        <v>1579.0364813596295</v>
      </c>
      <c r="E156" s="6">
        <v>1327.7532372657097</v>
      </c>
      <c r="F156" s="7">
        <v>1.189254476691314</v>
      </c>
    </row>
    <row r="157" spans="1:6" x14ac:dyDescent="0.25">
      <c r="A157" t="s">
        <v>45</v>
      </c>
      <c r="B157" t="s">
        <v>4</v>
      </c>
      <c r="C157" t="s">
        <v>56</v>
      </c>
      <c r="D157" s="6">
        <v>1579.0364813596295</v>
      </c>
      <c r="E157" s="6">
        <v>1327.7532372657097</v>
      </c>
      <c r="F157" s="7">
        <v>1.189254476691314</v>
      </c>
    </row>
    <row r="158" spans="1:6" x14ac:dyDescent="0.25">
      <c r="A158" t="s">
        <v>35</v>
      </c>
      <c r="B158" t="s">
        <v>1</v>
      </c>
      <c r="C158" t="s">
        <v>140</v>
      </c>
      <c r="D158" s="6">
        <v>3497.870532550086</v>
      </c>
      <c r="E158" s="6">
        <v>1206.355933697926</v>
      </c>
      <c r="F158" s="7">
        <v>2.8995344034391426</v>
      </c>
    </row>
    <row r="159" spans="1:6" x14ac:dyDescent="0.25">
      <c r="A159" t="s">
        <v>46</v>
      </c>
      <c r="B159" t="s">
        <v>1</v>
      </c>
      <c r="C159" t="s">
        <v>140</v>
      </c>
      <c r="D159" s="6">
        <v>3497.870532550086</v>
      </c>
      <c r="E159" s="6">
        <v>1206.355933697926</v>
      </c>
      <c r="F159" s="7">
        <v>2.8995344034391426</v>
      </c>
    </row>
    <row r="160" spans="1:6" x14ac:dyDescent="0.25">
      <c r="A160" t="s">
        <v>36</v>
      </c>
      <c r="B160" t="s">
        <v>1</v>
      </c>
      <c r="C160" t="s">
        <v>140</v>
      </c>
      <c r="D160" s="6">
        <v>3497.870532550086</v>
      </c>
      <c r="E160" s="6">
        <v>1206.355933697926</v>
      </c>
      <c r="F160" s="7">
        <v>2.8995344034391426</v>
      </c>
    </row>
    <row r="161" spans="1:6" x14ac:dyDescent="0.25">
      <c r="A161" t="s">
        <v>37</v>
      </c>
      <c r="B161" t="s">
        <v>1</v>
      </c>
      <c r="C161" t="s">
        <v>140</v>
      </c>
      <c r="D161" s="6">
        <v>3497.870532550086</v>
      </c>
      <c r="E161" s="6">
        <v>1206.355933697926</v>
      </c>
      <c r="F161" s="7">
        <v>2.8995344034391426</v>
      </c>
    </row>
    <row r="162" spans="1:6" x14ac:dyDescent="0.25">
      <c r="A162" t="s">
        <v>47</v>
      </c>
      <c r="B162" t="s">
        <v>1</v>
      </c>
      <c r="C162" t="s">
        <v>140</v>
      </c>
      <c r="D162" s="6">
        <v>3497.870532550086</v>
      </c>
      <c r="E162" s="6">
        <v>1206.355933697926</v>
      </c>
      <c r="F162" s="7">
        <v>2.8995344034391426</v>
      </c>
    </row>
    <row r="163" spans="1:6" x14ac:dyDescent="0.25">
      <c r="A163" t="s">
        <v>38</v>
      </c>
      <c r="B163" t="s">
        <v>1</v>
      </c>
      <c r="C163" t="s">
        <v>140</v>
      </c>
      <c r="D163" s="6">
        <v>3497.870532550086</v>
      </c>
      <c r="E163" s="6">
        <v>1206.355933697926</v>
      </c>
      <c r="F163" s="7">
        <v>2.8995344034391426</v>
      </c>
    </row>
    <row r="164" spans="1:6" x14ac:dyDescent="0.25">
      <c r="A164" t="s">
        <v>39</v>
      </c>
      <c r="B164" t="s">
        <v>1</v>
      </c>
      <c r="C164" t="s">
        <v>140</v>
      </c>
      <c r="D164" s="6">
        <v>3497.870532550086</v>
      </c>
      <c r="E164" s="6">
        <v>1206.355933697926</v>
      </c>
      <c r="F164" s="7">
        <v>2.8995344034391426</v>
      </c>
    </row>
    <row r="165" spans="1:6" x14ac:dyDescent="0.25">
      <c r="A165" t="s">
        <v>40</v>
      </c>
      <c r="B165" t="s">
        <v>1</v>
      </c>
      <c r="C165" t="s">
        <v>140</v>
      </c>
      <c r="D165" s="6">
        <v>3497.870532550086</v>
      </c>
      <c r="E165" s="6">
        <v>1206.355933697926</v>
      </c>
      <c r="F165" s="7">
        <v>2.8995344034391426</v>
      </c>
    </row>
    <row r="166" spans="1:6" x14ac:dyDescent="0.25">
      <c r="A166" t="s">
        <v>41</v>
      </c>
      <c r="B166" t="s">
        <v>1</v>
      </c>
      <c r="C166" t="s">
        <v>140</v>
      </c>
      <c r="D166" s="6">
        <v>3497.870532550086</v>
      </c>
      <c r="E166" s="6">
        <v>1206.355933697926</v>
      </c>
      <c r="F166" s="7">
        <v>2.8995344034391426</v>
      </c>
    </row>
    <row r="167" spans="1:6" x14ac:dyDescent="0.25">
      <c r="A167" t="s">
        <v>42</v>
      </c>
      <c r="B167" t="s">
        <v>1</v>
      </c>
      <c r="C167" t="s">
        <v>140</v>
      </c>
      <c r="D167" s="6">
        <v>3497.870532550086</v>
      </c>
      <c r="E167" s="6">
        <v>1206.355933697926</v>
      </c>
      <c r="F167" s="7">
        <v>2.8995344034391426</v>
      </c>
    </row>
    <row r="168" spans="1:6" x14ac:dyDescent="0.25">
      <c r="A168" t="s">
        <v>43</v>
      </c>
      <c r="B168" t="s">
        <v>1</v>
      </c>
      <c r="C168" t="s">
        <v>140</v>
      </c>
      <c r="D168" s="6">
        <v>3497.870532550086</v>
      </c>
      <c r="E168" s="6">
        <v>1206.355933697926</v>
      </c>
      <c r="F168" s="7">
        <v>2.8995344034391426</v>
      </c>
    </row>
    <row r="169" spans="1:6" x14ac:dyDescent="0.25">
      <c r="A169" t="s">
        <v>44</v>
      </c>
      <c r="B169" t="s">
        <v>1</v>
      </c>
      <c r="C169" t="s">
        <v>140</v>
      </c>
      <c r="D169" s="6">
        <v>3497.870532550086</v>
      </c>
      <c r="E169" s="6">
        <v>1206.355933697926</v>
      </c>
      <c r="F169" s="7">
        <v>2.8995344034391426</v>
      </c>
    </row>
    <row r="170" spans="1:6" x14ac:dyDescent="0.25">
      <c r="A170" t="s">
        <v>45</v>
      </c>
      <c r="B170" t="s">
        <v>1</v>
      </c>
      <c r="C170" t="s">
        <v>140</v>
      </c>
      <c r="D170" s="6">
        <v>3497.870532550086</v>
      </c>
      <c r="E170" s="6">
        <v>1206.355933697926</v>
      </c>
      <c r="F170" s="7">
        <v>2.8995344034391426</v>
      </c>
    </row>
    <row r="171" spans="1:6" x14ac:dyDescent="0.25">
      <c r="A171" t="s">
        <v>35</v>
      </c>
      <c r="B171" t="s">
        <v>4</v>
      </c>
      <c r="C171" t="s">
        <v>140</v>
      </c>
      <c r="D171" s="6">
        <v>3497.870532550086</v>
      </c>
      <c r="E171" s="6">
        <v>1206.355933697926</v>
      </c>
      <c r="F171" s="7">
        <v>2.8995344034391426</v>
      </c>
    </row>
    <row r="172" spans="1:6" x14ac:dyDescent="0.25">
      <c r="A172" t="s">
        <v>46</v>
      </c>
      <c r="B172" t="s">
        <v>4</v>
      </c>
      <c r="C172" t="s">
        <v>140</v>
      </c>
      <c r="D172" s="6">
        <v>3497.870532550086</v>
      </c>
      <c r="E172" s="6">
        <v>1206.355933697926</v>
      </c>
      <c r="F172" s="7">
        <v>2.8995344034391426</v>
      </c>
    </row>
    <row r="173" spans="1:6" x14ac:dyDescent="0.25">
      <c r="A173" t="s">
        <v>36</v>
      </c>
      <c r="B173" t="s">
        <v>4</v>
      </c>
      <c r="C173" t="s">
        <v>140</v>
      </c>
      <c r="D173" s="6">
        <v>3497.870532550086</v>
      </c>
      <c r="E173" s="6">
        <v>1206.355933697926</v>
      </c>
      <c r="F173" s="7">
        <v>2.8995344034391426</v>
      </c>
    </row>
    <row r="174" spans="1:6" x14ac:dyDescent="0.25">
      <c r="A174" t="s">
        <v>37</v>
      </c>
      <c r="B174" t="s">
        <v>4</v>
      </c>
      <c r="C174" t="s">
        <v>140</v>
      </c>
      <c r="D174" s="6">
        <v>3497.870532550086</v>
      </c>
      <c r="E174" s="6">
        <v>1206.355933697926</v>
      </c>
      <c r="F174" s="7">
        <v>2.8995344034391426</v>
      </c>
    </row>
    <row r="175" spans="1:6" x14ac:dyDescent="0.25">
      <c r="A175" t="s">
        <v>47</v>
      </c>
      <c r="B175" t="s">
        <v>4</v>
      </c>
      <c r="C175" t="s">
        <v>140</v>
      </c>
      <c r="D175" s="6">
        <v>3497.870532550086</v>
      </c>
      <c r="E175" s="6">
        <v>1206.355933697926</v>
      </c>
      <c r="F175" s="7">
        <v>2.8995344034391426</v>
      </c>
    </row>
    <row r="176" spans="1:6" x14ac:dyDescent="0.25">
      <c r="A176" t="s">
        <v>38</v>
      </c>
      <c r="B176" t="s">
        <v>4</v>
      </c>
      <c r="C176" t="s">
        <v>140</v>
      </c>
      <c r="D176" s="6">
        <v>3497.870532550086</v>
      </c>
      <c r="E176" s="6">
        <v>1206.355933697926</v>
      </c>
      <c r="F176" s="7">
        <v>2.8995344034391426</v>
      </c>
    </row>
    <row r="177" spans="1:6" x14ac:dyDescent="0.25">
      <c r="A177" t="s">
        <v>39</v>
      </c>
      <c r="B177" t="s">
        <v>4</v>
      </c>
      <c r="C177" t="s">
        <v>140</v>
      </c>
      <c r="D177" s="6">
        <v>3497.870532550086</v>
      </c>
      <c r="E177" s="6">
        <v>1206.355933697926</v>
      </c>
      <c r="F177" s="7">
        <v>2.8995344034391426</v>
      </c>
    </row>
    <row r="178" spans="1:6" x14ac:dyDescent="0.25">
      <c r="A178" t="s">
        <v>40</v>
      </c>
      <c r="B178" t="s">
        <v>4</v>
      </c>
      <c r="C178" t="s">
        <v>140</v>
      </c>
      <c r="D178" s="6">
        <v>3497.870532550086</v>
      </c>
      <c r="E178" s="6">
        <v>1206.355933697926</v>
      </c>
      <c r="F178" s="7">
        <v>2.8995344034391426</v>
      </c>
    </row>
    <row r="179" spans="1:6" x14ac:dyDescent="0.25">
      <c r="A179" t="s">
        <v>41</v>
      </c>
      <c r="B179" t="s">
        <v>4</v>
      </c>
      <c r="C179" t="s">
        <v>140</v>
      </c>
      <c r="D179" s="6">
        <v>3497.870532550086</v>
      </c>
      <c r="E179" s="6">
        <v>1206.355933697926</v>
      </c>
      <c r="F179" s="7">
        <v>2.8995344034391426</v>
      </c>
    </row>
    <row r="180" spans="1:6" x14ac:dyDescent="0.25">
      <c r="A180" t="s">
        <v>42</v>
      </c>
      <c r="B180" t="s">
        <v>4</v>
      </c>
      <c r="C180" t="s">
        <v>140</v>
      </c>
      <c r="D180" s="6">
        <v>3497.870532550086</v>
      </c>
      <c r="E180" s="6">
        <v>1206.355933697926</v>
      </c>
      <c r="F180" s="7">
        <v>2.8995344034391426</v>
      </c>
    </row>
    <row r="181" spans="1:6" x14ac:dyDescent="0.25">
      <c r="A181" t="s">
        <v>43</v>
      </c>
      <c r="B181" t="s">
        <v>4</v>
      </c>
      <c r="C181" t="s">
        <v>140</v>
      </c>
      <c r="D181" s="6">
        <v>3497.870532550086</v>
      </c>
      <c r="E181" s="6">
        <v>1206.355933697926</v>
      </c>
      <c r="F181" s="7">
        <v>2.8995344034391426</v>
      </c>
    </row>
    <row r="182" spans="1:6" x14ac:dyDescent="0.25">
      <c r="A182" t="s">
        <v>44</v>
      </c>
      <c r="B182" t="s">
        <v>4</v>
      </c>
      <c r="C182" t="s">
        <v>140</v>
      </c>
      <c r="D182" s="6">
        <v>3497.870532550086</v>
      </c>
      <c r="E182" s="6">
        <v>1206.355933697926</v>
      </c>
      <c r="F182" s="7">
        <v>2.8995344034391426</v>
      </c>
    </row>
    <row r="183" spans="1:6" x14ac:dyDescent="0.25">
      <c r="A183" t="s">
        <v>45</v>
      </c>
      <c r="B183" t="s">
        <v>4</v>
      </c>
      <c r="C183" t="s">
        <v>140</v>
      </c>
      <c r="D183" s="6">
        <v>3497.870532550086</v>
      </c>
      <c r="E183" s="6">
        <v>1206.355933697926</v>
      </c>
      <c r="F183" s="7">
        <v>2.8995344034391426</v>
      </c>
    </row>
    <row r="184" spans="1:6" x14ac:dyDescent="0.25">
      <c r="A184" t="s">
        <v>35</v>
      </c>
      <c r="B184" t="s">
        <v>1</v>
      </c>
      <c r="C184" t="s">
        <v>57</v>
      </c>
      <c r="D184" s="6">
        <v>72059.8937501029</v>
      </c>
      <c r="E184" s="6">
        <v>32326.819345388514</v>
      </c>
      <c r="F184" s="7">
        <v>2.2291055912490316</v>
      </c>
    </row>
    <row r="185" spans="1:6" x14ac:dyDescent="0.25">
      <c r="A185" t="s">
        <v>46</v>
      </c>
      <c r="B185" t="s">
        <v>1</v>
      </c>
      <c r="C185" t="s">
        <v>57</v>
      </c>
      <c r="D185" s="6">
        <v>79944.029026510412</v>
      </c>
      <c r="E185" s="6">
        <v>32614.060271030525</v>
      </c>
      <c r="F185" s="7">
        <v>2.4512136287894455</v>
      </c>
    </row>
    <row r="186" spans="1:6" x14ac:dyDescent="0.25">
      <c r="A186" t="s">
        <v>36</v>
      </c>
      <c r="B186" t="s">
        <v>1</v>
      </c>
      <c r="C186" t="s">
        <v>57</v>
      </c>
      <c r="D186" s="6">
        <v>39806.613073890083</v>
      </c>
      <c r="E186" s="6">
        <v>31151.742831398486</v>
      </c>
      <c r="F186" s="7">
        <v>1.2778294071485521</v>
      </c>
    </row>
    <row r="187" spans="1:6" x14ac:dyDescent="0.25">
      <c r="A187" t="s">
        <v>37</v>
      </c>
      <c r="B187" t="s">
        <v>1</v>
      </c>
      <c r="C187" t="s">
        <v>57</v>
      </c>
      <c r="D187" s="6">
        <v>156800.5645182041</v>
      </c>
      <c r="E187" s="6">
        <v>35414.157126589686</v>
      </c>
      <c r="F187" s="7">
        <v>4.4276237877895159</v>
      </c>
    </row>
    <row r="188" spans="1:6" x14ac:dyDescent="0.25">
      <c r="A188" t="s">
        <v>47</v>
      </c>
      <c r="B188" t="s">
        <v>1</v>
      </c>
      <c r="C188" t="s">
        <v>57</v>
      </c>
      <c r="D188" s="6">
        <v>148530.49254994406</v>
      </c>
      <c r="E188" s="6">
        <v>35112.855456335819</v>
      </c>
      <c r="F188" s="7">
        <v>4.2300886846029204</v>
      </c>
    </row>
    <row r="189" spans="1:6" x14ac:dyDescent="0.25">
      <c r="A189" t="s">
        <v>38</v>
      </c>
      <c r="B189" t="s">
        <v>1</v>
      </c>
      <c r="C189" t="s">
        <v>57</v>
      </c>
      <c r="D189" s="6">
        <v>38924.472063942354</v>
      </c>
      <c r="E189" s="6">
        <v>31119.603986571408</v>
      </c>
      <c r="F189" s="7">
        <v>1.2508022942945825</v>
      </c>
    </row>
    <row r="190" spans="1:6" x14ac:dyDescent="0.25">
      <c r="A190" t="s">
        <v>39</v>
      </c>
      <c r="B190" t="s">
        <v>1</v>
      </c>
      <c r="C190" t="s">
        <v>57</v>
      </c>
      <c r="D190" s="6">
        <v>119033.90252981796</v>
      </c>
      <c r="E190" s="6">
        <v>34038.212832430407</v>
      </c>
      <c r="F190" s="7">
        <v>3.4970667559962685</v>
      </c>
    </row>
    <row r="191" spans="1:6" x14ac:dyDescent="0.25">
      <c r="A191" t="s">
        <v>40</v>
      </c>
      <c r="B191" t="s">
        <v>1</v>
      </c>
      <c r="C191" t="s">
        <v>57</v>
      </c>
      <c r="D191" s="6">
        <v>40247.683578863944</v>
      </c>
      <c r="E191" s="6">
        <v>31167.812253812026</v>
      </c>
      <c r="F191" s="7">
        <v>1.291322061719022</v>
      </c>
    </row>
    <row r="192" spans="1:6" x14ac:dyDescent="0.25">
      <c r="A192" t="s">
        <v>41</v>
      </c>
      <c r="B192" t="s">
        <v>1</v>
      </c>
      <c r="C192" t="s">
        <v>57</v>
      </c>
      <c r="D192" s="6">
        <v>81101.839102066893</v>
      </c>
      <c r="E192" s="6">
        <v>32656.242504866066</v>
      </c>
      <c r="F192" s="7">
        <v>2.4835018630812167</v>
      </c>
    </row>
    <row r="193" spans="1:6" x14ac:dyDescent="0.25">
      <c r="A193" t="s">
        <v>42</v>
      </c>
      <c r="B193" t="s">
        <v>1</v>
      </c>
      <c r="C193" t="s">
        <v>57</v>
      </c>
      <c r="D193" s="6">
        <v>116773.416191827</v>
      </c>
      <c r="E193" s="6">
        <v>33955.857042561023</v>
      </c>
      <c r="F193" s="7">
        <v>3.4389771415712054</v>
      </c>
    </row>
    <row r="194" spans="1:6" x14ac:dyDescent="0.25">
      <c r="A194" t="s">
        <v>43</v>
      </c>
      <c r="B194" t="s">
        <v>1</v>
      </c>
      <c r="C194" t="s">
        <v>57</v>
      </c>
      <c r="D194" s="6">
        <v>91522.129782074015</v>
      </c>
      <c r="E194" s="6">
        <v>33035.882609385924</v>
      </c>
      <c r="F194" s="7">
        <v>2.7703854885375874</v>
      </c>
    </row>
    <row r="195" spans="1:6" x14ac:dyDescent="0.25">
      <c r="A195" t="s">
        <v>44</v>
      </c>
      <c r="B195" t="s">
        <v>1</v>
      </c>
      <c r="C195" t="s">
        <v>57</v>
      </c>
      <c r="D195" s="6">
        <v>79558.092334658286</v>
      </c>
      <c r="E195" s="6">
        <v>32599.99952641868</v>
      </c>
      <c r="F195" s="7">
        <v>2.4404323156564858</v>
      </c>
    </row>
    <row r="196" spans="1:6" x14ac:dyDescent="0.25">
      <c r="A196" t="s">
        <v>35</v>
      </c>
      <c r="B196" t="s">
        <v>4</v>
      </c>
      <c r="C196" t="s">
        <v>57</v>
      </c>
      <c r="D196" s="6">
        <v>72059.8937501029</v>
      </c>
      <c r="E196" s="6">
        <v>32326.819345388514</v>
      </c>
      <c r="F196" s="7">
        <v>2.2291055912490316</v>
      </c>
    </row>
    <row r="197" spans="1:6" x14ac:dyDescent="0.25">
      <c r="A197" t="s">
        <v>46</v>
      </c>
      <c r="B197" t="s">
        <v>4</v>
      </c>
      <c r="C197" t="s">
        <v>57</v>
      </c>
      <c r="D197" s="6">
        <v>79944.029026510412</v>
      </c>
      <c r="E197" s="6">
        <v>32614.060271030525</v>
      </c>
      <c r="F197" s="7">
        <v>2.4512136287894455</v>
      </c>
    </row>
    <row r="198" spans="1:6" x14ac:dyDescent="0.25">
      <c r="A198" t="s">
        <v>36</v>
      </c>
      <c r="B198" t="s">
        <v>4</v>
      </c>
      <c r="C198" t="s">
        <v>57</v>
      </c>
      <c r="D198" s="6">
        <v>39806.613073890083</v>
      </c>
      <c r="E198" s="6">
        <v>31151.742831398486</v>
      </c>
      <c r="F198" s="7">
        <v>1.2778294071485521</v>
      </c>
    </row>
    <row r="199" spans="1:6" x14ac:dyDescent="0.25">
      <c r="A199" t="s">
        <v>37</v>
      </c>
      <c r="B199" t="s">
        <v>4</v>
      </c>
      <c r="C199" t="s">
        <v>57</v>
      </c>
      <c r="D199" s="6">
        <v>156800.5645182041</v>
      </c>
      <c r="E199" s="6">
        <v>35414.157126589686</v>
      </c>
      <c r="F199" s="7">
        <v>4.4276237877895159</v>
      </c>
    </row>
    <row r="200" spans="1:6" x14ac:dyDescent="0.25">
      <c r="A200" t="s">
        <v>47</v>
      </c>
      <c r="B200" t="s">
        <v>4</v>
      </c>
      <c r="C200" t="s">
        <v>57</v>
      </c>
      <c r="D200" s="6">
        <v>148530.49254994406</v>
      </c>
      <c r="E200" s="6">
        <v>35112.855456335819</v>
      </c>
      <c r="F200" s="7">
        <v>4.2300886846029204</v>
      </c>
    </row>
    <row r="201" spans="1:6" x14ac:dyDescent="0.25">
      <c r="A201" t="s">
        <v>38</v>
      </c>
      <c r="B201" t="s">
        <v>4</v>
      </c>
      <c r="C201" t="s">
        <v>57</v>
      </c>
      <c r="D201" s="6">
        <v>38924.472063942354</v>
      </c>
      <c r="E201" s="6">
        <v>31119.603986571408</v>
      </c>
      <c r="F201" s="7">
        <v>1.2508022942945825</v>
      </c>
    </row>
    <row r="202" spans="1:6" x14ac:dyDescent="0.25">
      <c r="A202" t="s">
        <v>39</v>
      </c>
      <c r="B202" t="s">
        <v>4</v>
      </c>
      <c r="C202" t="s">
        <v>57</v>
      </c>
      <c r="D202" s="6">
        <v>119033.90252981796</v>
      </c>
      <c r="E202" s="6">
        <v>34038.212832430407</v>
      </c>
      <c r="F202" s="7">
        <v>3.4970667559962685</v>
      </c>
    </row>
    <row r="203" spans="1:6" x14ac:dyDescent="0.25">
      <c r="A203" t="s">
        <v>40</v>
      </c>
      <c r="B203" t="s">
        <v>4</v>
      </c>
      <c r="C203" t="s">
        <v>57</v>
      </c>
      <c r="D203" s="6">
        <v>40247.683578863944</v>
      </c>
      <c r="E203" s="6">
        <v>31167.812253812026</v>
      </c>
      <c r="F203" s="7">
        <v>1.291322061719022</v>
      </c>
    </row>
    <row r="204" spans="1:6" x14ac:dyDescent="0.25">
      <c r="A204" t="s">
        <v>41</v>
      </c>
      <c r="B204" t="s">
        <v>4</v>
      </c>
      <c r="C204" t="s">
        <v>57</v>
      </c>
      <c r="D204" s="6">
        <v>81101.839102066893</v>
      </c>
      <c r="E204" s="6">
        <v>32656.242504866066</v>
      </c>
      <c r="F204" s="7">
        <v>2.4835018630812167</v>
      </c>
    </row>
    <row r="205" spans="1:6" x14ac:dyDescent="0.25">
      <c r="A205" t="s">
        <v>42</v>
      </c>
      <c r="B205" t="s">
        <v>4</v>
      </c>
      <c r="C205" t="s">
        <v>57</v>
      </c>
      <c r="D205" s="6">
        <v>116773.416191827</v>
      </c>
      <c r="E205" s="6">
        <v>33955.857042561023</v>
      </c>
      <c r="F205" s="7">
        <v>3.4389771415712054</v>
      </c>
    </row>
    <row r="206" spans="1:6" x14ac:dyDescent="0.25">
      <c r="A206" t="s">
        <v>43</v>
      </c>
      <c r="B206" t="s">
        <v>4</v>
      </c>
      <c r="C206" t="s">
        <v>57</v>
      </c>
      <c r="D206" s="6">
        <v>91522.129782074015</v>
      </c>
      <c r="E206" s="6">
        <v>33035.882609385924</v>
      </c>
      <c r="F206" s="7">
        <v>2.7703854885375874</v>
      </c>
    </row>
    <row r="207" spans="1:6" x14ac:dyDescent="0.25">
      <c r="A207" t="s">
        <v>44</v>
      </c>
      <c r="B207" t="s">
        <v>4</v>
      </c>
      <c r="C207" t="s">
        <v>57</v>
      </c>
      <c r="D207" s="6">
        <v>79558.092334658286</v>
      </c>
      <c r="E207" s="6">
        <v>32599.99952641868</v>
      </c>
      <c r="F207" s="7">
        <v>2.4404323156564858</v>
      </c>
    </row>
    <row r="208" spans="1:6" x14ac:dyDescent="0.25">
      <c r="A208" t="s">
        <v>35</v>
      </c>
      <c r="B208" t="s">
        <v>1</v>
      </c>
      <c r="C208" t="s">
        <v>58</v>
      </c>
      <c r="D208" s="6">
        <v>66355.790033816986</v>
      </c>
      <c r="E208" s="6">
        <v>44887.344063944169</v>
      </c>
      <c r="F208" s="7">
        <v>1.4782739192430274</v>
      </c>
    </row>
    <row r="209" spans="1:6" x14ac:dyDescent="0.25">
      <c r="A209" t="s">
        <v>46</v>
      </c>
      <c r="B209" t="s">
        <v>1</v>
      </c>
      <c r="C209" t="s">
        <v>58</v>
      </c>
      <c r="D209" s="6">
        <v>73615.834390998381</v>
      </c>
      <c r="E209" s="6">
        <v>45242.605236561132</v>
      </c>
      <c r="F209" s="7">
        <v>1.6271351750431136</v>
      </c>
    </row>
    <row r="210" spans="1:6" x14ac:dyDescent="0.25">
      <c r="A210" t="s">
        <v>37</v>
      </c>
      <c r="B210" t="s">
        <v>1</v>
      </c>
      <c r="C210" t="s">
        <v>58</v>
      </c>
      <c r="D210" s="6">
        <v>144388.57448827531</v>
      </c>
      <c r="E210" s="6">
        <v>48705.780583610336</v>
      </c>
      <c r="F210" s="7">
        <v>2.9645059119915338</v>
      </c>
    </row>
    <row r="211" spans="1:6" x14ac:dyDescent="0.25">
      <c r="A211" t="s">
        <v>47</v>
      </c>
      <c r="B211" t="s">
        <v>1</v>
      </c>
      <c r="C211" t="s">
        <v>58</v>
      </c>
      <c r="D211" s="6">
        <v>136773.14334437903</v>
      </c>
      <c r="E211" s="6">
        <v>48333.129003942217</v>
      </c>
      <c r="F211" s="7">
        <v>2.8298011356397668</v>
      </c>
    </row>
    <row r="212" spans="1:6" x14ac:dyDescent="0.25">
      <c r="A212" t="s">
        <v>39</v>
      </c>
      <c r="B212" t="s">
        <v>1</v>
      </c>
      <c r="C212" t="s">
        <v>58</v>
      </c>
      <c r="D212" s="6">
        <v>109611.43893114843</v>
      </c>
      <c r="E212" s="6">
        <v>47004.005036459173</v>
      </c>
      <c r="F212" s="7">
        <v>2.331959560597594</v>
      </c>
    </row>
    <row r="213" spans="1:6" x14ac:dyDescent="0.25">
      <c r="A213" t="s">
        <v>41</v>
      </c>
      <c r="B213" t="s">
        <v>1</v>
      </c>
      <c r="C213" t="s">
        <v>58</v>
      </c>
      <c r="D213" s="6">
        <v>74681.994751143749</v>
      </c>
      <c r="E213" s="6">
        <v>45294.776457714666</v>
      </c>
      <c r="F213" s="7">
        <v>1.6487992786731993</v>
      </c>
    </row>
    <row r="214" spans="1:6" x14ac:dyDescent="0.25">
      <c r="A214" t="s">
        <v>42</v>
      </c>
      <c r="B214" t="s">
        <v>1</v>
      </c>
      <c r="C214" t="s">
        <v>58</v>
      </c>
      <c r="D214" s="6">
        <v>107529.88775181702</v>
      </c>
      <c r="E214" s="6">
        <v>46902.146938016573</v>
      </c>
      <c r="F214" s="7">
        <v>2.2926431895308097</v>
      </c>
    </row>
    <row r="215" spans="1:6" x14ac:dyDescent="0.25">
      <c r="A215" t="s">
        <v>43</v>
      </c>
      <c r="B215" t="s">
        <v>1</v>
      </c>
      <c r="C215" t="s">
        <v>58</v>
      </c>
      <c r="D215" s="6">
        <v>84277.437992453197</v>
      </c>
      <c r="E215" s="6">
        <v>45764.317448096524</v>
      </c>
      <c r="F215" s="7">
        <v>1.8415534786034169</v>
      </c>
    </row>
    <row r="216" spans="1:6" x14ac:dyDescent="0.25">
      <c r="A216" t="s">
        <v>44</v>
      </c>
      <c r="B216" t="s">
        <v>1</v>
      </c>
      <c r="C216" t="s">
        <v>58</v>
      </c>
      <c r="D216" s="6">
        <v>73260.447604283268</v>
      </c>
      <c r="E216" s="6">
        <v>45225.214829509947</v>
      </c>
      <c r="F216" s="7">
        <v>1.6199026998646786</v>
      </c>
    </row>
    <row r="217" spans="1:6" x14ac:dyDescent="0.25">
      <c r="A217" t="s">
        <v>35</v>
      </c>
      <c r="B217" t="s">
        <v>4</v>
      </c>
      <c r="C217" t="s">
        <v>58</v>
      </c>
      <c r="D217" s="6">
        <v>66355.790033816986</v>
      </c>
      <c r="E217" s="6">
        <v>44887.344063944169</v>
      </c>
      <c r="F217" s="7">
        <v>1.4782739192430274</v>
      </c>
    </row>
    <row r="218" spans="1:6" x14ac:dyDescent="0.25">
      <c r="A218" t="s">
        <v>46</v>
      </c>
      <c r="B218" t="s">
        <v>4</v>
      </c>
      <c r="C218" t="s">
        <v>58</v>
      </c>
      <c r="D218" s="6">
        <v>73615.834390998381</v>
      </c>
      <c r="E218" s="6">
        <v>45242.605236561132</v>
      </c>
      <c r="F218" s="7">
        <v>1.6271351750431136</v>
      </c>
    </row>
    <row r="219" spans="1:6" x14ac:dyDescent="0.25">
      <c r="A219" t="s">
        <v>37</v>
      </c>
      <c r="B219" t="s">
        <v>4</v>
      </c>
      <c r="C219" t="s">
        <v>58</v>
      </c>
      <c r="D219" s="6">
        <v>144388.57448827531</v>
      </c>
      <c r="E219" s="6">
        <v>48705.780583610336</v>
      </c>
      <c r="F219" s="7">
        <v>2.9645059119915338</v>
      </c>
    </row>
    <row r="220" spans="1:6" x14ac:dyDescent="0.25">
      <c r="A220" t="s">
        <v>47</v>
      </c>
      <c r="B220" t="s">
        <v>4</v>
      </c>
      <c r="C220" t="s">
        <v>58</v>
      </c>
      <c r="D220" s="6">
        <v>136773.14334437903</v>
      </c>
      <c r="E220" s="6">
        <v>48333.129003942217</v>
      </c>
      <c r="F220" s="7">
        <v>2.8298011356397668</v>
      </c>
    </row>
    <row r="221" spans="1:6" x14ac:dyDescent="0.25">
      <c r="A221" t="s">
        <v>39</v>
      </c>
      <c r="B221" t="s">
        <v>4</v>
      </c>
      <c r="C221" t="s">
        <v>58</v>
      </c>
      <c r="D221" s="6">
        <v>109611.43893114843</v>
      </c>
      <c r="E221" s="6">
        <v>47004.005036459173</v>
      </c>
      <c r="F221" s="7">
        <v>2.331959560597594</v>
      </c>
    </row>
    <row r="222" spans="1:6" x14ac:dyDescent="0.25">
      <c r="A222" t="s">
        <v>41</v>
      </c>
      <c r="B222" t="s">
        <v>4</v>
      </c>
      <c r="C222" t="s">
        <v>58</v>
      </c>
      <c r="D222" s="6">
        <v>74681.994751143749</v>
      </c>
      <c r="E222" s="6">
        <v>45294.776457714666</v>
      </c>
      <c r="F222" s="7">
        <v>1.6487992786731993</v>
      </c>
    </row>
    <row r="223" spans="1:6" x14ac:dyDescent="0.25">
      <c r="A223" t="s">
        <v>42</v>
      </c>
      <c r="B223" t="s">
        <v>4</v>
      </c>
      <c r="C223" t="s">
        <v>58</v>
      </c>
      <c r="D223" s="6">
        <v>107529.88775181702</v>
      </c>
      <c r="E223" s="6">
        <v>46902.146938016573</v>
      </c>
      <c r="F223" s="7">
        <v>2.2926431895308097</v>
      </c>
    </row>
    <row r="224" spans="1:6" x14ac:dyDescent="0.25">
      <c r="A224" t="s">
        <v>43</v>
      </c>
      <c r="B224" t="s">
        <v>4</v>
      </c>
      <c r="C224" t="s">
        <v>58</v>
      </c>
      <c r="D224" s="6">
        <v>84277.437992453197</v>
      </c>
      <c r="E224" s="6">
        <v>45764.317448096524</v>
      </c>
      <c r="F224" s="7">
        <v>1.8415534786034169</v>
      </c>
    </row>
    <row r="225" spans="1:6" x14ac:dyDescent="0.25">
      <c r="A225" t="s">
        <v>44</v>
      </c>
      <c r="B225" t="s">
        <v>4</v>
      </c>
      <c r="C225" t="s">
        <v>58</v>
      </c>
      <c r="D225" s="6">
        <v>73260.447604283268</v>
      </c>
      <c r="E225" s="6">
        <v>45225.214829509947</v>
      </c>
      <c r="F225" s="7">
        <v>1.6199026998646786</v>
      </c>
    </row>
    <row r="226" spans="1:6" x14ac:dyDescent="0.25">
      <c r="A226" t="s">
        <v>37</v>
      </c>
      <c r="B226" t="s">
        <v>1</v>
      </c>
      <c r="C226" t="s">
        <v>59</v>
      </c>
      <c r="D226" s="6">
        <v>45815.60536647198</v>
      </c>
      <c r="E226" s="6">
        <v>24954.823761442574</v>
      </c>
      <c r="F226" s="7">
        <v>1.8359418525432014</v>
      </c>
    </row>
    <row r="227" spans="1:6" x14ac:dyDescent="0.25">
      <c r="A227" t="s">
        <v>47</v>
      </c>
      <c r="B227" t="s">
        <v>1</v>
      </c>
      <c r="C227" t="s">
        <v>59</v>
      </c>
      <c r="D227" s="6">
        <v>43399.170484274044</v>
      </c>
      <c r="E227" s="6">
        <v>24836.578548663259</v>
      </c>
      <c r="F227" s="7">
        <v>1.7473892548943644</v>
      </c>
    </row>
    <row r="228" spans="1:6" x14ac:dyDescent="0.25">
      <c r="A228" t="s">
        <v>39</v>
      </c>
      <c r="B228" t="s">
        <v>1</v>
      </c>
      <c r="C228" t="s">
        <v>59</v>
      </c>
      <c r="D228" s="6">
        <v>34780.552737768405</v>
      </c>
      <c r="E228" s="6">
        <v>24414.837289750383</v>
      </c>
      <c r="F228" s="7">
        <v>1.4245662309766718</v>
      </c>
    </row>
    <row r="229" spans="1:6" x14ac:dyDescent="0.25">
      <c r="A229" t="s">
        <v>42</v>
      </c>
      <c r="B229" t="s">
        <v>1</v>
      </c>
      <c r="C229" t="s">
        <v>59</v>
      </c>
      <c r="D229" s="6">
        <v>34120.060536634453</v>
      </c>
      <c r="E229" s="6">
        <v>24382.516931590715</v>
      </c>
      <c r="F229" s="7">
        <v>1.3993658092133829</v>
      </c>
    </row>
    <row r="230" spans="1:6" x14ac:dyDescent="0.25">
      <c r="A230" t="s">
        <v>43</v>
      </c>
      <c r="B230" t="s">
        <v>1</v>
      </c>
      <c r="C230" t="s">
        <v>59</v>
      </c>
      <c r="D230" s="6">
        <v>26741.879362989999</v>
      </c>
      <c r="E230" s="6">
        <v>24021.474881904534</v>
      </c>
      <c r="F230" s="7">
        <v>1.1132488531391034</v>
      </c>
    </row>
    <row r="231" spans="1:6" x14ac:dyDescent="0.25">
      <c r="A231" t="s">
        <v>37</v>
      </c>
      <c r="B231" t="s">
        <v>4</v>
      </c>
      <c r="C231" t="s">
        <v>59</v>
      </c>
      <c r="D231" s="6">
        <v>45815.60536647198</v>
      </c>
      <c r="E231" s="6">
        <v>24954.823761442574</v>
      </c>
      <c r="F231" s="7">
        <v>1.8359418525432014</v>
      </c>
    </row>
    <row r="232" spans="1:6" x14ac:dyDescent="0.25">
      <c r="A232" t="s">
        <v>47</v>
      </c>
      <c r="B232" t="s">
        <v>4</v>
      </c>
      <c r="C232" t="s">
        <v>59</v>
      </c>
      <c r="D232" s="6">
        <v>43399.170484274044</v>
      </c>
      <c r="E232" s="6">
        <v>24836.578548663259</v>
      </c>
      <c r="F232" s="7">
        <v>1.7473892548943644</v>
      </c>
    </row>
    <row r="233" spans="1:6" x14ac:dyDescent="0.25">
      <c r="A233" t="s">
        <v>39</v>
      </c>
      <c r="B233" t="s">
        <v>4</v>
      </c>
      <c r="C233" t="s">
        <v>59</v>
      </c>
      <c r="D233" s="6">
        <v>34780.552737768405</v>
      </c>
      <c r="E233" s="6">
        <v>24414.837289750383</v>
      </c>
      <c r="F233" s="7">
        <v>1.4245662309766718</v>
      </c>
    </row>
    <row r="234" spans="1:6" x14ac:dyDescent="0.25">
      <c r="A234" t="s">
        <v>42</v>
      </c>
      <c r="B234" t="s">
        <v>4</v>
      </c>
      <c r="C234" t="s">
        <v>59</v>
      </c>
      <c r="D234" s="6">
        <v>34120.060536634453</v>
      </c>
      <c r="E234" s="6">
        <v>24382.516931590715</v>
      </c>
      <c r="F234" s="7">
        <v>1.3993658092133829</v>
      </c>
    </row>
    <row r="235" spans="1:6" x14ac:dyDescent="0.25">
      <c r="A235" t="s">
        <v>43</v>
      </c>
      <c r="B235" t="s">
        <v>4</v>
      </c>
      <c r="C235" t="s">
        <v>59</v>
      </c>
      <c r="D235" s="6">
        <v>26741.879362989999</v>
      </c>
      <c r="E235" s="6">
        <v>24021.474881904534</v>
      </c>
      <c r="F235" s="7">
        <v>1.1132488531391034</v>
      </c>
    </row>
    <row r="236" spans="1:6" x14ac:dyDescent="0.25">
      <c r="A236" t="s">
        <v>37</v>
      </c>
      <c r="B236" t="s">
        <v>1</v>
      </c>
      <c r="C236" t="s">
        <v>60</v>
      </c>
      <c r="D236" s="6">
        <v>16697.7175766455</v>
      </c>
      <c r="E236" s="6">
        <v>15366.02940844206</v>
      </c>
      <c r="F236" s="7">
        <v>1.0866644292293111</v>
      </c>
    </row>
    <row r="237" spans="1:6" x14ac:dyDescent="0.25">
      <c r="A237" t="s">
        <v>47</v>
      </c>
      <c r="B237" t="s">
        <v>1</v>
      </c>
      <c r="C237" t="s">
        <v>60</v>
      </c>
      <c r="D237" s="6">
        <v>15817.036269860419</v>
      </c>
      <c r="E237" s="6">
        <v>15322.635703300004</v>
      </c>
      <c r="F237" s="7">
        <v>1.0322660262982</v>
      </c>
    </row>
    <row r="238" spans="1:6" x14ac:dyDescent="0.25">
      <c r="A238" t="s">
        <v>37</v>
      </c>
      <c r="B238" t="s">
        <v>4</v>
      </c>
      <c r="C238" t="s">
        <v>60</v>
      </c>
      <c r="D238" s="6">
        <v>16697.7175766455</v>
      </c>
      <c r="E238" s="6">
        <v>15366.02940844206</v>
      </c>
      <c r="F238" s="7">
        <v>1.0866644292293111</v>
      </c>
    </row>
    <row r="239" spans="1:6" x14ac:dyDescent="0.25">
      <c r="A239" t="s">
        <v>47</v>
      </c>
      <c r="B239" t="s">
        <v>4</v>
      </c>
      <c r="C239" t="s">
        <v>60</v>
      </c>
      <c r="D239" s="6">
        <v>15817.036269860419</v>
      </c>
      <c r="E239" s="6">
        <v>15322.635703300004</v>
      </c>
      <c r="F239" s="7">
        <v>1.0322660262982</v>
      </c>
    </row>
    <row r="240" spans="1:6" x14ac:dyDescent="0.25">
      <c r="A240" t="s">
        <v>35</v>
      </c>
      <c r="B240" t="s">
        <v>1</v>
      </c>
      <c r="C240" t="s">
        <v>61</v>
      </c>
      <c r="D240" s="6">
        <v>3516.1420828229852</v>
      </c>
      <c r="E240" s="6">
        <v>708.48584566381442</v>
      </c>
      <c r="F240" s="7">
        <v>4.962896724533068</v>
      </c>
    </row>
    <row r="241" spans="1:6" x14ac:dyDescent="0.25">
      <c r="A241" t="s">
        <v>46</v>
      </c>
      <c r="B241" t="s">
        <v>1</v>
      </c>
      <c r="C241" t="s">
        <v>61</v>
      </c>
      <c r="D241" s="6">
        <v>3042.3571849363921</v>
      </c>
      <c r="E241" s="6">
        <v>725.78752614840653</v>
      </c>
      <c r="F241" s="7">
        <v>4.191801423043886</v>
      </c>
    </row>
    <row r="242" spans="1:6" x14ac:dyDescent="0.25">
      <c r="A242" t="s">
        <v>36</v>
      </c>
      <c r="B242" t="s">
        <v>1</v>
      </c>
      <c r="C242" t="s">
        <v>61</v>
      </c>
      <c r="D242" s="6">
        <v>1942.3523977032858</v>
      </c>
      <c r="E242" s="6">
        <v>637.70624368139261</v>
      </c>
      <c r="F242" s="7">
        <v>3.0458419012653004</v>
      </c>
    </row>
    <row r="243" spans="1:6" x14ac:dyDescent="0.25">
      <c r="A243" t="s">
        <v>38</v>
      </c>
      <c r="B243" t="s">
        <v>1</v>
      </c>
      <c r="C243" t="s">
        <v>61</v>
      </c>
      <c r="D243" s="6">
        <v>1899.3085772555669</v>
      </c>
      <c r="E243" s="6">
        <v>635.77039131948027</v>
      </c>
      <c r="F243" s="7">
        <v>2.9874127565357909</v>
      </c>
    </row>
    <row r="244" spans="1:6" x14ac:dyDescent="0.25">
      <c r="A244" t="s">
        <v>40</v>
      </c>
      <c r="B244" t="s">
        <v>1</v>
      </c>
      <c r="C244" t="s">
        <v>61</v>
      </c>
      <c r="D244" s="6">
        <v>1793.5008727619875</v>
      </c>
      <c r="E244" s="6">
        <v>638.67416986234889</v>
      </c>
      <c r="F244" s="7">
        <v>2.8081625301185018</v>
      </c>
    </row>
    <row r="245" spans="1:6" x14ac:dyDescent="0.25">
      <c r="A245" t="s">
        <v>41</v>
      </c>
      <c r="B245" t="s">
        <v>1</v>
      </c>
      <c r="C245" t="s">
        <v>61</v>
      </c>
      <c r="D245" s="6">
        <v>3614.0271011409395</v>
      </c>
      <c r="E245" s="6">
        <v>728.32833237341674</v>
      </c>
      <c r="F245" s="7">
        <v>4.9620850109782824</v>
      </c>
    </row>
    <row r="246" spans="1:6" x14ac:dyDescent="0.25">
      <c r="A246" t="s">
        <v>43</v>
      </c>
      <c r="B246" t="s">
        <v>1</v>
      </c>
      <c r="C246" t="s">
        <v>61</v>
      </c>
      <c r="D246" s="6">
        <v>4465.7963714507678</v>
      </c>
      <c r="E246" s="6">
        <v>751.19558839850686</v>
      </c>
      <c r="F246" s="7">
        <v>5.9449182615296152</v>
      </c>
    </row>
    <row r="247" spans="1:6" x14ac:dyDescent="0.25">
      <c r="A247" t="s">
        <v>44</v>
      </c>
      <c r="B247" t="s">
        <v>1</v>
      </c>
      <c r="C247" t="s">
        <v>61</v>
      </c>
      <c r="D247" s="6">
        <v>3882.0145566285878</v>
      </c>
      <c r="E247" s="6">
        <v>724.94059074006975</v>
      </c>
      <c r="F247" s="7">
        <v>5.3549416410323465</v>
      </c>
    </row>
    <row r="248" spans="1:6" x14ac:dyDescent="0.25">
      <c r="A248" t="s">
        <v>45</v>
      </c>
      <c r="B248" t="s">
        <v>1</v>
      </c>
      <c r="C248" t="s">
        <v>61</v>
      </c>
      <c r="D248" s="6">
        <v>852.80569262041752</v>
      </c>
      <c r="E248" s="6">
        <v>588.70498077048512</v>
      </c>
      <c r="F248" s="7">
        <v>1.4486130073237748</v>
      </c>
    </row>
    <row r="249" spans="1:6" x14ac:dyDescent="0.25">
      <c r="A249" t="s">
        <v>35</v>
      </c>
      <c r="B249" t="s">
        <v>4</v>
      </c>
      <c r="C249" t="s">
        <v>61</v>
      </c>
      <c r="D249" s="6">
        <v>3516.1420828229852</v>
      </c>
      <c r="E249" s="6">
        <v>708.48584566381442</v>
      </c>
      <c r="F249" s="7">
        <v>4.962896724533068</v>
      </c>
    </row>
    <row r="250" spans="1:6" x14ac:dyDescent="0.25">
      <c r="A250" t="s">
        <v>46</v>
      </c>
      <c r="B250" t="s">
        <v>4</v>
      </c>
      <c r="C250" t="s">
        <v>61</v>
      </c>
      <c r="D250" s="6">
        <v>3042.3571849363921</v>
      </c>
      <c r="E250" s="6">
        <v>725.78752614840653</v>
      </c>
      <c r="F250" s="7">
        <v>4.191801423043886</v>
      </c>
    </row>
    <row r="251" spans="1:6" x14ac:dyDescent="0.25">
      <c r="A251" t="s">
        <v>36</v>
      </c>
      <c r="B251" t="s">
        <v>4</v>
      </c>
      <c r="C251" t="s">
        <v>61</v>
      </c>
      <c r="D251" s="6">
        <v>1942.3523977032858</v>
      </c>
      <c r="E251" s="6">
        <v>637.70624368139261</v>
      </c>
      <c r="F251" s="7">
        <v>3.0458419012653004</v>
      </c>
    </row>
    <row r="252" spans="1:6" x14ac:dyDescent="0.25">
      <c r="A252" t="s">
        <v>38</v>
      </c>
      <c r="B252" t="s">
        <v>4</v>
      </c>
      <c r="C252" t="s">
        <v>61</v>
      </c>
      <c r="D252" s="6">
        <v>1899.3085772555669</v>
      </c>
      <c r="E252" s="6">
        <v>635.77039131948027</v>
      </c>
      <c r="F252" s="7">
        <v>2.9874127565357909</v>
      </c>
    </row>
    <row r="253" spans="1:6" x14ac:dyDescent="0.25">
      <c r="A253" t="s">
        <v>40</v>
      </c>
      <c r="B253" t="s">
        <v>4</v>
      </c>
      <c r="C253" t="s">
        <v>61</v>
      </c>
      <c r="D253" s="6">
        <v>1793.5008727619875</v>
      </c>
      <c r="E253" s="6">
        <v>638.67416986234889</v>
      </c>
      <c r="F253" s="7">
        <v>2.8081625301185018</v>
      </c>
    </row>
    <row r="254" spans="1:6" x14ac:dyDescent="0.25">
      <c r="A254" t="s">
        <v>41</v>
      </c>
      <c r="B254" t="s">
        <v>4</v>
      </c>
      <c r="C254" t="s">
        <v>61</v>
      </c>
      <c r="D254" s="6">
        <v>3614.0271011409395</v>
      </c>
      <c r="E254" s="6">
        <v>728.32833237341674</v>
      </c>
      <c r="F254" s="7">
        <v>4.9620850109782824</v>
      </c>
    </row>
    <row r="255" spans="1:6" x14ac:dyDescent="0.25">
      <c r="A255" t="s">
        <v>43</v>
      </c>
      <c r="B255" t="s">
        <v>4</v>
      </c>
      <c r="C255" t="s">
        <v>61</v>
      </c>
      <c r="D255" s="6">
        <v>4465.7963714507678</v>
      </c>
      <c r="E255" s="6">
        <v>751.19558839850686</v>
      </c>
      <c r="F255" s="7">
        <v>5.9449182615296152</v>
      </c>
    </row>
    <row r="256" spans="1:6" x14ac:dyDescent="0.25">
      <c r="A256" t="s">
        <v>44</v>
      </c>
      <c r="B256" t="s">
        <v>4</v>
      </c>
      <c r="C256" t="s">
        <v>61</v>
      </c>
      <c r="D256" s="6">
        <v>3882.0145566285878</v>
      </c>
      <c r="E256" s="6">
        <v>724.94059074006975</v>
      </c>
      <c r="F256" s="7">
        <v>5.3549416410323465</v>
      </c>
    </row>
    <row r="257" spans="1:6" x14ac:dyDescent="0.25">
      <c r="A257" t="s">
        <v>45</v>
      </c>
      <c r="B257" t="s">
        <v>4</v>
      </c>
      <c r="C257" t="s">
        <v>61</v>
      </c>
      <c r="D257" s="6">
        <v>852.80569262041752</v>
      </c>
      <c r="E257" s="6">
        <v>588.70498077048512</v>
      </c>
      <c r="F257" s="7">
        <v>1.4486130073237748</v>
      </c>
    </row>
    <row r="258" spans="1:6" x14ac:dyDescent="0.25">
      <c r="A258" t="s">
        <v>35</v>
      </c>
      <c r="B258" t="s">
        <v>1</v>
      </c>
      <c r="C258" t="s">
        <v>62</v>
      </c>
      <c r="D258" s="6">
        <v>3531.0714364437918</v>
      </c>
      <c r="E258" s="6">
        <v>709.13563183495171</v>
      </c>
      <c r="F258" s="7">
        <v>4.9794020747580117</v>
      </c>
    </row>
    <row r="259" spans="1:6" x14ac:dyDescent="0.25">
      <c r="A259" t="s">
        <v>46</v>
      </c>
      <c r="B259" t="s">
        <v>1</v>
      </c>
      <c r="C259" t="s">
        <v>62</v>
      </c>
      <c r="D259" s="6">
        <v>3580.2952433570017</v>
      </c>
      <c r="E259" s="6">
        <v>726.43731231954371</v>
      </c>
      <c r="F259" s="7">
        <v>4.928567383089085</v>
      </c>
    </row>
    <row r="260" spans="1:6" x14ac:dyDescent="0.25">
      <c r="A260" t="s">
        <v>36</v>
      </c>
      <c r="B260" t="s">
        <v>1</v>
      </c>
      <c r="C260" t="s">
        <v>62</v>
      </c>
      <c r="D260" s="6">
        <v>1967.4712129134325</v>
      </c>
      <c r="E260" s="6">
        <v>638.82387589574842</v>
      </c>
      <c r="F260" s="7">
        <v>3.0798335615660521</v>
      </c>
    </row>
    <row r="261" spans="1:6" x14ac:dyDescent="0.25">
      <c r="A261" t="s">
        <v>38</v>
      </c>
      <c r="B261" t="s">
        <v>1</v>
      </c>
      <c r="C261" t="s">
        <v>62</v>
      </c>
      <c r="D261" s="6">
        <v>1912.1679132826164</v>
      </c>
      <c r="E261" s="6">
        <v>636.33700486071189</v>
      </c>
      <c r="F261" s="7">
        <v>3.0049610484324605</v>
      </c>
    </row>
    <row r="262" spans="1:6" x14ac:dyDescent="0.25">
      <c r="A262" t="s">
        <v>40</v>
      </c>
      <c r="B262" t="s">
        <v>1</v>
      </c>
      <c r="C262" t="s">
        <v>62</v>
      </c>
      <c r="D262" s="6">
        <v>1972.1184416917899</v>
      </c>
      <c r="E262" s="6">
        <v>639.03285182881643</v>
      </c>
      <c r="F262" s="7">
        <v>3.0860986818563112</v>
      </c>
    </row>
    <row r="263" spans="1:6" x14ac:dyDescent="0.25">
      <c r="A263" t="s">
        <v>41</v>
      </c>
      <c r="B263" t="s">
        <v>1</v>
      </c>
      <c r="C263" t="s">
        <v>62</v>
      </c>
      <c r="D263" s="6">
        <v>3966.3195373044741</v>
      </c>
      <c r="E263" s="6">
        <v>728.7078074973607</v>
      </c>
      <c r="F263" s="7">
        <v>5.4429491443576161</v>
      </c>
    </row>
    <row r="264" spans="1:6" x14ac:dyDescent="0.25">
      <c r="A264" t="s">
        <v>43</v>
      </c>
      <c r="B264" t="s">
        <v>1</v>
      </c>
      <c r="C264" t="s">
        <v>62</v>
      </c>
      <c r="D264" s="6">
        <v>4499.8136046607597</v>
      </c>
      <c r="E264" s="6">
        <v>752.69789402617585</v>
      </c>
      <c r="F264" s="7">
        <v>5.9782465719297919</v>
      </c>
    </row>
    <row r="265" spans="1:6" x14ac:dyDescent="0.25">
      <c r="A265" t="s">
        <v>44</v>
      </c>
      <c r="B265" t="s">
        <v>1</v>
      </c>
      <c r="C265" t="s">
        <v>62</v>
      </c>
      <c r="D265" s="6">
        <v>3913.2934029632243</v>
      </c>
      <c r="E265" s="6">
        <v>726.32333571224979</v>
      </c>
      <c r="F265" s="7">
        <v>5.3878117507070824</v>
      </c>
    </row>
    <row r="266" spans="1:6" x14ac:dyDescent="0.25">
      <c r="A266" t="s">
        <v>45</v>
      </c>
      <c r="B266" t="s">
        <v>1</v>
      </c>
      <c r="C266" t="s">
        <v>62</v>
      </c>
      <c r="D266" s="6">
        <v>860.89835921756742</v>
      </c>
      <c r="E266" s="6">
        <v>589.06366273695289</v>
      </c>
      <c r="F266" s="7">
        <v>1.4614691308874752</v>
      </c>
    </row>
    <row r="267" spans="1:6" x14ac:dyDescent="0.25">
      <c r="A267" t="s">
        <v>35</v>
      </c>
      <c r="B267" t="s">
        <v>4</v>
      </c>
      <c r="C267" t="s">
        <v>62</v>
      </c>
      <c r="D267" s="6">
        <v>3531.0714364437918</v>
      </c>
      <c r="E267" s="6">
        <v>709.13563183495171</v>
      </c>
      <c r="F267" s="7">
        <v>4.9794020747580117</v>
      </c>
    </row>
    <row r="268" spans="1:6" x14ac:dyDescent="0.25">
      <c r="A268" t="s">
        <v>46</v>
      </c>
      <c r="B268" t="s">
        <v>4</v>
      </c>
      <c r="C268" t="s">
        <v>62</v>
      </c>
      <c r="D268" s="6">
        <v>3580.2952433570017</v>
      </c>
      <c r="E268" s="6">
        <v>726.43731231954371</v>
      </c>
      <c r="F268" s="7">
        <v>4.928567383089085</v>
      </c>
    </row>
    <row r="269" spans="1:6" x14ac:dyDescent="0.25">
      <c r="A269" t="s">
        <v>36</v>
      </c>
      <c r="B269" t="s">
        <v>4</v>
      </c>
      <c r="C269" t="s">
        <v>62</v>
      </c>
      <c r="D269" s="6">
        <v>1967.4712129134325</v>
      </c>
      <c r="E269" s="6">
        <v>638.82387589574842</v>
      </c>
      <c r="F269" s="7">
        <v>3.0798335615660521</v>
      </c>
    </row>
    <row r="270" spans="1:6" x14ac:dyDescent="0.25">
      <c r="A270" t="s">
        <v>38</v>
      </c>
      <c r="B270" t="s">
        <v>4</v>
      </c>
      <c r="C270" t="s">
        <v>62</v>
      </c>
      <c r="D270" s="6">
        <v>1912.1679132826164</v>
      </c>
      <c r="E270" s="6">
        <v>636.33700486071189</v>
      </c>
      <c r="F270" s="7">
        <v>3.0049610484324605</v>
      </c>
    </row>
    <row r="271" spans="1:6" x14ac:dyDescent="0.25">
      <c r="A271" t="s">
        <v>40</v>
      </c>
      <c r="B271" t="s">
        <v>4</v>
      </c>
      <c r="C271" t="s">
        <v>62</v>
      </c>
      <c r="D271" s="6">
        <v>1972.1184416917899</v>
      </c>
      <c r="E271" s="6">
        <v>639.03285182881643</v>
      </c>
      <c r="F271" s="7">
        <v>3.0860986818563112</v>
      </c>
    </row>
    <row r="272" spans="1:6" x14ac:dyDescent="0.25">
      <c r="A272" t="s">
        <v>41</v>
      </c>
      <c r="B272" t="s">
        <v>4</v>
      </c>
      <c r="C272" t="s">
        <v>62</v>
      </c>
      <c r="D272" s="6">
        <v>3966.3195373044741</v>
      </c>
      <c r="E272" s="6">
        <v>728.7078074973607</v>
      </c>
      <c r="F272" s="7">
        <v>5.4429491443576161</v>
      </c>
    </row>
    <row r="273" spans="1:6" x14ac:dyDescent="0.25">
      <c r="A273" t="s">
        <v>43</v>
      </c>
      <c r="B273" t="s">
        <v>4</v>
      </c>
      <c r="C273" t="s">
        <v>62</v>
      </c>
      <c r="D273" s="6">
        <v>4499.8136046607597</v>
      </c>
      <c r="E273" s="6">
        <v>752.69789402617585</v>
      </c>
      <c r="F273" s="7">
        <v>5.9782465719297919</v>
      </c>
    </row>
    <row r="274" spans="1:6" x14ac:dyDescent="0.25">
      <c r="A274" t="s">
        <v>44</v>
      </c>
      <c r="B274" t="s">
        <v>4</v>
      </c>
      <c r="C274" t="s">
        <v>62</v>
      </c>
      <c r="D274" s="6">
        <v>3913.2934029632243</v>
      </c>
      <c r="E274" s="6">
        <v>726.32333571224979</v>
      </c>
      <c r="F274" s="7">
        <v>5.3878117507070824</v>
      </c>
    </row>
    <row r="275" spans="1:6" x14ac:dyDescent="0.25">
      <c r="A275" t="s">
        <v>45</v>
      </c>
      <c r="B275" t="s">
        <v>4</v>
      </c>
      <c r="C275" t="s">
        <v>62</v>
      </c>
      <c r="D275" s="6">
        <v>860.89835921756742</v>
      </c>
      <c r="E275" s="6">
        <v>589.06366273695289</v>
      </c>
      <c r="F275" s="7">
        <v>1.4614691308874752</v>
      </c>
    </row>
    <row r="276" spans="1:6" x14ac:dyDescent="0.25">
      <c r="A276" t="s">
        <v>35</v>
      </c>
      <c r="B276" t="s">
        <v>1</v>
      </c>
      <c r="C276" t="s">
        <v>63</v>
      </c>
      <c r="D276" s="6">
        <v>15873.270856402894</v>
      </c>
      <c r="E276" s="6">
        <v>14947.921539850468</v>
      </c>
      <c r="F276" s="7">
        <v>1.061904881831597</v>
      </c>
    </row>
    <row r="277" spans="1:6" x14ac:dyDescent="0.25">
      <c r="A277" t="s">
        <v>37</v>
      </c>
      <c r="B277" t="s">
        <v>1</v>
      </c>
      <c r="C277" t="s">
        <v>63</v>
      </c>
      <c r="D277" s="6">
        <v>34389.497061344649</v>
      </c>
      <c r="E277" s="6">
        <v>15596.274183573483</v>
      </c>
      <c r="F277" s="7">
        <v>2.2049815652487577</v>
      </c>
    </row>
    <row r="278" spans="1:6" x14ac:dyDescent="0.25">
      <c r="A278" t="s">
        <v>47</v>
      </c>
      <c r="B278" t="s">
        <v>1</v>
      </c>
      <c r="C278" t="s">
        <v>63</v>
      </c>
      <c r="D278" s="6">
        <v>32649.57331377807</v>
      </c>
      <c r="E278" s="6">
        <v>15535.350097362538</v>
      </c>
      <c r="F278" s="7">
        <v>2.1016309969944635</v>
      </c>
    </row>
    <row r="279" spans="1:6" x14ac:dyDescent="0.25">
      <c r="A279" t="s">
        <v>39</v>
      </c>
      <c r="B279" t="s">
        <v>1</v>
      </c>
      <c r="C279" t="s">
        <v>63</v>
      </c>
      <c r="D279" s="6">
        <v>19274.281219752127</v>
      </c>
      <c r="E279" s="6">
        <v>15305.079147314511</v>
      </c>
      <c r="F279" s="7">
        <v>1.2593388792199789</v>
      </c>
    </row>
    <row r="280" spans="1:6" x14ac:dyDescent="0.25">
      <c r="A280" t="s">
        <v>41</v>
      </c>
      <c r="B280" t="s">
        <v>1</v>
      </c>
      <c r="C280" t="s">
        <v>63</v>
      </c>
      <c r="D280" s="6">
        <v>17731.113249432721</v>
      </c>
      <c r="E280" s="6">
        <v>15012.974591903814</v>
      </c>
      <c r="F280" s="7">
        <v>1.1810526382289852</v>
      </c>
    </row>
    <row r="281" spans="1:6" x14ac:dyDescent="0.25">
      <c r="A281" t="s">
        <v>42</v>
      </c>
      <c r="B281" t="s">
        <v>1</v>
      </c>
      <c r="C281" t="s">
        <v>63</v>
      </c>
      <c r="D281" s="6">
        <v>26234.003649821825</v>
      </c>
      <c r="E281" s="6">
        <v>15310.706506029383</v>
      </c>
      <c r="F281" s="7">
        <v>1.713441743494386</v>
      </c>
    </row>
    <row r="282" spans="1:6" x14ac:dyDescent="0.25">
      <c r="A282" t="s">
        <v>43</v>
      </c>
      <c r="B282" t="s">
        <v>1</v>
      </c>
      <c r="C282" t="s">
        <v>63</v>
      </c>
      <c r="D282" s="6">
        <v>20418.054577749746</v>
      </c>
      <c r="E282" s="6">
        <v>15107.058855860258</v>
      </c>
      <c r="F282" s="7">
        <v>1.3515572271586982</v>
      </c>
    </row>
    <row r="283" spans="1:6" x14ac:dyDescent="0.25">
      <c r="A283" t="s">
        <v>44</v>
      </c>
      <c r="B283" t="s">
        <v>1</v>
      </c>
      <c r="C283" t="s">
        <v>63</v>
      </c>
      <c r="D283" s="6">
        <v>17778.185922160279</v>
      </c>
      <c r="E283" s="6">
        <v>15014.62285929222</v>
      </c>
      <c r="F283" s="7">
        <v>1.1840581071377194</v>
      </c>
    </row>
    <row r="284" spans="1:6" x14ac:dyDescent="0.25">
      <c r="A284" t="s">
        <v>35</v>
      </c>
      <c r="B284" t="s">
        <v>4</v>
      </c>
      <c r="C284" t="s">
        <v>63</v>
      </c>
      <c r="D284" s="6">
        <v>15873.270856402894</v>
      </c>
      <c r="E284" s="6">
        <v>14947.921539850468</v>
      </c>
      <c r="F284" s="7">
        <v>1.061904881831597</v>
      </c>
    </row>
    <row r="285" spans="1:6" x14ac:dyDescent="0.25">
      <c r="A285" t="s">
        <v>37</v>
      </c>
      <c r="B285" t="s">
        <v>4</v>
      </c>
      <c r="C285" t="s">
        <v>63</v>
      </c>
      <c r="D285" s="6">
        <v>34389.497061344649</v>
      </c>
      <c r="E285" s="6">
        <v>15596.274183573483</v>
      </c>
      <c r="F285" s="7">
        <v>2.2049815652487577</v>
      </c>
    </row>
    <row r="286" spans="1:6" x14ac:dyDescent="0.25">
      <c r="A286" t="s">
        <v>47</v>
      </c>
      <c r="B286" t="s">
        <v>4</v>
      </c>
      <c r="C286" t="s">
        <v>63</v>
      </c>
      <c r="D286" s="6">
        <v>32649.57331377807</v>
      </c>
      <c r="E286" s="6">
        <v>15535.350097362538</v>
      </c>
      <c r="F286" s="7">
        <v>2.1016309969944635</v>
      </c>
    </row>
    <row r="287" spans="1:6" x14ac:dyDescent="0.25">
      <c r="A287" t="s">
        <v>39</v>
      </c>
      <c r="B287" t="s">
        <v>4</v>
      </c>
      <c r="C287" t="s">
        <v>63</v>
      </c>
      <c r="D287" s="6">
        <v>19274.281219752127</v>
      </c>
      <c r="E287" s="6">
        <v>15305.079147314511</v>
      </c>
      <c r="F287" s="7">
        <v>1.2593388792199789</v>
      </c>
    </row>
    <row r="288" spans="1:6" x14ac:dyDescent="0.25">
      <c r="A288" t="s">
        <v>41</v>
      </c>
      <c r="B288" t="s">
        <v>4</v>
      </c>
      <c r="C288" t="s">
        <v>63</v>
      </c>
      <c r="D288" s="6">
        <v>17731.113249432721</v>
      </c>
      <c r="E288" s="6">
        <v>15012.974591903814</v>
      </c>
      <c r="F288" s="7">
        <v>1.1810526382289852</v>
      </c>
    </row>
    <row r="289" spans="1:6" x14ac:dyDescent="0.25">
      <c r="A289" t="s">
        <v>42</v>
      </c>
      <c r="B289" t="s">
        <v>4</v>
      </c>
      <c r="C289" t="s">
        <v>63</v>
      </c>
      <c r="D289" s="6">
        <v>26234.003649821825</v>
      </c>
      <c r="E289" s="6">
        <v>15310.706506029383</v>
      </c>
      <c r="F289" s="7">
        <v>1.713441743494386</v>
      </c>
    </row>
    <row r="290" spans="1:6" x14ac:dyDescent="0.25">
      <c r="A290" t="s">
        <v>43</v>
      </c>
      <c r="B290" t="s">
        <v>4</v>
      </c>
      <c r="C290" t="s">
        <v>63</v>
      </c>
      <c r="D290" s="6">
        <v>20418.054577749746</v>
      </c>
      <c r="E290" s="6">
        <v>15107.058855860258</v>
      </c>
      <c r="F290" s="7">
        <v>1.3515572271586982</v>
      </c>
    </row>
    <row r="291" spans="1:6" x14ac:dyDescent="0.25">
      <c r="A291" t="s">
        <v>44</v>
      </c>
      <c r="B291" t="s">
        <v>4</v>
      </c>
      <c r="C291" t="s">
        <v>63</v>
      </c>
      <c r="D291" s="6">
        <v>17778.185922160279</v>
      </c>
      <c r="E291" s="6">
        <v>15014.62285929222</v>
      </c>
      <c r="F291" s="7">
        <v>1.1840581071377194</v>
      </c>
    </row>
    <row r="292" spans="1:6" x14ac:dyDescent="0.25">
      <c r="A292" t="s">
        <v>35</v>
      </c>
      <c r="B292" t="s">
        <v>1</v>
      </c>
      <c r="C292" t="s">
        <v>64</v>
      </c>
      <c r="D292" s="6">
        <v>2371.072742273665</v>
      </c>
      <c r="E292" s="6">
        <v>492.76773508749642</v>
      </c>
      <c r="F292" s="7">
        <v>4.8117451152775956</v>
      </c>
    </row>
    <row r="293" spans="1:6" x14ac:dyDescent="0.25">
      <c r="A293" t="s">
        <v>46</v>
      </c>
      <c r="B293" t="s">
        <v>1</v>
      </c>
      <c r="C293" t="s">
        <v>64</v>
      </c>
      <c r="D293" s="6">
        <v>3634.1059276572728</v>
      </c>
      <c r="E293" s="6">
        <v>522.58809477791442</v>
      </c>
      <c r="F293" s="7">
        <v>6.9540541852597464</v>
      </c>
    </row>
    <row r="294" spans="1:6" x14ac:dyDescent="0.25">
      <c r="A294" t="s">
        <v>37</v>
      </c>
      <c r="B294" t="s">
        <v>1</v>
      </c>
      <c r="C294" t="s">
        <v>64</v>
      </c>
      <c r="D294" s="6">
        <v>4145.2551280083417</v>
      </c>
      <c r="E294" s="6">
        <v>534.65638655863188</v>
      </c>
      <c r="F294" s="7">
        <v>7.7531200079544202</v>
      </c>
    </row>
    <row r="295" spans="1:6" x14ac:dyDescent="0.25">
      <c r="A295" t="s">
        <v>38</v>
      </c>
      <c r="B295" t="s">
        <v>1</v>
      </c>
      <c r="C295" t="s">
        <v>64</v>
      </c>
      <c r="D295" s="6">
        <v>2719.8084063841516</v>
      </c>
      <c r="E295" s="6">
        <v>501.00142447982461</v>
      </c>
      <c r="F295" s="7">
        <v>5.4287438587785468</v>
      </c>
    </row>
    <row r="296" spans="1:6" x14ac:dyDescent="0.25">
      <c r="A296" t="s">
        <v>39</v>
      </c>
      <c r="B296" t="s">
        <v>1</v>
      </c>
      <c r="C296" t="s">
        <v>64</v>
      </c>
      <c r="D296" s="6">
        <v>3094.9259647063086</v>
      </c>
      <c r="E296" s="6">
        <v>509.85799344793179</v>
      </c>
      <c r="F296" s="7">
        <v>6.0701724881800283</v>
      </c>
    </row>
    <row r="297" spans="1:6" x14ac:dyDescent="0.25">
      <c r="A297" t="s">
        <v>40</v>
      </c>
      <c r="B297" t="s">
        <v>1</v>
      </c>
      <c r="C297" t="s">
        <v>64</v>
      </c>
      <c r="D297" s="6">
        <v>3634.1059276572728</v>
      </c>
      <c r="E297" s="6">
        <v>522.58809477791442</v>
      </c>
      <c r="F297" s="7">
        <v>6.9540541852597464</v>
      </c>
    </row>
    <row r="298" spans="1:6" x14ac:dyDescent="0.25">
      <c r="A298" t="s">
        <v>41</v>
      </c>
      <c r="B298" t="s">
        <v>1</v>
      </c>
      <c r="C298" t="s">
        <v>64</v>
      </c>
      <c r="D298" s="6">
        <v>2681.8844334548794</v>
      </c>
      <c r="E298" s="6">
        <v>500.10603508964232</v>
      </c>
      <c r="F298" s="7">
        <v>5.3626316126622244</v>
      </c>
    </row>
    <row r="299" spans="1:6" x14ac:dyDescent="0.25">
      <c r="A299" t="s">
        <v>42</v>
      </c>
      <c r="B299" t="s">
        <v>1</v>
      </c>
      <c r="C299" t="s">
        <v>64</v>
      </c>
      <c r="D299" s="6">
        <v>2767.6255896428006</v>
      </c>
      <c r="E299" s="6">
        <v>502.13039371092395</v>
      </c>
      <c r="F299" s="7">
        <v>5.5117667130026797</v>
      </c>
    </row>
    <row r="300" spans="1:6" x14ac:dyDescent="0.25">
      <c r="A300" t="s">
        <v>43</v>
      </c>
      <c r="B300" t="s">
        <v>1</v>
      </c>
      <c r="C300" t="s">
        <v>64</v>
      </c>
      <c r="D300" s="6">
        <v>4108.9800234672975</v>
      </c>
      <c r="E300" s="6">
        <v>533.79992714193588</v>
      </c>
      <c r="F300" s="7">
        <v>7.6976031927683861</v>
      </c>
    </row>
    <row r="301" spans="1:6" x14ac:dyDescent="0.25">
      <c r="A301" t="s">
        <v>44</v>
      </c>
      <c r="B301" t="s">
        <v>1</v>
      </c>
      <c r="C301" t="s">
        <v>64</v>
      </c>
      <c r="D301" s="6">
        <v>1961.3289477986959</v>
      </c>
      <c r="E301" s="6">
        <v>483.0936366761793</v>
      </c>
      <c r="F301" s="7">
        <v>4.0599353808367118</v>
      </c>
    </row>
    <row r="302" spans="1:6" x14ac:dyDescent="0.25">
      <c r="A302" t="s">
        <v>45</v>
      </c>
      <c r="B302" t="s">
        <v>1</v>
      </c>
      <c r="C302" t="s">
        <v>64</v>
      </c>
      <c r="D302" s="6">
        <v>3152.6363582943304</v>
      </c>
      <c r="E302" s="6">
        <v>511.22054251994825</v>
      </c>
      <c r="F302" s="7">
        <v>6.1668812109038278</v>
      </c>
    </row>
    <row r="303" spans="1:6" x14ac:dyDescent="0.25">
      <c r="A303" t="s">
        <v>35</v>
      </c>
      <c r="B303" t="s">
        <v>4</v>
      </c>
      <c r="C303" t="s">
        <v>64</v>
      </c>
      <c r="D303" s="6">
        <v>2371.072742273665</v>
      </c>
      <c r="E303" s="6">
        <v>492.76773508749642</v>
      </c>
      <c r="F303" s="7">
        <v>4.8117451152775956</v>
      </c>
    </row>
    <row r="304" spans="1:6" x14ac:dyDescent="0.25">
      <c r="A304" t="s">
        <v>46</v>
      </c>
      <c r="B304" t="s">
        <v>4</v>
      </c>
      <c r="C304" t="s">
        <v>64</v>
      </c>
      <c r="D304" s="6">
        <v>3634.1059276572728</v>
      </c>
      <c r="E304" s="6">
        <v>522.58809477791442</v>
      </c>
      <c r="F304" s="7">
        <v>6.9540541852597464</v>
      </c>
    </row>
    <row r="305" spans="1:6" x14ac:dyDescent="0.25">
      <c r="A305" t="s">
        <v>37</v>
      </c>
      <c r="B305" t="s">
        <v>4</v>
      </c>
      <c r="C305" t="s">
        <v>64</v>
      </c>
      <c r="D305" s="6">
        <v>4145.2551280083417</v>
      </c>
      <c r="E305" s="6">
        <v>534.65638655863188</v>
      </c>
      <c r="F305" s="7">
        <v>7.7531200079544202</v>
      </c>
    </row>
    <row r="306" spans="1:6" x14ac:dyDescent="0.25">
      <c r="A306" t="s">
        <v>38</v>
      </c>
      <c r="B306" t="s">
        <v>4</v>
      </c>
      <c r="C306" t="s">
        <v>64</v>
      </c>
      <c r="D306" s="6">
        <v>2719.8084063841516</v>
      </c>
      <c r="E306" s="6">
        <v>501.00142447982461</v>
      </c>
      <c r="F306" s="7">
        <v>5.4287438587785468</v>
      </c>
    </row>
    <row r="307" spans="1:6" x14ac:dyDescent="0.25">
      <c r="A307" t="s">
        <v>39</v>
      </c>
      <c r="B307" t="s">
        <v>4</v>
      </c>
      <c r="C307" t="s">
        <v>64</v>
      </c>
      <c r="D307" s="6">
        <v>3094.9259647063086</v>
      </c>
      <c r="E307" s="6">
        <v>509.85799344793179</v>
      </c>
      <c r="F307" s="7">
        <v>6.0701724881800283</v>
      </c>
    </row>
    <row r="308" spans="1:6" x14ac:dyDescent="0.25">
      <c r="A308" t="s">
        <v>40</v>
      </c>
      <c r="B308" t="s">
        <v>4</v>
      </c>
      <c r="C308" t="s">
        <v>64</v>
      </c>
      <c r="D308" s="6">
        <v>3634.1059276572728</v>
      </c>
      <c r="E308" s="6">
        <v>522.58809477791442</v>
      </c>
      <c r="F308" s="7">
        <v>6.9540541852597464</v>
      </c>
    </row>
    <row r="309" spans="1:6" x14ac:dyDescent="0.25">
      <c r="A309" t="s">
        <v>41</v>
      </c>
      <c r="B309" t="s">
        <v>4</v>
      </c>
      <c r="C309" t="s">
        <v>64</v>
      </c>
      <c r="D309" s="6">
        <v>2681.8844334548794</v>
      </c>
      <c r="E309" s="6">
        <v>500.10603508964232</v>
      </c>
      <c r="F309" s="7">
        <v>5.3626316126622244</v>
      </c>
    </row>
    <row r="310" spans="1:6" x14ac:dyDescent="0.25">
      <c r="A310" t="s">
        <v>42</v>
      </c>
      <c r="B310" t="s">
        <v>4</v>
      </c>
      <c r="C310" t="s">
        <v>64</v>
      </c>
      <c r="D310" s="6">
        <v>2767.6255896428006</v>
      </c>
      <c r="E310" s="6">
        <v>502.13039371092395</v>
      </c>
      <c r="F310" s="7">
        <v>5.5117667130026797</v>
      </c>
    </row>
    <row r="311" spans="1:6" x14ac:dyDescent="0.25">
      <c r="A311" t="s">
        <v>43</v>
      </c>
      <c r="B311" t="s">
        <v>4</v>
      </c>
      <c r="C311" t="s">
        <v>64</v>
      </c>
      <c r="D311" s="6">
        <v>4108.9800234672975</v>
      </c>
      <c r="E311" s="6">
        <v>533.79992714193588</v>
      </c>
      <c r="F311" s="7">
        <v>7.6976031927683861</v>
      </c>
    </row>
    <row r="312" spans="1:6" x14ac:dyDescent="0.25">
      <c r="A312" t="s">
        <v>44</v>
      </c>
      <c r="B312" t="s">
        <v>4</v>
      </c>
      <c r="C312" t="s">
        <v>64</v>
      </c>
      <c r="D312" s="6">
        <v>1961.3289477986959</v>
      </c>
      <c r="E312" s="6">
        <v>483.0936366761793</v>
      </c>
      <c r="F312" s="7">
        <v>4.0599353808367118</v>
      </c>
    </row>
    <row r="313" spans="1:6" x14ac:dyDescent="0.25">
      <c r="A313" t="s">
        <v>45</v>
      </c>
      <c r="B313" t="s">
        <v>4</v>
      </c>
      <c r="C313" t="s">
        <v>64</v>
      </c>
      <c r="D313" s="6">
        <v>3152.6363582943304</v>
      </c>
      <c r="E313" s="6">
        <v>511.22054251994825</v>
      </c>
      <c r="F313" s="7">
        <v>6.1668812109038278</v>
      </c>
    </row>
    <row r="314" spans="1:6" x14ac:dyDescent="0.25">
      <c r="A314" t="s">
        <v>35</v>
      </c>
      <c r="B314" t="s">
        <v>1</v>
      </c>
      <c r="C314" t="s">
        <v>65</v>
      </c>
      <c r="D314" s="6">
        <v>2394.7440175709066</v>
      </c>
      <c r="E314" s="6">
        <v>707.35196891201576</v>
      </c>
      <c r="F314" s="7">
        <v>3.3855055514361307</v>
      </c>
    </row>
    <row r="315" spans="1:6" x14ac:dyDescent="0.25">
      <c r="A315" t="s">
        <v>46</v>
      </c>
      <c r="B315" t="s">
        <v>1</v>
      </c>
      <c r="C315" t="s">
        <v>65</v>
      </c>
      <c r="D315" s="6">
        <v>3670.3865192811395</v>
      </c>
      <c r="E315" s="6">
        <v>737.47003602030816</v>
      </c>
      <c r="F315" s="7">
        <v>4.9769974914344397</v>
      </c>
    </row>
    <row r="316" spans="1:6" x14ac:dyDescent="0.25">
      <c r="A316" t="s">
        <v>36</v>
      </c>
      <c r="B316" t="s">
        <v>1</v>
      </c>
      <c r="C316" t="s">
        <v>65</v>
      </c>
      <c r="D316" s="6">
        <v>4616.2937529252804</v>
      </c>
      <c r="E316" s="6">
        <v>759.80301528598739</v>
      </c>
      <c r="F316" s="7">
        <v>6.0756454765946444</v>
      </c>
    </row>
    <row r="317" spans="1:6" x14ac:dyDescent="0.25">
      <c r="A317" t="s">
        <v>37</v>
      </c>
      <c r="B317" t="s">
        <v>1</v>
      </c>
      <c r="C317" t="s">
        <v>65</v>
      </c>
      <c r="D317" s="6">
        <v>4186.6387066573416</v>
      </c>
      <c r="E317" s="6">
        <v>749.65880991530912</v>
      </c>
      <c r="F317" s="7">
        <v>5.5847255461858936</v>
      </c>
    </row>
    <row r="318" spans="1:6" x14ac:dyDescent="0.25">
      <c r="A318" t="s">
        <v>47</v>
      </c>
      <c r="B318" t="s">
        <v>1</v>
      </c>
      <c r="C318" t="s">
        <v>65</v>
      </c>
      <c r="D318" s="6">
        <v>5663.7860944079648</v>
      </c>
      <c r="E318" s="6">
        <v>784.53443070519859</v>
      </c>
      <c r="F318" s="7">
        <v>7.2192957666841053</v>
      </c>
    </row>
    <row r="319" spans="1:6" x14ac:dyDescent="0.25">
      <c r="A319" t="s">
        <v>38</v>
      </c>
      <c r="B319" t="s">
        <v>1</v>
      </c>
      <c r="C319" t="s">
        <v>65</v>
      </c>
      <c r="D319" s="6">
        <v>2746.9612357324127</v>
      </c>
      <c r="E319" s="6">
        <v>715.66785819844381</v>
      </c>
      <c r="F319" s="7">
        <v>3.8383185779047828</v>
      </c>
    </row>
    <row r="320" spans="1:6" x14ac:dyDescent="0.25">
      <c r="A320" t="s">
        <v>39</v>
      </c>
      <c r="B320" t="s">
        <v>1</v>
      </c>
      <c r="C320" t="s">
        <v>65</v>
      </c>
      <c r="D320" s="6">
        <v>3125.8237280810781</v>
      </c>
      <c r="E320" s="6">
        <v>724.61284549235563</v>
      </c>
      <c r="F320" s="7">
        <v>4.3137845920426123</v>
      </c>
    </row>
    <row r="321" spans="1:6" x14ac:dyDescent="0.25">
      <c r="A321" t="s">
        <v>40</v>
      </c>
      <c r="B321" t="s">
        <v>1</v>
      </c>
      <c r="C321" t="s">
        <v>65</v>
      </c>
      <c r="D321" s="6">
        <v>3670.3865192811395</v>
      </c>
      <c r="E321" s="6">
        <v>737.47003602030816</v>
      </c>
      <c r="F321" s="7">
        <v>4.9769974914344397</v>
      </c>
    </row>
    <row r="322" spans="1:6" x14ac:dyDescent="0.25">
      <c r="A322" t="s">
        <v>41</v>
      </c>
      <c r="B322" t="s">
        <v>1</v>
      </c>
      <c r="C322" t="s">
        <v>65</v>
      </c>
      <c r="D322" s="6">
        <v>2708.6586540883723</v>
      </c>
      <c r="E322" s="6">
        <v>714.76352981268565</v>
      </c>
      <c r="F322" s="7">
        <v>3.7895871027418204</v>
      </c>
    </row>
    <row r="323" spans="1:6" x14ac:dyDescent="0.25">
      <c r="A323" t="s">
        <v>42</v>
      </c>
      <c r="B323" t="s">
        <v>1</v>
      </c>
      <c r="C323" t="s">
        <v>65</v>
      </c>
      <c r="D323" s="6">
        <v>2795.2557951966396</v>
      </c>
      <c r="E323" s="6">
        <v>716.80809833700846</v>
      </c>
      <c r="F323" s="7">
        <v>3.8995873535491863</v>
      </c>
    </row>
    <row r="324" spans="1:6" x14ac:dyDescent="0.25">
      <c r="A324" t="s">
        <v>43</v>
      </c>
      <c r="B324" t="s">
        <v>1</v>
      </c>
      <c r="C324" t="s">
        <v>65</v>
      </c>
      <c r="D324" s="6">
        <v>4150.0014546499997</v>
      </c>
      <c r="E324" s="6">
        <v>748.79380015501874</v>
      </c>
      <c r="F324" s="7">
        <v>5.5422486855404616</v>
      </c>
    </row>
    <row r="325" spans="1:6" x14ac:dyDescent="0.25">
      <c r="A325" t="s">
        <v>44</v>
      </c>
      <c r="B325" t="s">
        <v>1</v>
      </c>
      <c r="C325" t="s">
        <v>65</v>
      </c>
      <c r="D325" s="6">
        <v>1980.9096028515958</v>
      </c>
      <c r="E325" s="6">
        <v>697.58129048328135</v>
      </c>
      <c r="F325" s="7">
        <v>2.8396828152877065</v>
      </c>
    </row>
    <row r="326" spans="1:6" x14ac:dyDescent="0.25">
      <c r="A326" t="s">
        <v>45</v>
      </c>
      <c r="B326" t="s">
        <v>1</v>
      </c>
      <c r="C326" t="s">
        <v>65</v>
      </c>
      <c r="D326" s="6">
        <v>3184.1102653654889</v>
      </c>
      <c r="E326" s="6">
        <v>725.98899738372666</v>
      </c>
      <c r="F326" s="7">
        <v>4.385893280532053</v>
      </c>
    </row>
    <row r="327" spans="1:6" x14ac:dyDescent="0.25">
      <c r="A327" t="s">
        <v>35</v>
      </c>
      <c r="B327" t="s">
        <v>4</v>
      </c>
      <c r="C327" t="s">
        <v>65</v>
      </c>
      <c r="D327" s="6">
        <v>2394.7440175709066</v>
      </c>
      <c r="E327" s="6">
        <v>707.35196891201576</v>
      </c>
      <c r="F327" s="7">
        <v>3.3855055514361307</v>
      </c>
    </row>
    <row r="328" spans="1:6" x14ac:dyDescent="0.25">
      <c r="A328" t="s">
        <v>46</v>
      </c>
      <c r="B328" t="s">
        <v>4</v>
      </c>
      <c r="C328" t="s">
        <v>65</v>
      </c>
      <c r="D328" s="6">
        <v>3670.3865192811395</v>
      </c>
      <c r="E328" s="6">
        <v>737.47003602030816</v>
      </c>
      <c r="F328" s="7">
        <v>4.9769974914344397</v>
      </c>
    </row>
    <row r="329" spans="1:6" x14ac:dyDescent="0.25">
      <c r="A329" t="s">
        <v>36</v>
      </c>
      <c r="B329" t="s">
        <v>4</v>
      </c>
      <c r="C329" t="s">
        <v>65</v>
      </c>
      <c r="D329" s="6">
        <v>4616.2937529252804</v>
      </c>
      <c r="E329" s="6">
        <v>759.80301528598739</v>
      </c>
      <c r="F329" s="7">
        <v>6.0756454765946444</v>
      </c>
    </row>
    <row r="330" spans="1:6" x14ac:dyDescent="0.25">
      <c r="A330" t="s">
        <v>37</v>
      </c>
      <c r="B330" t="s">
        <v>4</v>
      </c>
      <c r="C330" t="s">
        <v>65</v>
      </c>
      <c r="D330" s="6">
        <v>4186.6387066573416</v>
      </c>
      <c r="E330" s="6">
        <v>749.65880991530912</v>
      </c>
      <c r="F330" s="7">
        <v>5.5847255461858936</v>
      </c>
    </row>
    <row r="331" spans="1:6" x14ac:dyDescent="0.25">
      <c r="A331" t="s">
        <v>47</v>
      </c>
      <c r="B331" t="s">
        <v>4</v>
      </c>
      <c r="C331" t="s">
        <v>65</v>
      </c>
      <c r="D331" s="6">
        <v>5663.7860944079648</v>
      </c>
      <c r="E331" s="6">
        <v>784.53443070519859</v>
      </c>
      <c r="F331" s="7">
        <v>7.2192957666841053</v>
      </c>
    </row>
    <row r="332" spans="1:6" x14ac:dyDescent="0.25">
      <c r="A332" t="s">
        <v>38</v>
      </c>
      <c r="B332" t="s">
        <v>4</v>
      </c>
      <c r="C332" t="s">
        <v>65</v>
      </c>
      <c r="D332" s="6">
        <v>2746.9612357324127</v>
      </c>
      <c r="E332" s="6">
        <v>715.66785819844381</v>
      </c>
      <c r="F332" s="7">
        <v>3.8383185779047828</v>
      </c>
    </row>
    <row r="333" spans="1:6" x14ac:dyDescent="0.25">
      <c r="A333" t="s">
        <v>39</v>
      </c>
      <c r="B333" t="s">
        <v>4</v>
      </c>
      <c r="C333" t="s">
        <v>65</v>
      </c>
      <c r="D333" s="6">
        <v>3125.8237280810781</v>
      </c>
      <c r="E333" s="6">
        <v>724.61284549235563</v>
      </c>
      <c r="F333" s="7">
        <v>4.3137845920426123</v>
      </c>
    </row>
    <row r="334" spans="1:6" x14ac:dyDescent="0.25">
      <c r="A334" t="s">
        <v>40</v>
      </c>
      <c r="B334" t="s">
        <v>4</v>
      </c>
      <c r="C334" t="s">
        <v>65</v>
      </c>
      <c r="D334" s="6">
        <v>3670.3865192811395</v>
      </c>
      <c r="E334" s="6">
        <v>737.47003602030816</v>
      </c>
      <c r="F334" s="7">
        <v>4.9769974914344397</v>
      </c>
    </row>
    <row r="335" spans="1:6" x14ac:dyDescent="0.25">
      <c r="A335" t="s">
        <v>41</v>
      </c>
      <c r="B335" t="s">
        <v>4</v>
      </c>
      <c r="C335" t="s">
        <v>65</v>
      </c>
      <c r="D335" s="6">
        <v>2708.6586540883723</v>
      </c>
      <c r="E335" s="6">
        <v>714.76352981268565</v>
      </c>
      <c r="F335" s="7">
        <v>3.7895871027418204</v>
      </c>
    </row>
    <row r="336" spans="1:6" x14ac:dyDescent="0.25">
      <c r="A336" t="s">
        <v>42</v>
      </c>
      <c r="B336" t="s">
        <v>4</v>
      </c>
      <c r="C336" t="s">
        <v>65</v>
      </c>
      <c r="D336" s="6">
        <v>2795.2557951966396</v>
      </c>
      <c r="E336" s="6">
        <v>716.80809833700846</v>
      </c>
      <c r="F336" s="7">
        <v>3.8995873535491863</v>
      </c>
    </row>
    <row r="337" spans="1:6" x14ac:dyDescent="0.25">
      <c r="A337" t="s">
        <v>43</v>
      </c>
      <c r="B337" t="s">
        <v>4</v>
      </c>
      <c r="C337" t="s">
        <v>65</v>
      </c>
      <c r="D337" s="6">
        <v>4150.0014546499997</v>
      </c>
      <c r="E337" s="6">
        <v>748.79380015501874</v>
      </c>
      <c r="F337" s="7">
        <v>5.5422486855404616</v>
      </c>
    </row>
    <row r="338" spans="1:6" x14ac:dyDescent="0.25">
      <c r="A338" t="s">
        <v>44</v>
      </c>
      <c r="B338" t="s">
        <v>4</v>
      </c>
      <c r="C338" t="s">
        <v>65</v>
      </c>
      <c r="D338" s="6">
        <v>1980.9096028515958</v>
      </c>
      <c r="E338" s="6">
        <v>697.58129048328135</v>
      </c>
      <c r="F338" s="7">
        <v>2.8396828152877065</v>
      </c>
    </row>
    <row r="339" spans="1:6" x14ac:dyDescent="0.25">
      <c r="A339" t="s">
        <v>45</v>
      </c>
      <c r="B339" t="s">
        <v>4</v>
      </c>
      <c r="C339" t="s">
        <v>65</v>
      </c>
      <c r="D339" s="6">
        <v>3184.1102653654889</v>
      </c>
      <c r="E339" s="6">
        <v>725.98899738372666</v>
      </c>
      <c r="F339" s="7">
        <v>4.385893280532053</v>
      </c>
    </row>
    <row r="340" spans="1:6" x14ac:dyDescent="0.25">
      <c r="A340" t="s">
        <v>35</v>
      </c>
      <c r="B340" t="s">
        <v>1</v>
      </c>
      <c r="C340" t="s">
        <v>141</v>
      </c>
      <c r="D340" s="6">
        <v>955.53782777193101</v>
      </c>
      <c r="E340" s="6">
        <v>179.14268445069044</v>
      </c>
      <c r="F340" s="7">
        <v>5.3339483591078238</v>
      </c>
    </row>
    <row r="341" spans="1:6" x14ac:dyDescent="0.25">
      <c r="A341" t="s">
        <v>38</v>
      </c>
      <c r="B341" t="s">
        <v>1</v>
      </c>
      <c r="C341" t="s">
        <v>141</v>
      </c>
      <c r="D341" s="6">
        <v>1096.0776404101528</v>
      </c>
      <c r="E341" s="6">
        <v>183.00607947338023</v>
      </c>
      <c r="F341" s="7">
        <v>5.9892963313799994</v>
      </c>
    </row>
    <row r="342" spans="1:6" x14ac:dyDescent="0.25">
      <c r="A342" t="s">
        <v>39</v>
      </c>
      <c r="B342" t="s">
        <v>1</v>
      </c>
      <c r="C342" t="s">
        <v>141</v>
      </c>
      <c r="D342" s="6">
        <v>1110.4041099584299</v>
      </c>
      <c r="E342" s="6">
        <v>187.16174078620256</v>
      </c>
      <c r="F342" s="7">
        <v>5.9328584212457178</v>
      </c>
    </row>
    <row r="343" spans="1:6" x14ac:dyDescent="0.25">
      <c r="A343" t="s">
        <v>41</v>
      </c>
      <c r="B343" t="s">
        <v>1</v>
      </c>
      <c r="C343" t="s">
        <v>141</v>
      </c>
      <c r="D343" s="6">
        <v>1080.7943510925215</v>
      </c>
      <c r="E343" s="6">
        <v>182.58594668131468</v>
      </c>
      <c r="F343" s="7">
        <v>5.9193731540518773</v>
      </c>
    </row>
    <row r="344" spans="1:6" x14ac:dyDescent="0.25">
      <c r="A344" t="s">
        <v>42</v>
      </c>
      <c r="B344" t="s">
        <v>1</v>
      </c>
      <c r="C344" t="s">
        <v>141</v>
      </c>
      <c r="D344" s="6">
        <v>992.97458634268719</v>
      </c>
      <c r="E344" s="6">
        <v>183.53581212424552</v>
      </c>
      <c r="F344" s="7">
        <v>5.4102497755069612</v>
      </c>
    </row>
    <row r="345" spans="1:6" x14ac:dyDescent="0.25">
      <c r="A345" t="s">
        <v>44</v>
      </c>
      <c r="B345" t="s">
        <v>1</v>
      </c>
      <c r="C345" t="s">
        <v>141</v>
      </c>
      <c r="D345" s="6">
        <v>790.41185405751878</v>
      </c>
      <c r="E345" s="6">
        <v>174.60342363206911</v>
      </c>
      <c r="F345" s="7">
        <v>4.5268977985397605</v>
      </c>
    </row>
    <row r="346" spans="1:6" x14ac:dyDescent="0.25">
      <c r="A346" t="s">
        <v>45</v>
      </c>
      <c r="B346" t="s">
        <v>1</v>
      </c>
      <c r="C346" t="s">
        <v>141</v>
      </c>
      <c r="D346" s="6">
        <v>1270.5064858831245</v>
      </c>
      <c r="E346" s="6">
        <v>187.80107329586752</v>
      </c>
      <c r="F346" s="7">
        <v>6.7651715913333996</v>
      </c>
    </row>
    <row r="347" spans="1:6" x14ac:dyDescent="0.25">
      <c r="A347" t="s">
        <v>35</v>
      </c>
      <c r="B347" t="s">
        <v>4</v>
      </c>
      <c r="C347" t="s">
        <v>141</v>
      </c>
      <c r="D347" s="6">
        <v>955.53782777193101</v>
      </c>
      <c r="E347" s="6">
        <v>179.14268445069044</v>
      </c>
      <c r="F347" s="7">
        <v>5.3339483591078238</v>
      </c>
    </row>
    <row r="348" spans="1:6" x14ac:dyDescent="0.25">
      <c r="A348" t="s">
        <v>38</v>
      </c>
      <c r="B348" t="s">
        <v>4</v>
      </c>
      <c r="C348" t="s">
        <v>141</v>
      </c>
      <c r="D348" s="6">
        <v>1096.0776404101528</v>
      </c>
      <c r="E348" s="6">
        <v>183.00607947338023</v>
      </c>
      <c r="F348" s="7">
        <v>5.9892963313799994</v>
      </c>
    </row>
    <row r="349" spans="1:6" x14ac:dyDescent="0.25">
      <c r="A349" t="s">
        <v>39</v>
      </c>
      <c r="B349" t="s">
        <v>4</v>
      </c>
      <c r="C349" t="s">
        <v>141</v>
      </c>
      <c r="D349" s="6">
        <v>1110.4041099584299</v>
      </c>
      <c r="E349" s="6">
        <v>187.16174078620256</v>
      </c>
      <c r="F349" s="7">
        <v>5.9328584212457178</v>
      </c>
    </row>
    <row r="350" spans="1:6" x14ac:dyDescent="0.25">
      <c r="A350" t="s">
        <v>41</v>
      </c>
      <c r="B350" t="s">
        <v>4</v>
      </c>
      <c r="C350" t="s">
        <v>141</v>
      </c>
      <c r="D350" s="6">
        <v>1080.7943510925215</v>
      </c>
      <c r="E350" s="6">
        <v>182.58594668131468</v>
      </c>
      <c r="F350" s="7">
        <v>5.9193731540518773</v>
      </c>
    </row>
    <row r="351" spans="1:6" x14ac:dyDescent="0.25">
      <c r="A351" t="s">
        <v>42</v>
      </c>
      <c r="B351" t="s">
        <v>4</v>
      </c>
      <c r="C351" t="s">
        <v>141</v>
      </c>
      <c r="D351" s="6">
        <v>992.97458634268719</v>
      </c>
      <c r="E351" s="6">
        <v>183.53581212424552</v>
      </c>
      <c r="F351" s="7">
        <v>5.4102497755069612</v>
      </c>
    </row>
    <row r="352" spans="1:6" x14ac:dyDescent="0.25">
      <c r="A352" t="s">
        <v>44</v>
      </c>
      <c r="B352" t="s">
        <v>4</v>
      </c>
      <c r="C352" t="s">
        <v>141</v>
      </c>
      <c r="D352" s="6">
        <v>790.41185405751878</v>
      </c>
      <c r="E352" s="6">
        <v>174.60342363206911</v>
      </c>
      <c r="F352" s="7">
        <v>4.5268977985397605</v>
      </c>
    </row>
    <row r="353" spans="1:6" x14ac:dyDescent="0.25">
      <c r="A353" t="s">
        <v>45</v>
      </c>
      <c r="B353" t="s">
        <v>4</v>
      </c>
      <c r="C353" t="s">
        <v>141</v>
      </c>
      <c r="D353" s="6">
        <v>1270.5064858831245</v>
      </c>
      <c r="E353" s="6">
        <v>187.80107329586752</v>
      </c>
      <c r="F353" s="7">
        <v>6.7651715913333996</v>
      </c>
    </row>
    <row r="354" spans="1:6" x14ac:dyDescent="0.25">
      <c r="A354" t="s">
        <v>44</v>
      </c>
      <c r="B354" t="s">
        <v>1</v>
      </c>
      <c r="C354" t="s">
        <v>142</v>
      </c>
      <c r="D354" s="6">
        <v>711.52754242765059</v>
      </c>
      <c r="E354" s="6">
        <v>106.99585572498225</v>
      </c>
      <c r="F354" s="7">
        <v>6.6500476827488697</v>
      </c>
    </row>
    <row r="355" spans="1:6" x14ac:dyDescent="0.25">
      <c r="A355" t="s">
        <v>44</v>
      </c>
      <c r="B355" t="s">
        <v>4</v>
      </c>
      <c r="C355" t="s">
        <v>142</v>
      </c>
      <c r="D355" s="6">
        <v>711.52754242765059</v>
      </c>
      <c r="E355" s="6">
        <v>106.99585572498225</v>
      </c>
      <c r="F355" s="7">
        <v>6.6500476827488697</v>
      </c>
    </row>
    <row r="356" spans="1:6" x14ac:dyDescent="0.25">
      <c r="A356" t="s">
        <v>35</v>
      </c>
      <c r="B356" t="s">
        <v>1</v>
      </c>
      <c r="C356" t="s">
        <v>143</v>
      </c>
      <c r="D356" s="6">
        <v>72.414788228083452</v>
      </c>
      <c r="E356" s="6">
        <v>11.391704261255088</v>
      </c>
      <c r="F356" s="7">
        <v>6.3568002264926351</v>
      </c>
    </row>
    <row r="357" spans="1:6" x14ac:dyDescent="0.25">
      <c r="A357" t="s">
        <v>44</v>
      </c>
      <c r="B357" t="s">
        <v>1</v>
      </c>
      <c r="C357" t="s">
        <v>143</v>
      </c>
      <c r="D357" s="6">
        <v>59.900827953619753</v>
      </c>
      <c r="E357" s="6">
        <v>11.045947798900524</v>
      </c>
      <c r="F357" s="7">
        <v>5.4228780584661171</v>
      </c>
    </row>
    <row r="358" spans="1:6" x14ac:dyDescent="0.25">
      <c r="A358" t="s">
        <v>35</v>
      </c>
      <c r="B358" t="s">
        <v>4</v>
      </c>
      <c r="C358" t="s">
        <v>143</v>
      </c>
      <c r="D358" s="6">
        <v>72.414788228083452</v>
      </c>
      <c r="E358" s="6">
        <v>11.391704261255088</v>
      </c>
      <c r="F358" s="7">
        <v>6.3568002264926351</v>
      </c>
    </row>
    <row r="359" spans="1:6" x14ac:dyDescent="0.25">
      <c r="A359" t="s">
        <v>44</v>
      </c>
      <c r="B359" t="s">
        <v>4</v>
      </c>
      <c r="C359" t="s">
        <v>143</v>
      </c>
      <c r="D359" s="6">
        <v>59.900827953619753</v>
      </c>
      <c r="E359" s="6">
        <v>11.045947798900524</v>
      </c>
      <c r="F359" s="7">
        <v>5.4228780584661171</v>
      </c>
    </row>
    <row r="360" spans="1:6" x14ac:dyDescent="0.25">
      <c r="A360" t="s">
        <v>35</v>
      </c>
      <c r="B360" t="s">
        <v>1</v>
      </c>
      <c r="C360" t="s">
        <v>66</v>
      </c>
      <c r="D360" s="6">
        <v>106.91424413828695</v>
      </c>
      <c r="E360" s="6">
        <v>90.308181224138394</v>
      </c>
      <c r="F360" s="7">
        <v>1.1838821542971119</v>
      </c>
    </row>
    <row r="361" spans="1:6" x14ac:dyDescent="0.25">
      <c r="A361" t="s">
        <v>46</v>
      </c>
      <c r="B361" t="s">
        <v>1</v>
      </c>
      <c r="C361" t="s">
        <v>66</v>
      </c>
      <c r="D361" s="6">
        <v>148.5079271978276</v>
      </c>
      <c r="E361" s="6">
        <v>91.8800763905152</v>
      </c>
      <c r="F361" s="7">
        <v>1.6163235059429937</v>
      </c>
    </row>
    <row r="362" spans="1:6" x14ac:dyDescent="0.25">
      <c r="A362" t="s">
        <v>36</v>
      </c>
      <c r="B362" t="s">
        <v>1</v>
      </c>
      <c r="C362" t="s">
        <v>66</v>
      </c>
      <c r="D362" s="6">
        <v>184.5671359800842</v>
      </c>
      <c r="E362" s="6">
        <v>93.045659229290678</v>
      </c>
      <c r="F362" s="7">
        <v>1.9836189835063542</v>
      </c>
    </row>
    <row r="363" spans="1:6" x14ac:dyDescent="0.25">
      <c r="A363" t="s">
        <v>37</v>
      </c>
      <c r="B363" t="s">
        <v>1</v>
      </c>
      <c r="C363" t="s">
        <v>66</v>
      </c>
      <c r="D363" s="6">
        <v>186.91405407764509</v>
      </c>
      <c r="E363" s="6">
        <v>92.516221953931392</v>
      </c>
      <c r="F363" s="7">
        <v>2.0203381648109158</v>
      </c>
    </row>
    <row r="364" spans="1:6" x14ac:dyDescent="0.25">
      <c r="A364" t="s">
        <v>47</v>
      </c>
      <c r="B364" t="s">
        <v>1</v>
      </c>
      <c r="C364" t="s">
        <v>66</v>
      </c>
      <c r="D364" s="6">
        <v>229.16309455526826</v>
      </c>
      <c r="E364" s="6">
        <v>94.336419098286711</v>
      </c>
      <c r="F364" s="7">
        <v>2.429211292369589</v>
      </c>
    </row>
    <row r="365" spans="1:6" x14ac:dyDescent="0.25">
      <c r="A365" t="s">
        <v>38</v>
      </c>
      <c r="B365" t="s">
        <v>1</v>
      </c>
      <c r="C365" t="s">
        <v>66</v>
      </c>
      <c r="D365" s="6">
        <v>122.63911384290988</v>
      </c>
      <c r="E365" s="6">
        <v>90.742196664985258</v>
      </c>
      <c r="F365" s="7">
        <v>1.3515114064924627</v>
      </c>
    </row>
    <row r="366" spans="1:6" x14ac:dyDescent="0.25">
      <c r="A366" t="s">
        <v>39</v>
      </c>
      <c r="B366" t="s">
        <v>1</v>
      </c>
      <c r="C366" t="s">
        <v>66</v>
      </c>
      <c r="D366" s="6">
        <v>124.9756544857931</v>
      </c>
      <c r="E366" s="6">
        <v>91.209045425234251</v>
      </c>
      <c r="F366" s="7">
        <v>1.3702111879708023</v>
      </c>
    </row>
    <row r="367" spans="1:6" x14ac:dyDescent="0.25">
      <c r="A367" t="s">
        <v>40</v>
      </c>
      <c r="B367" t="s">
        <v>1</v>
      </c>
      <c r="C367" t="s">
        <v>66</v>
      </c>
      <c r="D367" s="6">
        <v>163.86578169734682</v>
      </c>
      <c r="E367" s="6">
        <v>91.8800763905152</v>
      </c>
      <c r="F367" s="7">
        <v>1.7834745913888108</v>
      </c>
    </row>
    <row r="368" spans="1:6" x14ac:dyDescent="0.25">
      <c r="A368" t="s">
        <v>41</v>
      </c>
      <c r="B368" t="s">
        <v>1</v>
      </c>
      <c r="C368" t="s">
        <v>66</v>
      </c>
      <c r="D368" s="6">
        <v>120.92908073082332</v>
      </c>
      <c r="E368" s="6">
        <v>90.694998768344703</v>
      </c>
      <c r="F368" s="7">
        <v>1.3333599688302904</v>
      </c>
    </row>
    <row r="369" spans="1:6" x14ac:dyDescent="0.25">
      <c r="A369" t="s">
        <v>42</v>
      </c>
      <c r="B369" t="s">
        <v>1</v>
      </c>
      <c r="C369" t="s">
        <v>66</v>
      </c>
      <c r="D369" s="6">
        <v>111.75899629962889</v>
      </c>
      <c r="E369" s="6">
        <v>90.801707056401597</v>
      </c>
      <c r="F369" s="7">
        <v>1.2308028111212672</v>
      </c>
    </row>
    <row r="370" spans="1:6" x14ac:dyDescent="0.25">
      <c r="A370" t="s">
        <v>43</v>
      </c>
      <c r="B370" t="s">
        <v>1</v>
      </c>
      <c r="C370" t="s">
        <v>66</v>
      </c>
      <c r="D370" s="6">
        <v>165.92399093159071</v>
      </c>
      <c r="E370" s="6">
        <v>92.471076139753478</v>
      </c>
      <c r="F370" s="7">
        <v>1.794333945901379</v>
      </c>
    </row>
    <row r="371" spans="1:6" x14ac:dyDescent="0.25">
      <c r="A371" t="s">
        <v>45</v>
      </c>
      <c r="B371" t="s">
        <v>1</v>
      </c>
      <c r="C371" t="s">
        <v>66</v>
      </c>
      <c r="D371" s="6">
        <v>142.15579610042053</v>
      </c>
      <c r="E371" s="6">
        <v>91.280868311426389</v>
      </c>
      <c r="F371" s="7">
        <v>1.5573449149872483</v>
      </c>
    </row>
    <row r="372" spans="1:6" x14ac:dyDescent="0.25">
      <c r="A372" t="s">
        <v>35</v>
      </c>
      <c r="B372" t="s">
        <v>4</v>
      </c>
      <c r="C372" t="s">
        <v>66</v>
      </c>
      <c r="D372" s="6">
        <v>106.91424413828695</v>
      </c>
      <c r="E372" s="6">
        <v>90.308181224138394</v>
      </c>
      <c r="F372" s="7">
        <v>1.1838821542971119</v>
      </c>
    </row>
    <row r="373" spans="1:6" x14ac:dyDescent="0.25">
      <c r="A373" t="s">
        <v>46</v>
      </c>
      <c r="B373" t="s">
        <v>4</v>
      </c>
      <c r="C373" t="s">
        <v>66</v>
      </c>
      <c r="D373" s="6">
        <v>148.5079271978276</v>
      </c>
      <c r="E373" s="6">
        <v>91.8800763905152</v>
      </c>
      <c r="F373" s="7">
        <v>1.6163235059429937</v>
      </c>
    </row>
    <row r="374" spans="1:6" x14ac:dyDescent="0.25">
      <c r="A374" t="s">
        <v>36</v>
      </c>
      <c r="B374" t="s">
        <v>4</v>
      </c>
      <c r="C374" t="s">
        <v>66</v>
      </c>
      <c r="D374" s="6">
        <v>184.5671359800842</v>
      </c>
      <c r="E374" s="6">
        <v>93.045659229290678</v>
      </c>
      <c r="F374" s="7">
        <v>1.9836189835063542</v>
      </c>
    </row>
    <row r="375" spans="1:6" x14ac:dyDescent="0.25">
      <c r="A375" t="s">
        <v>37</v>
      </c>
      <c r="B375" t="s">
        <v>4</v>
      </c>
      <c r="C375" t="s">
        <v>66</v>
      </c>
      <c r="D375" s="6">
        <v>186.91405407764509</v>
      </c>
      <c r="E375" s="6">
        <v>92.516221953931392</v>
      </c>
      <c r="F375" s="7">
        <v>2.0203381648109158</v>
      </c>
    </row>
    <row r="376" spans="1:6" x14ac:dyDescent="0.25">
      <c r="A376" t="s">
        <v>47</v>
      </c>
      <c r="B376" t="s">
        <v>4</v>
      </c>
      <c r="C376" t="s">
        <v>66</v>
      </c>
      <c r="D376" s="6">
        <v>229.16309455526826</v>
      </c>
      <c r="E376" s="6">
        <v>94.336419098286711</v>
      </c>
      <c r="F376" s="7">
        <v>2.429211292369589</v>
      </c>
    </row>
    <row r="377" spans="1:6" x14ac:dyDescent="0.25">
      <c r="A377" t="s">
        <v>38</v>
      </c>
      <c r="B377" t="s">
        <v>4</v>
      </c>
      <c r="C377" t="s">
        <v>66</v>
      </c>
      <c r="D377" s="6">
        <v>122.63911384290988</v>
      </c>
      <c r="E377" s="6">
        <v>90.742196664985258</v>
      </c>
      <c r="F377" s="7">
        <v>1.3515114064924627</v>
      </c>
    </row>
    <row r="378" spans="1:6" x14ac:dyDescent="0.25">
      <c r="A378" t="s">
        <v>39</v>
      </c>
      <c r="B378" t="s">
        <v>4</v>
      </c>
      <c r="C378" t="s">
        <v>66</v>
      </c>
      <c r="D378" s="6">
        <v>124.9756544857931</v>
      </c>
      <c r="E378" s="6">
        <v>91.209045425234251</v>
      </c>
      <c r="F378" s="7">
        <v>1.3702111879708023</v>
      </c>
    </row>
    <row r="379" spans="1:6" x14ac:dyDescent="0.25">
      <c r="A379" t="s">
        <v>40</v>
      </c>
      <c r="B379" t="s">
        <v>4</v>
      </c>
      <c r="C379" t="s">
        <v>66</v>
      </c>
      <c r="D379" s="6">
        <v>163.86578169734682</v>
      </c>
      <c r="E379" s="6">
        <v>91.8800763905152</v>
      </c>
      <c r="F379" s="7">
        <v>1.7834745913888108</v>
      </c>
    </row>
    <row r="380" spans="1:6" x14ac:dyDescent="0.25">
      <c r="A380" t="s">
        <v>41</v>
      </c>
      <c r="B380" t="s">
        <v>4</v>
      </c>
      <c r="C380" t="s">
        <v>66</v>
      </c>
      <c r="D380" s="6">
        <v>120.92908073082332</v>
      </c>
      <c r="E380" s="6">
        <v>90.694998768344703</v>
      </c>
      <c r="F380" s="7">
        <v>1.3333599688302904</v>
      </c>
    </row>
    <row r="381" spans="1:6" x14ac:dyDescent="0.25">
      <c r="A381" t="s">
        <v>42</v>
      </c>
      <c r="B381" t="s">
        <v>4</v>
      </c>
      <c r="C381" t="s">
        <v>66</v>
      </c>
      <c r="D381" s="6">
        <v>111.75899629962889</v>
      </c>
      <c r="E381" s="6">
        <v>90.801707056401597</v>
      </c>
      <c r="F381" s="7">
        <v>1.2308028111212672</v>
      </c>
    </row>
    <row r="382" spans="1:6" x14ac:dyDescent="0.25">
      <c r="A382" t="s">
        <v>43</v>
      </c>
      <c r="B382" t="s">
        <v>4</v>
      </c>
      <c r="C382" t="s">
        <v>66</v>
      </c>
      <c r="D382" s="6">
        <v>165.92399093159071</v>
      </c>
      <c r="E382" s="6">
        <v>92.471076139753478</v>
      </c>
      <c r="F382" s="7">
        <v>1.794333945901379</v>
      </c>
    </row>
    <row r="383" spans="1:6" x14ac:dyDescent="0.25">
      <c r="A383" t="s">
        <v>45</v>
      </c>
      <c r="B383" t="s">
        <v>4</v>
      </c>
      <c r="C383" t="s">
        <v>66</v>
      </c>
      <c r="D383" s="6">
        <v>142.15579610042053</v>
      </c>
      <c r="E383" s="6">
        <v>91.280868311426389</v>
      </c>
      <c r="F383" s="7">
        <v>1.5573449149872483</v>
      </c>
    </row>
    <row r="384" spans="1:6" x14ac:dyDescent="0.25">
      <c r="A384" t="s">
        <v>35</v>
      </c>
      <c r="B384" t="s">
        <v>1</v>
      </c>
      <c r="C384" t="s">
        <v>67</v>
      </c>
      <c r="D384" s="6">
        <v>5005.1597041645591</v>
      </c>
      <c r="E384" s="6">
        <v>1913.7078379854524</v>
      </c>
      <c r="F384" s="7">
        <v>2.6154251996132585</v>
      </c>
    </row>
    <row r="385" spans="1:6" x14ac:dyDescent="0.25">
      <c r="A385" t="s">
        <v>46</v>
      </c>
      <c r="B385" t="s">
        <v>1</v>
      </c>
      <c r="C385" t="s">
        <v>67</v>
      </c>
      <c r="D385" s="6">
        <v>5005.1597041645591</v>
      </c>
      <c r="E385" s="6">
        <v>1913.7078379854524</v>
      </c>
      <c r="F385" s="7">
        <v>2.6154251996132585</v>
      </c>
    </row>
    <row r="386" spans="1:6" x14ac:dyDescent="0.25">
      <c r="A386" t="s">
        <v>36</v>
      </c>
      <c r="B386" t="s">
        <v>1</v>
      </c>
      <c r="C386" t="s">
        <v>67</v>
      </c>
      <c r="D386" s="6">
        <v>5005.1597041645591</v>
      </c>
      <c r="E386" s="6">
        <v>1913.7078379854524</v>
      </c>
      <c r="F386" s="7">
        <v>2.6154251996132585</v>
      </c>
    </row>
    <row r="387" spans="1:6" x14ac:dyDescent="0.25">
      <c r="A387" t="s">
        <v>37</v>
      </c>
      <c r="B387" t="s">
        <v>1</v>
      </c>
      <c r="C387" t="s">
        <v>67</v>
      </c>
      <c r="D387" s="6">
        <v>5005.1597041645591</v>
      </c>
      <c r="E387" s="6">
        <v>1913.7078379854524</v>
      </c>
      <c r="F387" s="7">
        <v>2.6154251996132585</v>
      </c>
    </row>
    <row r="388" spans="1:6" x14ac:dyDescent="0.25">
      <c r="A388" t="s">
        <v>47</v>
      </c>
      <c r="B388" t="s">
        <v>1</v>
      </c>
      <c r="C388" t="s">
        <v>67</v>
      </c>
      <c r="D388" s="6">
        <v>5005.1597041645591</v>
      </c>
      <c r="E388" s="6">
        <v>1913.7078379854524</v>
      </c>
      <c r="F388" s="7">
        <v>2.6154251996132585</v>
      </c>
    </row>
    <row r="389" spans="1:6" x14ac:dyDescent="0.25">
      <c r="A389" t="s">
        <v>38</v>
      </c>
      <c r="B389" t="s">
        <v>1</v>
      </c>
      <c r="C389" t="s">
        <v>67</v>
      </c>
      <c r="D389" s="6">
        <v>5005.1597041645591</v>
      </c>
      <c r="E389" s="6">
        <v>1913.7078379854524</v>
      </c>
      <c r="F389" s="7">
        <v>2.6154251996132585</v>
      </c>
    </row>
    <row r="390" spans="1:6" x14ac:dyDescent="0.25">
      <c r="A390" t="s">
        <v>39</v>
      </c>
      <c r="B390" t="s">
        <v>1</v>
      </c>
      <c r="C390" t="s">
        <v>67</v>
      </c>
      <c r="D390" s="6">
        <v>5005.1597041645591</v>
      </c>
      <c r="E390" s="6">
        <v>1913.7078379854524</v>
      </c>
      <c r="F390" s="7">
        <v>2.6154251996132585</v>
      </c>
    </row>
    <row r="391" spans="1:6" x14ac:dyDescent="0.25">
      <c r="A391" t="s">
        <v>40</v>
      </c>
      <c r="B391" t="s">
        <v>1</v>
      </c>
      <c r="C391" t="s">
        <v>67</v>
      </c>
      <c r="D391" s="6">
        <v>5005.1597041645591</v>
      </c>
      <c r="E391" s="6">
        <v>1913.7078379854524</v>
      </c>
      <c r="F391" s="7">
        <v>2.6154251996132585</v>
      </c>
    </row>
    <row r="392" spans="1:6" x14ac:dyDescent="0.25">
      <c r="A392" t="s">
        <v>41</v>
      </c>
      <c r="B392" t="s">
        <v>1</v>
      </c>
      <c r="C392" t="s">
        <v>67</v>
      </c>
      <c r="D392" s="6">
        <v>5005.1597041645591</v>
      </c>
      <c r="E392" s="6">
        <v>1913.7078379854524</v>
      </c>
      <c r="F392" s="7">
        <v>2.6154251996132585</v>
      </c>
    </row>
    <row r="393" spans="1:6" x14ac:dyDescent="0.25">
      <c r="A393" t="s">
        <v>42</v>
      </c>
      <c r="B393" t="s">
        <v>1</v>
      </c>
      <c r="C393" t="s">
        <v>67</v>
      </c>
      <c r="D393" s="6">
        <v>5005.1597041645591</v>
      </c>
      <c r="E393" s="6">
        <v>1913.7078379854524</v>
      </c>
      <c r="F393" s="7">
        <v>2.6154251996132585</v>
      </c>
    </row>
    <row r="394" spans="1:6" x14ac:dyDescent="0.25">
      <c r="A394" t="s">
        <v>43</v>
      </c>
      <c r="B394" t="s">
        <v>1</v>
      </c>
      <c r="C394" t="s">
        <v>67</v>
      </c>
      <c r="D394" s="6">
        <v>5005.1597041645591</v>
      </c>
      <c r="E394" s="6">
        <v>1913.7078379854524</v>
      </c>
      <c r="F394" s="7">
        <v>2.6154251996132585</v>
      </c>
    </row>
    <row r="395" spans="1:6" x14ac:dyDescent="0.25">
      <c r="A395" t="s">
        <v>44</v>
      </c>
      <c r="B395" t="s">
        <v>1</v>
      </c>
      <c r="C395" t="s">
        <v>67</v>
      </c>
      <c r="D395" s="6">
        <v>5005.1597041645591</v>
      </c>
      <c r="E395" s="6">
        <v>1913.7078379854524</v>
      </c>
      <c r="F395" s="7">
        <v>2.6154251996132585</v>
      </c>
    </row>
    <row r="396" spans="1:6" x14ac:dyDescent="0.25">
      <c r="A396" t="s">
        <v>45</v>
      </c>
      <c r="B396" t="s">
        <v>1</v>
      </c>
      <c r="C396" t="s">
        <v>67</v>
      </c>
      <c r="D396" s="6">
        <v>5005.1597041645591</v>
      </c>
      <c r="E396" s="6">
        <v>1913.7078379854524</v>
      </c>
      <c r="F396" s="7">
        <v>2.6154251996132585</v>
      </c>
    </row>
    <row r="397" spans="1:6" x14ac:dyDescent="0.25">
      <c r="A397" t="s">
        <v>35</v>
      </c>
      <c r="B397" t="s">
        <v>4</v>
      </c>
      <c r="C397" t="s">
        <v>67</v>
      </c>
      <c r="D397" s="6">
        <v>5005.1597041645591</v>
      </c>
      <c r="E397" s="6">
        <v>1913.7078379854524</v>
      </c>
      <c r="F397" s="7">
        <v>2.6154251996132585</v>
      </c>
    </row>
    <row r="398" spans="1:6" x14ac:dyDescent="0.25">
      <c r="A398" t="s">
        <v>46</v>
      </c>
      <c r="B398" t="s">
        <v>4</v>
      </c>
      <c r="C398" t="s">
        <v>67</v>
      </c>
      <c r="D398" s="6">
        <v>5005.1597041645591</v>
      </c>
      <c r="E398" s="6">
        <v>1913.7078379854524</v>
      </c>
      <c r="F398" s="7">
        <v>2.6154251996132585</v>
      </c>
    </row>
    <row r="399" spans="1:6" x14ac:dyDescent="0.25">
      <c r="A399" t="s">
        <v>36</v>
      </c>
      <c r="B399" t="s">
        <v>4</v>
      </c>
      <c r="C399" t="s">
        <v>67</v>
      </c>
      <c r="D399" s="6">
        <v>5005.1597041645591</v>
      </c>
      <c r="E399" s="6">
        <v>1913.7078379854524</v>
      </c>
      <c r="F399" s="7">
        <v>2.6154251996132585</v>
      </c>
    </row>
    <row r="400" spans="1:6" x14ac:dyDescent="0.25">
      <c r="A400" t="s">
        <v>37</v>
      </c>
      <c r="B400" t="s">
        <v>4</v>
      </c>
      <c r="C400" t="s">
        <v>67</v>
      </c>
      <c r="D400" s="6">
        <v>5005.1597041645591</v>
      </c>
      <c r="E400" s="6">
        <v>1913.7078379854524</v>
      </c>
      <c r="F400" s="7">
        <v>2.6154251996132585</v>
      </c>
    </row>
    <row r="401" spans="1:6" x14ac:dyDescent="0.25">
      <c r="A401" t="s">
        <v>47</v>
      </c>
      <c r="B401" t="s">
        <v>4</v>
      </c>
      <c r="C401" t="s">
        <v>67</v>
      </c>
      <c r="D401" s="6">
        <v>5005.1597041645591</v>
      </c>
      <c r="E401" s="6">
        <v>1913.7078379854524</v>
      </c>
      <c r="F401" s="7">
        <v>2.6154251996132585</v>
      </c>
    </row>
    <row r="402" spans="1:6" x14ac:dyDescent="0.25">
      <c r="A402" t="s">
        <v>38</v>
      </c>
      <c r="B402" t="s">
        <v>4</v>
      </c>
      <c r="C402" t="s">
        <v>67</v>
      </c>
      <c r="D402" s="6">
        <v>5005.1597041645591</v>
      </c>
      <c r="E402" s="6">
        <v>1913.7078379854524</v>
      </c>
      <c r="F402" s="7">
        <v>2.6154251996132585</v>
      </c>
    </row>
    <row r="403" spans="1:6" x14ac:dyDescent="0.25">
      <c r="A403" t="s">
        <v>39</v>
      </c>
      <c r="B403" t="s">
        <v>4</v>
      </c>
      <c r="C403" t="s">
        <v>67</v>
      </c>
      <c r="D403" s="6">
        <v>5005.1597041645591</v>
      </c>
      <c r="E403" s="6">
        <v>1913.7078379854524</v>
      </c>
      <c r="F403" s="7">
        <v>2.6154251996132585</v>
      </c>
    </row>
    <row r="404" spans="1:6" x14ac:dyDescent="0.25">
      <c r="A404" t="s">
        <v>40</v>
      </c>
      <c r="B404" t="s">
        <v>4</v>
      </c>
      <c r="C404" t="s">
        <v>67</v>
      </c>
      <c r="D404" s="6">
        <v>5005.1597041645591</v>
      </c>
      <c r="E404" s="6">
        <v>1913.7078379854524</v>
      </c>
      <c r="F404" s="7">
        <v>2.6154251996132585</v>
      </c>
    </row>
    <row r="405" spans="1:6" x14ac:dyDescent="0.25">
      <c r="A405" t="s">
        <v>41</v>
      </c>
      <c r="B405" t="s">
        <v>4</v>
      </c>
      <c r="C405" t="s">
        <v>67</v>
      </c>
      <c r="D405" s="6">
        <v>5005.1597041645591</v>
      </c>
      <c r="E405" s="6">
        <v>1913.7078379854524</v>
      </c>
      <c r="F405" s="7">
        <v>2.6154251996132585</v>
      </c>
    </row>
    <row r="406" spans="1:6" x14ac:dyDescent="0.25">
      <c r="A406" t="s">
        <v>42</v>
      </c>
      <c r="B406" t="s">
        <v>4</v>
      </c>
      <c r="C406" t="s">
        <v>67</v>
      </c>
      <c r="D406" s="6">
        <v>5005.1597041645591</v>
      </c>
      <c r="E406" s="6">
        <v>1913.7078379854524</v>
      </c>
      <c r="F406" s="7">
        <v>2.6154251996132585</v>
      </c>
    </row>
    <row r="407" spans="1:6" x14ac:dyDescent="0.25">
      <c r="A407" t="s">
        <v>43</v>
      </c>
      <c r="B407" t="s">
        <v>4</v>
      </c>
      <c r="C407" t="s">
        <v>67</v>
      </c>
      <c r="D407" s="6">
        <v>5005.1597041645591</v>
      </c>
      <c r="E407" s="6">
        <v>1913.7078379854524</v>
      </c>
      <c r="F407" s="7">
        <v>2.6154251996132585</v>
      </c>
    </row>
    <row r="408" spans="1:6" x14ac:dyDescent="0.25">
      <c r="A408" t="s">
        <v>44</v>
      </c>
      <c r="B408" t="s">
        <v>4</v>
      </c>
      <c r="C408" t="s">
        <v>67</v>
      </c>
      <c r="D408" s="6">
        <v>5005.1597041645591</v>
      </c>
      <c r="E408" s="6">
        <v>1913.7078379854524</v>
      </c>
      <c r="F408" s="7">
        <v>2.6154251996132585</v>
      </c>
    </row>
    <row r="409" spans="1:6" x14ac:dyDescent="0.25">
      <c r="A409" t="s">
        <v>45</v>
      </c>
      <c r="B409" t="s">
        <v>4</v>
      </c>
      <c r="C409" t="s">
        <v>67</v>
      </c>
      <c r="D409" s="6">
        <v>5005.1597041645591</v>
      </c>
      <c r="E409" s="6">
        <v>1913.7078379854524</v>
      </c>
      <c r="F409" s="7">
        <v>2.6154251996132585</v>
      </c>
    </row>
    <row r="410" spans="1:6" x14ac:dyDescent="0.25">
      <c r="A410" t="s">
        <v>46</v>
      </c>
      <c r="B410" t="s">
        <v>1</v>
      </c>
      <c r="C410" t="s">
        <v>68</v>
      </c>
      <c r="D410" s="6">
        <v>3509.8433705707725</v>
      </c>
      <c r="E410" s="6">
        <v>2561.235908677239</v>
      </c>
      <c r="F410" s="7">
        <v>1.3703709832740265</v>
      </c>
    </row>
    <row r="411" spans="1:6" x14ac:dyDescent="0.25">
      <c r="A411" t="s">
        <v>36</v>
      </c>
      <c r="B411" t="s">
        <v>1</v>
      </c>
      <c r="C411" t="s">
        <v>68</v>
      </c>
      <c r="D411" s="6">
        <v>3058.979276634157</v>
      </c>
      <c r="E411" s="6">
        <v>2561.235908677239</v>
      </c>
      <c r="F411" s="7">
        <v>1.1943371816202513</v>
      </c>
    </row>
    <row r="412" spans="1:6" x14ac:dyDescent="0.25">
      <c r="A412" t="s">
        <v>37</v>
      </c>
      <c r="B412" t="s">
        <v>1</v>
      </c>
      <c r="C412" t="s">
        <v>68</v>
      </c>
      <c r="D412" s="6">
        <v>3058.979276634157</v>
      </c>
      <c r="E412" s="6">
        <v>2561.235908677239</v>
      </c>
      <c r="F412" s="7">
        <v>1.1943371816202513</v>
      </c>
    </row>
    <row r="413" spans="1:6" x14ac:dyDescent="0.25">
      <c r="A413" t="s">
        <v>47</v>
      </c>
      <c r="B413" t="s">
        <v>1</v>
      </c>
      <c r="C413" t="s">
        <v>68</v>
      </c>
      <c r="D413" s="6">
        <v>3509.8433705707725</v>
      </c>
      <c r="E413" s="6">
        <v>2561.235908677239</v>
      </c>
      <c r="F413" s="7">
        <v>1.3703709832740265</v>
      </c>
    </row>
    <row r="414" spans="1:6" x14ac:dyDescent="0.25">
      <c r="A414" t="s">
        <v>39</v>
      </c>
      <c r="B414" t="s">
        <v>1</v>
      </c>
      <c r="C414" t="s">
        <v>68</v>
      </c>
      <c r="D414" s="6">
        <v>3509.8433705707725</v>
      </c>
      <c r="E414" s="6">
        <v>2561.235908677239</v>
      </c>
      <c r="F414" s="7">
        <v>1.3703709832740265</v>
      </c>
    </row>
    <row r="415" spans="1:6" x14ac:dyDescent="0.25">
      <c r="A415" t="s">
        <v>41</v>
      </c>
      <c r="B415" t="s">
        <v>1</v>
      </c>
      <c r="C415" t="s">
        <v>68</v>
      </c>
      <c r="D415" s="6">
        <v>3058.979276634157</v>
      </c>
      <c r="E415" s="6">
        <v>2561.235908677239</v>
      </c>
      <c r="F415" s="7">
        <v>1.1943371816202513</v>
      </c>
    </row>
    <row r="416" spans="1:6" x14ac:dyDescent="0.25">
      <c r="A416" t="s">
        <v>43</v>
      </c>
      <c r="B416" t="s">
        <v>1</v>
      </c>
      <c r="C416" t="s">
        <v>68</v>
      </c>
      <c r="D416" s="6">
        <v>3058.979276634157</v>
      </c>
      <c r="E416" s="6">
        <v>2561.235908677239</v>
      </c>
      <c r="F416" s="7">
        <v>1.1943371816202513</v>
      </c>
    </row>
    <row r="417" spans="1:6" x14ac:dyDescent="0.25">
      <c r="A417" t="s">
        <v>44</v>
      </c>
      <c r="B417" t="s">
        <v>1</v>
      </c>
      <c r="C417" t="s">
        <v>68</v>
      </c>
      <c r="D417" s="6">
        <v>3509.8433705707725</v>
      </c>
      <c r="E417" s="6">
        <v>2561.235908677239</v>
      </c>
      <c r="F417" s="7">
        <v>1.3703709832740265</v>
      </c>
    </row>
    <row r="418" spans="1:6" x14ac:dyDescent="0.25">
      <c r="A418" t="s">
        <v>46</v>
      </c>
      <c r="B418" t="s">
        <v>4</v>
      </c>
      <c r="C418" t="s">
        <v>68</v>
      </c>
      <c r="D418" s="6">
        <v>3509.8433705707725</v>
      </c>
      <c r="E418" s="6">
        <v>2561.235908677239</v>
      </c>
      <c r="F418" s="7">
        <v>1.3703709832740265</v>
      </c>
    </row>
    <row r="419" spans="1:6" x14ac:dyDescent="0.25">
      <c r="A419" t="s">
        <v>36</v>
      </c>
      <c r="B419" t="s">
        <v>4</v>
      </c>
      <c r="C419" t="s">
        <v>68</v>
      </c>
      <c r="D419" s="6">
        <v>3058.979276634157</v>
      </c>
      <c r="E419" s="6">
        <v>2561.235908677239</v>
      </c>
      <c r="F419" s="7">
        <v>1.1943371816202513</v>
      </c>
    </row>
    <row r="420" spans="1:6" x14ac:dyDescent="0.25">
      <c r="A420" t="s">
        <v>37</v>
      </c>
      <c r="B420" t="s">
        <v>4</v>
      </c>
      <c r="C420" t="s">
        <v>68</v>
      </c>
      <c r="D420" s="6">
        <v>3058.979276634157</v>
      </c>
      <c r="E420" s="6">
        <v>2561.235908677239</v>
      </c>
      <c r="F420" s="7">
        <v>1.1943371816202513</v>
      </c>
    </row>
    <row r="421" spans="1:6" x14ac:dyDescent="0.25">
      <c r="A421" t="s">
        <v>47</v>
      </c>
      <c r="B421" t="s">
        <v>4</v>
      </c>
      <c r="C421" t="s">
        <v>68</v>
      </c>
      <c r="D421" s="6">
        <v>3509.8433705707725</v>
      </c>
      <c r="E421" s="6">
        <v>2561.235908677239</v>
      </c>
      <c r="F421" s="7">
        <v>1.3703709832740265</v>
      </c>
    </row>
    <row r="422" spans="1:6" x14ac:dyDescent="0.25">
      <c r="A422" t="s">
        <v>39</v>
      </c>
      <c r="B422" t="s">
        <v>4</v>
      </c>
      <c r="C422" t="s">
        <v>68</v>
      </c>
      <c r="D422" s="6">
        <v>3509.8433705707725</v>
      </c>
      <c r="E422" s="6">
        <v>2561.235908677239</v>
      </c>
      <c r="F422" s="7">
        <v>1.3703709832740265</v>
      </c>
    </row>
    <row r="423" spans="1:6" x14ac:dyDescent="0.25">
      <c r="A423" t="s">
        <v>41</v>
      </c>
      <c r="B423" t="s">
        <v>4</v>
      </c>
      <c r="C423" t="s">
        <v>68</v>
      </c>
      <c r="D423" s="6">
        <v>3058.979276634157</v>
      </c>
      <c r="E423" s="6">
        <v>2561.235908677239</v>
      </c>
      <c r="F423" s="7">
        <v>1.1943371816202513</v>
      </c>
    </row>
    <row r="424" spans="1:6" x14ac:dyDescent="0.25">
      <c r="A424" t="s">
        <v>43</v>
      </c>
      <c r="B424" t="s">
        <v>4</v>
      </c>
      <c r="C424" t="s">
        <v>68</v>
      </c>
      <c r="D424" s="6">
        <v>3058.979276634157</v>
      </c>
      <c r="E424" s="6">
        <v>2561.235908677239</v>
      </c>
      <c r="F424" s="7">
        <v>1.1943371816202513</v>
      </c>
    </row>
    <row r="425" spans="1:6" x14ac:dyDescent="0.25">
      <c r="A425" t="s">
        <v>44</v>
      </c>
      <c r="B425" t="s">
        <v>4</v>
      </c>
      <c r="C425" t="s">
        <v>68</v>
      </c>
      <c r="D425" s="6">
        <v>3509.8433705707725</v>
      </c>
      <c r="E425" s="6">
        <v>2561.235908677239</v>
      </c>
      <c r="F425" s="7">
        <v>1.3703709832740265</v>
      </c>
    </row>
    <row r="426" spans="1:6" x14ac:dyDescent="0.25">
      <c r="A426" t="s">
        <v>35</v>
      </c>
      <c r="B426" t="s">
        <v>1</v>
      </c>
      <c r="C426" t="s">
        <v>144</v>
      </c>
      <c r="D426" s="6">
        <v>2198.5221963408781</v>
      </c>
      <c r="E426" s="6">
        <v>453.33493705759474</v>
      </c>
      <c r="F426" s="7">
        <v>4.8496641591547203</v>
      </c>
    </row>
    <row r="427" spans="1:6" x14ac:dyDescent="0.25">
      <c r="A427" t="s">
        <v>46</v>
      </c>
      <c r="B427" t="s">
        <v>1</v>
      </c>
      <c r="C427" t="s">
        <v>144</v>
      </c>
      <c r="D427" s="6">
        <v>2198.5221963408781</v>
      </c>
      <c r="E427" s="6">
        <v>453.33493705759474</v>
      </c>
      <c r="F427" s="7">
        <v>4.8496641591547203</v>
      </c>
    </row>
    <row r="428" spans="1:6" x14ac:dyDescent="0.25">
      <c r="A428" t="s">
        <v>36</v>
      </c>
      <c r="B428" t="s">
        <v>1</v>
      </c>
      <c r="C428" t="s">
        <v>144</v>
      </c>
      <c r="D428" s="6">
        <v>2198.5221963408781</v>
      </c>
      <c r="E428" s="6">
        <v>453.33493705759474</v>
      </c>
      <c r="F428" s="7">
        <v>4.8496641591547203</v>
      </c>
    </row>
    <row r="429" spans="1:6" x14ac:dyDescent="0.25">
      <c r="A429" t="s">
        <v>37</v>
      </c>
      <c r="B429" t="s">
        <v>1</v>
      </c>
      <c r="C429" t="s">
        <v>144</v>
      </c>
      <c r="D429" s="6">
        <v>2198.5221963408781</v>
      </c>
      <c r="E429" s="6">
        <v>453.33493705759474</v>
      </c>
      <c r="F429" s="7">
        <v>4.8496641591547203</v>
      </c>
    </row>
    <row r="430" spans="1:6" x14ac:dyDescent="0.25">
      <c r="A430" t="s">
        <v>47</v>
      </c>
      <c r="B430" t="s">
        <v>1</v>
      </c>
      <c r="C430" t="s">
        <v>144</v>
      </c>
      <c r="D430" s="6">
        <v>2198.5221963408781</v>
      </c>
      <c r="E430" s="6">
        <v>453.33493705759474</v>
      </c>
      <c r="F430" s="7">
        <v>4.8496641591547203</v>
      </c>
    </row>
    <row r="431" spans="1:6" x14ac:dyDescent="0.25">
      <c r="A431" t="s">
        <v>38</v>
      </c>
      <c r="B431" t="s">
        <v>1</v>
      </c>
      <c r="C431" t="s">
        <v>144</v>
      </c>
      <c r="D431" s="6">
        <v>2198.5221963408781</v>
      </c>
      <c r="E431" s="6">
        <v>453.33493705759474</v>
      </c>
      <c r="F431" s="7">
        <v>4.8496641591547203</v>
      </c>
    </row>
    <row r="432" spans="1:6" x14ac:dyDescent="0.25">
      <c r="A432" t="s">
        <v>39</v>
      </c>
      <c r="B432" t="s">
        <v>1</v>
      </c>
      <c r="C432" t="s">
        <v>144</v>
      </c>
      <c r="D432" s="6">
        <v>2198.5221963408781</v>
      </c>
      <c r="E432" s="6">
        <v>453.33493705759474</v>
      </c>
      <c r="F432" s="7">
        <v>4.8496641591547203</v>
      </c>
    </row>
    <row r="433" spans="1:6" x14ac:dyDescent="0.25">
      <c r="A433" t="s">
        <v>40</v>
      </c>
      <c r="B433" t="s">
        <v>1</v>
      </c>
      <c r="C433" t="s">
        <v>144</v>
      </c>
      <c r="D433" s="6">
        <v>2198.5221963408781</v>
      </c>
      <c r="E433" s="6">
        <v>453.33493705759474</v>
      </c>
      <c r="F433" s="7">
        <v>4.8496641591547203</v>
      </c>
    </row>
    <row r="434" spans="1:6" x14ac:dyDescent="0.25">
      <c r="A434" t="s">
        <v>41</v>
      </c>
      <c r="B434" t="s">
        <v>1</v>
      </c>
      <c r="C434" t="s">
        <v>144</v>
      </c>
      <c r="D434" s="6">
        <v>2198.5221963408781</v>
      </c>
      <c r="E434" s="6">
        <v>453.33493705759474</v>
      </c>
      <c r="F434" s="7">
        <v>4.8496641591547203</v>
      </c>
    </row>
    <row r="435" spans="1:6" x14ac:dyDescent="0.25">
      <c r="A435" t="s">
        <v>42</v>
      </c>
      <c r="B435" t="s">
        <v>1</v>
      </c>
      <c r="C435" t="s">
        <v>144</v>
      </c>
      <c r="D435" s="6">
        <v>2198.5221963408781</v>
      </c>
      <c r="E435" s="6">
        <v>453.33493705759474</v>
      </c>
      <c r="F435" s="7">
        <v>4.8496641591547203</v>
      </c>
    </row>
    <row r="436" spans="1:6" x14ac:dyDescent="0.25">
      <c r="A436" t="s">
        <v>43</v>
      </c>
      <c r="B436" t="s">
        <v>1</v>
      </c>
      <c r="C436" t="s">
        <v>144</v>
      </c>
      <c r="D436" s="6">
        <v>2198.5221963408781</v>
      </c>
      <c r="E436" s="6">
        <v>453.33493705759474</v>
      </c>
      <c r="F436" s="7">
        <v>4.8496641591547203</v>
      </c>
    </row>
    <row r="437" spans="1:6" x14ac:dyDescent="0.25">
      <c r="A437" t="s">
        <v>44</v>
      </c>
      <c r="B437" t="s">
        <v>1</v>
      </c>
      <c r="C437" t="s">
        <v>144</v>
      </c>
      <c r="D437" s="6">
        <v>2198.5221963408781</v>
      </c>
      <c r="E437" s="6">
        <v>453.33493705759474</v>
      </c>
      <c r="F437" s="7">
        <v>4.8496641591547203</v>
      </c>
    </row>
    <row r="438" spans="1:6" x14ac:dyDescent="0.25">
      <c r="A438" t="s">
        <v>45</v>
      </c>
      <c r="B438" t="s">
        <v>1</v>
      </c>
      <c r="C438" t="s">
        <v>144</v>
      </c>
      <c r="D438" s="6">
        <v>2198.5221963408781</v>
      </c>
      <c r="E438" s="6">
        <v>453.33493705759474</v>
      </c>
      <c r="F438" s="7">
        <v>4.8496641591547203</v>
      </c>
    </row>
    <row r="439" spans="1:6" x14ac:dyDescent="0.25">
      <c r="A439" t="s">
        <v>35</v>
      </c>
      <c r="B439" t="s">
        <v>4</v>
      </c>
      <c r="C439" t="s">
        <v>144</v>
      </c>
      <c r="D439" s="6">
        <v>2198.5221963408781</v>
      </c>
      <c r="E439" s="6">
        <v>453.33493705759474</v>
      </c>
      <c r="F439" s="7">
        <v>4.8496641591547203</v>
      </c>
    </row>
    <row r="440" spans="1:6" x14ac:dyDescent="0.25">
      <c r="A440" t="s">
        <v>46</v>
      </c>
      <c r="B440" t="s">
        <v>4</v>
      </c>
      <c r="C440" t="s">
        <v>144</v>
      </c>
      <c r="D440" s="6">
        <v>2198.5221963408781</v>
      </c>
      <c r="E440" s="6">
        <v>453.33493705759474</v>
      </c>
      <c r="F440" s="7">
        <v>4.8496641591547203</v>
      </c>
    </row>
    <row r="441" spans="1:6" x14ac:dyDescent="0.25">
      <c r="A441" t="s">
        <v>36</v>
      </c>
      <c r="B441" t="s">
        <v>4</v>
      </c>
      <c r="C441" t="s">
        <v>144</v>
      </c>
      <c r="D441" s="6">
        <v>2198.5221963408781</v>
      </c>
      <c r="E441" s="6">
        <v>453.33493705759474</v>
      </c>
      <c r="F441" s="7">
        <v>4.8496641591547203</v>
      </c>
    </row>
    <row r="442" spans="1:6" x14ac:dyDescent="0.25">
      <c r="A442" t="s">
        <v>37</v>
      </c>
      <c r="B442" t="s">
        <v>4</v>
      </c>
      <c r="C442" t="s">
        <v>144</v>
      </c>
      <c r="D442" s="6">
        <v>2198.5221963408781</v>
      </c>
      <c r="E442" s="6">
        <v>453.33493705759474</v>
      </c>
      <c r="F442" s="7">
        <v>4.8496641591547203</v>
      </c>
    </row>
    <row r="443" spans="1:6" x14ac:dyDescent="0.25">
      <c r="A443" t="s">
        <v>47</v>
      </c>
      <c r="B443" t="s">
        <v>4</v>
      </c>
      <c r="C443" t="s">
        <v>144</v>
      </c>
      <c r="D443" s="6">
        <v>2198.5221963408781</v>
      </c>
      <c r="E443" s="6">
        <v>453.33493705759474</v>
      </c>
      <c r="F443" s="7">
        <v>4.8496641591547203</v>
      </c>
    </row>
    <row r="444" spans="1:6" x14ac:dyDescent="0.25">
      <c r="A444" t="s">
        <v>38</v>
      </c>
      <c r="B444" t="s">
        <v>4</v>
      </c>
      <c r="C444" t="s">
        <v>144</v>
      </c>
      <c r="D444" s="6">
        <v>2198.5221963408781</v>
      </c>
      <c r="E444" s="6">
        <v>453.33493705759474</v>
      </c>
      <c r="F444" s="7">
        <v>4.8496641591547203</v>
      </c>
    </row>
    <row r="445" spans="1:6" x14ac:dyDescent="0.25">
      <c r="A445" t="s">
        <v>39</v>
      </c>
      <c r="B445" t="s">
        <v>4</v>
      </c>
      <c r="C445" t="s">
        <v>144</v>
      </c>
      <c r="D445" s="6">
        <v>2198.5221963408781</v>
      </c>
      <c r="E445" s="6">
        <v>453.33493705759474</v>
      </c>
      <c r="F445" s="7">
        <v>4.8496641591547203</v>
      </c>
    </row>
    <row r="446" spans="1:6" x14ac:dyDescent="0.25">
      <c r="A446" t="s">
        <v>40</v>
      </c>
      <c r="B446" t="s">
        <v>4</v>
      </c>
      <c r="C446" t="s">
        <v>144</v>
      </c>
      <c r="D446" s="6">
        <v>2198.5221963408781</v>
      </c>
      <c r="E446" s="6">
        <v>453.33493705759474</v>
      </c>
      <c r="F446" s="7">
        <v>4.8496641591547203</v>
      </c>
    </row>
    <row r="447" spans="1:6" x14ac:dyDescent="0.25">
      <c r="A447" t="s">
        <v>41</v>
      </c>
      <c r="B447" t="s">
        <v>4</v>
      </c>
      <c r="C447" t="s">
        <v>144</v>
      </c>
      <c r="D447" s="6">
        <v>2198.5221963408781</v>
      </c>
      <c r="E447" s="6">
        <v>453.33493705759474</v>
      </c>
      <c r="F447" s="7">
        <v>4.8496641591547203</v>
      </c>
    </row>
    <row r="448" spans="1:6" x14ac:dyDescent="0.25">
      <c r="A448" t="s">
        <v>42</v>
      </c>
      <c r="B448" t="s">
        <v>4</v>
      </c>
      <c r="C448" t="s">
        <v>144</v>
      </c>
      <c r="D448" s="6">
        <v>2198.5221963408781</v>
      </c>
      <c r="E448" s="6">
        <v>453.33493705759474</v>
      </c>
      <c r="F448" s="7">
        <v>4.8496641591547203</v>
      </c>
    </row>
    <row r="449" spans="1:6" x14ac:dyDescent="0.25">
      <c r="A449" t="s">
        <v>43</v>
      </c>
      <c r="B449" t="s">
        <v>4</v>
      </c>
      <c r="C449" t="s">
        <v>144</v>
      </c>
      <c r="D449" s="6">
        <v>2198.5221963408781</v>
      </c>
      <c r="E449" s="6">
        <v>453.33493705759474</v>
      </c>
      <c r="F449" s="7">
        <v>4.8496641591547203</v>
      </c>
    </row>
    <row r="450" spans="1:6" x14ac:dyDescent="0.25">
      <c r="A450" t="s">
        <v>44</v>
      </c>
      <c r="B450" t="s">
        <v>4</v>
      </c>
      <c r="C450" t="s">
        <v>144</v>
      </c>
      <c r="D450" s="6">
        <v>2198.5221963408781</v>
      </c>
      <c r="E450" s="6">
        <v>453.33493705759474</v>
      </c>
      <c r="F450" s="7">
        <v>4.8496641591547203</v>
      </c>
    </row>
    <row r="451" spans="1:6" x14ac:dyDescent="0.25">
      <c r="A451" t="s">
        <v>45</v>
      </c>
      <c r="B451" t="s">
        <v>4</v>
      </c>
      <c r="C451" t="s">
        <v>144</v>
      </c>
      <c r="D451" s="6">
        <v>2198.5221963408781</v>
      </c>
      <c r="E451" s="6">
        <v>453.33493705759474</v>
      </c>
      <c r="F451" s="7">
        <v>4.8496641591547203</v>
      </c>
    </row>
    <row r="452" spans="1:6" x14ac:dyDescent="0.25">
      <c r="A452" t="s">
        <v>35</v>
      </c>
      <c r="B452" t="s">
        <v>1</v>
      </c>
      <c r="C452" t="s">
        <v>19</v>
      </c>
      <c r="D452" s="6">
        <v>23452.348652820947</v>
      </c>
      <c r="E452" s="6">
        <v>16705.589088776753</v>
      </c>
      <c r="F452" s="7">
        <v>1.4038624156377006</v>
      </c>
    </row>
    <row r="453" spans="1:6" x14ac:dyDescent="0.25">
      <c r="A453" t="s">
        <v>46</v>
      </c>
      <c r="B453" t="s">
        <v>1</v>
      </c>
      <c r="C453" t="s">
        <v>19</v>
      </c>
      <c r="D453" s="6">
        <v>23452.348652820947</v>
      </c>
      <c r="E453" s="6">
        <v>16705.589088776753</v>
      </c>
      <c r="F453" s="7">
        <v>1.4038624156377006</v>
      </c>
    </row>
    <row r="454" spans="1:6" x14ac:dyDescent="0.25">
      <c r="A454" t="s">
        <v>36</v>
      </c>
      <c r="B454" t="s">
        <v>1</v>
      </c>
      <c r="C454" t="s">
        <v>19</v>
      </c>
      <c r="D454" s="6">
        <v>23452.348652820947</v>
      </c>
      <c r="E454" s="6">
        <v>16705.589088776753</v>
      </c>
      <c r="F454" s="7">
        <v>1.4038624156377006</v>
      </c>
    </row>
    <row r="455" spans="1:6" x14ac:dyDescent="0.25">
      <c r="A455" t="s">
        <v>37</v>
      </c>
      <c r="B455" t="s">
        <v>1</v>
      </c>
      <c r="C455" t="s">
        <v>19</v>
      </c>
      <c r="D455" s="6">
        <v>23452.348652820947</v>
      </c>
      <c r="E455" s="6">
        <v>16705.589088776753</v>
      </c>
      <c r="F455" s="7">
        <v>1.4038624156377006</v>
      </c>
    </row>
    <row r="456" spans="1:6" x14ac:dyDescent="0.25">
      <c r="A456" t="s">
        <v>47</v>
      </c>
      <c r="B456" t="s">
        <v>1</v>
      </c>
      <c r="C456" t="s">
        <v>19</v>
      </c>
      <c r="D456" s="6">
        <v>23452.348652820947</v>
      </c>
      <c r="E456" s="6">
        <v>16705.589088776753</v>
      </c>
      <c r="F456" s="7">
        <v>1.4038624156377006</v>
      </c>
    </row>
    <row r="457" spans="1:6" x14ac:dyDescent="0.25">
      <c r="A457" t="s">
        <v>38</v>
      </c>
      <c r="B457" t="s">
        <v>1</v>
      </c>
      <c r="C457" t="s">
        <v>19</v>
      </c>
      <c r="D457" s="6">
        <v>23452.348652820947</v>
      </c>
      <c r="E457" s="6">
        <v>16705.589088776753</v>
      </c>
      <c r="F457" s="7">
        <v>1.4038624156377006</v>
      </c>
    </row>
    <row r="458" spans="1:6" x14ac:dyDescent="0.25">
      <c r="A458" t="s">
        <v>39</v>
      </c>
      <c r="B458" t="s">
        <v>1</v>
      </c>
      <c r="C458" t="s">
        <v>19</v>
      </c>
      <c r="D458" s="6">
        <v>23452.348652820947</v>
      </c>
      <c r="E458" s="6">
        <v>16705.589088776753</v>
      </c>
      <c r="F458" s="7">
        <v>1.4038624156377006</v>
      </c>
    </row>
    <row r="459" spans="1:6" x14ac:dyDescent="0.25">
      <c r="A459" t="s">
        <v>40</v>
      </c>
      <c r="B459" t="s">
        <v>1</v>
      </c>
      <c r="C459" t="s">
        <v>19</v>
      </c>
      <c r="D459" s="6">
        <v>23452.348652820947</v>
      </c>
      <c r="E459" s="6">
        <v>16705.589088776753</v>
      </c>
      <c r="F459" s="7">
        <v>1.4038624156377006</v>
      </c>
    </row>
    <row r="460" spans="1:6" x14ac:dyDescent="0.25">
      <c r="A460" t="s">
        <v>41</v>
      </c>
      <c r="B460" t="s">
        <v>1</v>
      </c>
      <c r="C460" t="s">
        <v>19</v>
      </c>
      <c r="D460" s="6">
        <v>23452.348652820947</v>
      </c>
      <c r="E460" s="6">
        <v>16705.589088776753</v>
      </c>
      <c r="F460" s="7">
        <v>1.4038624156377006</v>
      </c>
    </row>
    <row r="461" spans="1:6" x14ac:dyDescent="0.25">
      <c r="A461" t="s">
        <v>42</v>
      </c>
      <c r="B461" t="s">
        <v>1</v>
      </c>
      <c r="C461" t="s">
        <v>19</v>
      </c>
      <c r="D461" s="6">
        <v>23452.348652820947</v>
      </c>
      <c r="E461" s="6">
        <v>16705.589088776753</v>
      </c>
      <c r="F461" s="7">
        <v>1.4038624156377006</v>
      </c>
    </row>
    <row r="462" spans="1:6" x14ac:dyDescent="0.25">
      <c r="A462" t="s">
        <v>43</v>
      </c>
      <c r="B462" t="s">
        <v>1</v>
      </c>
      <c r="C462" t="s">
        <v>19</v>
      </c>
      <c r="D462" s="6">
        <v>23452.348652820947</v>
      </c>
      <c r="E462" s="6">
        <v>16705.589088776753</v>
      </c>
      <c r="F462" s="7">
        <v>1.4038624156377006</v>
      </c>
    </row>
    <row r="463" spans="1:6" x14ac:dyDescent="0.25">
      <c r="A463" t="s">
        <v>44</v>
      </c>
      <c r="B463" t="s">
        <v>1</v>
      </c>
      <c r="C463" t="s">
        <v>19</v>
      </c>
      <c r="D463" s="6">
        <v>23452.348652820947</v>
      </c>
      <c r="E463" s="6">
        <v>16705.589088776753</v>
      </c>
      <c r="F463" s="7">
        <v>1.4038624156377006</v>
      </c>
    </row>
    <row r="464" spans="1:6" x14ac:dyDescent="0.25">
      <c r="A464" t="s">
        <v>45</v>
      </c>
      <c r="B464" t="s">
        <v>1</v>
      </c>
      <c r="C464" t="s">
        <v>19</v>
      </c>
      <c r="D464" s="6">
        <v>23452.348652820947</v>
      </c>
      <c r="E464" s="6">
        <v>16705.589088776753</v>
      </c>
      <c r="F464" s="7">
        <v>1.4038624156377006</v>
      </c>
    </row>
    <row r="465" spans="1:6" x14ac:dyDescent="0.25">
      <c r="A465" t="s">
        <v>35</v>
      </c>
      <c r="B465" t="s">
        <v>4</v>
      </c>
      <c r="C465" t="s">
        <v>19</v>
      </c>
      <c r="D465" s="6">
        <v>23452.348652820947</v>
      </c>
      <c r="E465" s="6">
        <v>16705.589088776753</v>
      </c>
      <c r="F465" s="7">
        <v>1.4038624156377006</v>
      </c>
    </row>
    <row r="466" spans="1:6" x14ac:dyDescent="0.25">
      <c r="A466" t="s">
        <v>46</v>
      </c>
      <c r="B466" t="s">
        <v>4</v>
      </c>
      <c r="C466" t="s">
        <v>19</v>
      </c>
      <c r="D466" s="6">
        <v>23452.348652820947</v>
      </c>
      <c r="E466" s="6">
        <v>16705.589088776753</v>
      </c>
      <c r="F466" s="7">
        <v>1.4038624156377006</v>
      </c>
    </row>
    <row r="467" spans="1:6" x14ac:dyDescent="0.25">
      <c r="A467" t="s">
        <v>36</v>
      </c>
      <c r="B467" t="s">
        <v>4</v>
      </c>
      <c r="C467" t="s">
        <v>19</v>
      </c>
      <c r="D467" s="6">
        <v>23452.348652820947</v>
      </c>
      <c r="E467" s="6">
        <v>16705.589088776753</v>
      </c>
      <c r="F467" s="7">
        <v>1.4038624156377006</v>
      </c>
    </row>
    <row r="468" spans="1:6" x14ac:dyDescent="0.25">
      <c r="A468" t="s">
        <v>37</v>
      </c>
      <c r="B468" t="s">
        <v>4</v>
      </c>
      <c r="C468" t="s">
        <v>19</v>
      </c>
      <c r="D468" s="6">
        <v>23452.348652820947</v>
      </c>
      <c r="E468" s="6">
        <v>16705.589088776753</v>
      </c>
      <c r="F468" s="7">
        <v>1.4038624156377006</v>
      </c>
    </row>
    <row r="469" spans="1:6" x14ac:dyDescent="0.25">
      <c r="A469" t="s">
        <v>47</v>
      </c>
      <c r="B469" t="s">
        <v>4</v>
      </c>
      <c r="C469" t="s">
        <v>19</v>
      </c>
      <c r="D469" s="6">
        <v>23452.348652820947</v>
      </c>
      <c r="E469" s="6">
        <v>16705.589088776753</v>
      </c>
      <c r="F469" s="7">
        <v>1.4038624156377006</v>
      </c>
    </row>
    <row r="470" spans="1:6" x14ac:dyDescent="0.25">
      <c r="A470" t="s">
        <v>38</v>
      </c>
      <c r="B470" t="s">
        <v>4</v>
      </c>
      <c r="C470" t="s">
        <v>19</v>
      </c>
      <c r="D470" s="6">
        <v>23452.348652820947</v>
      </c>
      <c r="E470" s="6">
        <v>16705.589088776753</v>
      </c>
      <c r="F470" s="7">
        <v>1.4038624156377006</v>
      </c>
    </row>
    <row r="471" spans="1:6" x14ac:dyDescent="0.25">
      <c r="A471" t="s">
        <v>39</v>
      </c>
      <c r="B471" t="s">
        <v>4</v>
      </c>
      <c r="C471" t="s">
        <v>19</v>
      </c>
      <c r="D471" s="6">
        <v>23452.348652820947</v>
      </c>
      <c r="E471" s="6">
        <v>16705.589088776753</v>
      </c>
      <c r="F471" s="7">
        <v>1.4038624156377006</v>
      </c>
    </row>
    <row r="472" spans="1:6" x14ac:dyDescent="0.25">
      <c r="A472" t="s">
        <v>40</v>
      </c>
      <c r="B472" t="s">
        <v>4</v>
      </c>
      <c r="C472" t="s">
        <v>19</v>
      </c>
      <c r="D472" s="6">
        <v>23452.348652820947</v>
      </c>
      <c r="E472" s="6">
        <v>16705.589088776753</v>
      </c>
      <c r="F472" s="7">
        <v>1.4038624156377006</v>
      </c>
    </row>
    <row r="473" spans="1:6" x14ac:dyDescent="0.25">
      <c r="A473" t="s">
        <v>41</v>
      </c>
      <c r="B473" t="s">
        <v>4</v>
      </c>
      <c r="C473" t="s">
        <v>19</v>
      </c>
      <c r="D473" s="6">
        <v>23452.348652820947</v>
      </c>
      <c r="E473" s="6">
        <v>16705.589088776753</v>
      </c>
      <c r="F473" s="7">
        <v>1.4038624156377006</v>
      </c>
    </row>
    <row r="474" spans="1:6" x14ac:dyDescent="0.25">
      <c r="A474" t="s">
        <v>42</v>
      </c>
      <c r="B474" t="s">
        <v>4</v>
      </c>
      <c r="C474" t="s">
        <v>19</v>
      </c>
      <c r="D474" s="6">
        <v>23452.348652820947</v>
      </c>
      <c r="E474" s="6">
        <v>16705.589088776753</v>
      </c>
      <c r="F474" s="7">
        <v>1.4038624156377006</v>
      </c>
    </row>
    <row r="475" spans="1:6" x14ac:dyDescent="0.25">
      <c r="A475" t="s">
        <v>43</v>
      </c>
      <c r="B475" t="s">
        <v>4</v>
      </c>
      <c r="C475" t="s">
        <v>19</v>
      </c>
      <c r="D475" s="6">
        <v>23452.348652820947</v>
      </c>
      <c r="E475" s="6">
        <v>16705.589088776753</v>
      </c>
      <c r="F475" s="7">
        <v>1.4038624156377006</v>
      </c>
    </row>
    <row r="476" spans="1:6" x14ac:dyDescent="0.25">
      <c r="A476" t="s">
        <v>44</v>
      </c>
      <c r="B476" t="s">
        <v>4</v>
      </c>
      <c r="C476" t="s">
        <v>19</v>
      </c>
      <c r="D476" s="6">
        <v>23452.348652820947</v>
      </c>
      <c r="E476" s="6">
        <v>16705.589088776753</v>
      </c>
      <c r="F476" s="7">
        <v>1.4038624156377006</v>
      </c>
    </row>
    <row r="477" spans="1:6" x14ac:dyDescent="0.25">
      <c r="A477" t="s">
        <v>45</v>
      </c>
      <c r="B477" t="s">
        <v>4</v>
      </c>
      <c r="C477" t="s">
        <v>19</v>
      </c>
      <c r="D477" s="6">
        <v>23452.348652820947</v>
      </c>
      <c r="E477" s="6">
        <v>16705.589088776753</v>
      </c>
      <c r="F477" s="7">
        <v>1.4038624156377006</v>
      </c>
    </row>
    <row r="478" spans="1:6" x14ac:dyDescent="0.25">
      <c r="A478" t="s">
        <v>35</v>
      </c>
      <c r="B478" t="s">
        <v>1</v>
      </c>
      <c r="C478" t="s">
        <v>69</v>
      </c>
      <c r="D478" s="6">
        <v>13663.788200942759</v>
      </c>
      <c r="E478" s="6">
        <v>10476.392735984253</v>
      </c>
      <c r="F478" s="7">
        <v>1.3042455113400302</v>
      </c>
    </row>
    <row r="479" spans="1:6" x14ac:dyDescent="0.25">
      <c r="A479" t="s">
        <v>46</v>
      </c>
      <c r="B479" t="s">
        <v>1</v>
      </c>
      <c r="C479" t="s">
        <v>69</v>
      </c>
      <c r="D479" s="6">
        <v>13663.788200942759</v>
      </c>
      <c r="E479" s="6">
        <v>10476.392735984253</v>
      </c>
      <c r="F479" s="7">
        <v>1.3042455113400302</v>
      </c>
    </row>
    <row r="480" spans="1:6" x14ac:dyDescent="0.25">
      <c r="A480" t="s">
        <v>36</v>
      </c>
      <c r="B480" t="s">
        <v>1</v>
      </c>
      <c r="C480" t="s">
        <v>69</v>
      </c>
      <c r="D480" s="6">
        <v>13663.788200942759</v>
      </c>
      <c r="E480" s="6">
        <v>10476.392735984253</v>
      </c>
      <c r="F480" s="7">
        <v>1.3042455113400302</v>
      </c>
    </row>
    <row r="481" spans="1:6" x14ac:dyDescent="0.25">
      <c r="A481" t="s">
        <v>37</v>
      </c>
      <c r="B481" t="s">
        <v>1</v>
      </c>
      <c r="C481" t="s">
        <v>69</v>
      </c>
      <c r="D481" s="6">
        <v>13663.788200942759</v>
      </c>
      <c r="E481" s="6">
        <v>10476.392735984253</v>
      </c>
      <c r="F481" s="7">
        <v>1.3042455113400302</v>
      </c>
    </row>
    <row r="482" spans="1:6" x14ac:dyDescent="0.25">
      <c r="A482" t="s">
        <v>47</v>
      </c>
      <c r="B482" t="s">
        <v>1</v>
      </c>
      <c r="C482" t="s">
        <v>69</v>
      </c>
      <c r="D482" s="6">
        <v>13663.788200942759</v>
      </c>
      <c r="E482" s="6">
        <v>10476.392735984253</v>
      </c>
      <c r="F482" s="7">
        <v>1.3042455113400302</v>
      </c>
    </row>
    <row r="483" spans="1:6" x14ac:dyDescent="0.25">
      <c r="A483" t="s">
        <v>38</v>
      </c>
      <c r="B483" t="s">
        <v>1</v>
      </c>
      <c r="C483" t="s">
        <v>69</v>
      </c>
      <c r="D483" s="6">
        <v>13663.788200942759</v>
      </c>
      <c r="E483" s="6">
        <v>10476.392735984253</v>
      </c>
      <c r="F483" s="7">
        <v>1.3042455113400302</v>
      </c>
    </row>
    <row r="484" spans="1:6" x14ac:dyDescent="0.25">
      <c r="A484" t="s">
        <v>39</v>
      </c>
      <c r="B484" t="s">
        <v>1</v>
      </c>
      <c r="C484" t="s">
        <v>69</v>
      </c>
      <c r="D484" s="6">
        <v>13663.788200942759</v>
      </c>
      <c r="E484" s="6">
        <v>10476.392735984253</v>
      </c>
      <c r="F484" s="7">
        <v>1.3042455113400302</v>
      </c>
    </row>
    <row r="485" spans="1:6" x14ac:dyDescent="0.25">
      <c r="A485" t="s">
        <v>40</v>
      </c>
      <c r="B485" t="s">
        <v>1</v>
      </c>
      <c r="C485" t="s">
        <v>69</v>
      </c>
      <c r="D485" s="6">
        <v>13663.788200942759</v>
      </c>
      <c r="E485" s="6">
        <v>10476.392735984253</v>
      </c>
      <c r="F485" s="7">
        <v>1.3042455113400302</v>
      </c>
    </row>
    <row r="486" spans="1:6" x14ac:dyDescent="0.25">
      <c r="A486" t="s">
        <v>41</v>
      </c>
      <c r="B486" t="s">
        <v>1</v>
      </c>
      <c r="C486" t="s">
        <v>69</v>
      </c>
      <c r="D486" s="6">
        <v>13663.788200942759</v>
      </c>
      <c r="E486" s="6">
        <v>10476.392735984253</v>
      </c>
      <c r="F486" s="7">
        <v>1.3042455113400302</v>
      </c>
    </row>
    <row r="487" spans="1:6" x14ac:dyDescent="0.25">
      <c r="A487" t="s">
        <v>42</v>
      </c>
      <c r="B487" t="s">
        <v>1</v>
      </c>
      <c r="C487" t="s">
        <v>69</v>
      </c>
      <c r="D487" s="6">
        <v>13663.788200942759</v>
      </c>
      <c r="E487" s="6">
        <v>10476.392735984253</v>
      </c>
      <c r="F487" s="7">
        <v>1.3042455113400302</v>
      </c>
    </row>
    <row r="488" spans="1:6" x14ac:dyDescent="0.25">
      <c r="A488" t="s">
        <v>43</v>
      </c>
      <c r="B488" t="s">
        <v>1</v>
      </c>
      <c r="C488" t="s">
        <v>69</v>
      </c>
      <c r="D488" s="6">
        <v>13663.788200942759</v>
      </c>
      <c r="E488" s="6">
        <v>10476.392735984253</v>
      </c>
      <c r="F488" s="7">
        <v>1.3042455113400302</v>
      </c>
    </row>
    <row r="489" spans="1:6" x14ac:dyDescent="0.25">
      <c r="A489" t="s">
        <v>44</v>
      </c>
      <c r="B489" t="s">
        <v>1</v>
      </c>
      <c r="C489" t="s">
        <v>69</v>
      </c>
      <c r="D489" s="6">
        <v>13663.788200942759</v>
      </c>
      <c r="E489" s="6">
        <v>10476.392735984253</v>
      </c>
      <c r="F489" s="7">
        <v>1.3042455113400302</v>
      </c>
    </row>
    <row r="490" spans="1:6" x14ac:dyDescent="0.25">
      <c r="A490" t="s">
        <v>35</v>
      </c>
      <c r="B490" t="s">
        <v>4</v>
      </c>
      <c r="C490" t="s">
        <v>69</v>
      </c>
      <c r="D490" s="6">
        <v>13663.788200942759</v>
      </c>
      <c r="E490" s="6">
        <v>10476.392735984253</v>
      </c>
      <c r="F490" s="7">
        <v>1.3042455113400302</v>
      </c>
    </row>
    <row r="491" spans="1:6" x14ac:dyDescent="0.25">
      <c r="A491" t="s">
        <v>46</v>
      </c>
      <c r="B491" t="s">
        <v>4</v>
      </c>
      <c r="C491" t="s">
        <v>69</v>
      </c>
      <c r="D491" s="6">
        <v>13663.788200942759</v>
      </c>
      <c r="E491" s="6">
        <v>10476.392735984253</v>
      </c>
      <c r="F491" s="7">
        <v>1.3042455113400302</v>
      </c>
    </row>
    <row r="492" spans="1:6" x14ac:dyDescent="0.25">
      <c r="A492" t="s">
        <v>36</v>
      </c>
      <c r="B492" t="s">
        <v>4</v>
      </c>
      <c r="C492" t="s">
        <v>69</v>
      </c>
      <c r="D492" s="6">
        <v>13663.788200942759</v>
      </c>
      <c r="E492" s="6">
        <v>10476.392735984253</v>
      </c>
      <c r="F492" s="7">
        <v>1.3042455113400302</v>
      </c>
    </row>
    <row r="493" spans="1:6" x14ac:dyDescent="0.25">
      <c r="A493" t="s">
        <v>37</v>
      </c>
      <c r="B493" t="s">
        <v>4</v>
      </c>
      <c r="C493" t="s">
        <v>69</v>
      </c>
      <c r="D493" s="6">
        <v>13663.788200942759</v>
      </c>
      <c r="E493" s="6">
        <v>10476.392735984253</v>
      </c>
      <c r="F493" s="7">
        <v>1.3042455113400302</v>
      </c>
    </row>
    <row r="494" spans="1:6" x14ac:dyDescent="0.25">
      <c r="A494" t="s">
        <v>47</v>
      </c>
      <c r="B494" t="s">
        <v>4</v>
      </c>
      <c r="C494" t="s">
        <v>69</v>
      </c>
      <c r="D494" s="6">
        <v>13663.788200942759</v>
      </c>
      <c r="E494" s="6">
        <v>10476.392735984253</v>
      </c>
      <c r="F494" s="7">
        <v>1.3042455113400302</v>
      </c>
    </row>
    <row r="495" spans="1:6" x14ac:dyDescent="0.25">
      <c r="A495" t="s">
        <v>38</v>
      </c>
      <c r="B495" t="s">
        <v>4</v>
      </c>
      <c r="C495" t="s">
        <v>69</v>
      </c>
      <c r="D495" s="6">
        <v>13663.788200942759</v>
      </c>
      <c r="E495" s="6">
        <v>10476.392735984253</v>
      </c>
      <c r="F495" s="7">
        <v>1.3042455113400302</v>
      </c>
    </row>
    <row r="496" spans="1:6" x14ac:dyDescent="0.25">
      <c r="A496" t="s">
        <v>39</v>
      </c>
      <c r="B496" t="s">
        <v>4</v>
      </c>
      <c r="C496" t="s">
        <v>69</v>
      </c>
      <c r="D496" s="6">
        <v>13663.788200942759</v>
      </c>
      <c r="E496" s="6">
        <v>10476.392735984253</v>
      </c>
      <c r="F496" s="7">
        <v>1.3042455113400302</v>
      </c>
    </row>
    <row r="497" spans="1:6" x14ac:dyDescent="0.25">
      <c r="A497" t="s">
        <v>40</v>
      </c>
      <c r="B497" t="s">
        <v>4</v>
      </c>
      <c r="C497" t="s">
        <v>69</v>
      </c>
      <c r="D497" s="6">
        <v>13663.788200942759</v>
      </c>
      <c r="E497" s="6">
        <v>10476.392735984253</v>
      </c>
      <c r="F497" s="7">
        <v>1.3042455113400302</v>
      </c>
    </row>
    <row r="498" spans="1:6" x14ac:dyDescent="0.25">
      <c r="A498" t="s">
        <v>41</v>
      </c>
      <c r="B498" t="s">
        <v>4</v>
      </c>
      <c r="C498" t="s">
        <v>69</v>
      </c>
      <c r="D498" s="6">
        <v>13663.788200942759</v>
      </c>
      <c r="E498" s="6">
        <v>10476.392735984253</v>
      </c>
      <c r="F498" s="7">
        <v>1.3042455113400302</v>
      </c>
    </row>
    <row r="499" spans="1:6" x14ac:dyDescent="0.25">
      <c r="A499" t="s">
        <v>42</v>
      </c>
      <c r="B499" t="s">
        <v>4</v>
      </c>
      <c r="C499" t="s">
        <v>69</v>
      </c>
      <c r="D499" s="6">
        <v>13663.788200942759</v>
      </c>
      <c r="E499" s="6">
        <v>10476.392735984253</v>
      </c>
      <c r="F499" s="7">
        <v>1.3042455113400302</v>
      </c>
    </row>
    <row r="500" spans="1:6" x14ac:dyDescent="0.25">
      <c r="A500" t="s">
        <v>43</v>
      </c>
      <c r="B500" t="s">
        <v>4</v>
      </c>
      <c r="C500" t="s">
        <v>69</v>
      </c>
      <c r="D500" s="6">
        <v>13663.788200942759</v>
      </c>
      <c r="E500" s="6">
        <v>10476.392735984253</v>
      </c>
      <c r="F500" s="7">
        <v>1.3042455113400302</v>
      </c>
    </row>
    <row r="501" spans="1:6" x14ac:dyDescent="0.25">
      <c r="A501" t="s">
        <v>44</v>
      </c>
      <c r="B501" t="s">
        <v>4</v>
      </c>
      <c r="C501" t="s">
        <v>69</v>
      </c>
      <c r="D501" s="6">
        <v>13663.788200942759</v>
      </c>
      <c r="E501" s="6">
        <v>10476.392735984253</v>
      </c>
      <c r="F501" s="7">
        <v>1.3042455113400302</v>
      </c>
    </row>
    <row r="502" spans="1:6" x14ac:dyDescent="0.25">
      <c r="A502" t="s">
        <v>35</v>
      </c>
      <c r="B502" t="s">
        <v>1</v>
      </c>
      <c r="C502" t="s">
        <v>20</v>
      </c>
      <c r="D502" s="6">
        <v>10422.454911769011</v>
      </c>
      <c r="E502" s="6">
        <v>2032.9016109575737</v>
      </c>
      <c r="F502" s="7">
        <v>5.1268860507516845</v>
      </c>
    </row>
    <row r="503" spans="1:6" x14ac:dyDescent="0.25">
      <c r="A503" t="s">
        <v>46</v>
      </c>
      <c r="B503" t="s">
        <v>1</v>
      </c>
      <c r="C503" t="s">
        <v>20</v>
      </c>
      <c r="D503" s="6">
        <v>10422.454911769011</v>
      </c>
      <c r="E503" s="6">
        <v>2032.9016109575737</v>
      </c>
      <c r="F503" s="7">
        <v>5.1268860507516845</v>
      </c>
    </row>
    <row r="504" spans="1:6" x14ac:dyDescent="0.25">
      <c r="A504" t="s">
        <v>36</v>
      </c>
      <c r="B504" t="s">
        <v>1</v>
      </c>
      <c r="C504" t="s">
        <v>20</v>
      </c>
      <c r="D504" s="6">
        <v>10422.454911769011</v>
      </c>
      <c r="E504" s="6">
        <v>2032.9016109575737</v>
      </c>
      <c r="F504" s="7">
        <v>5.1268860507516845</v>
      </c>
    </row>
    <row r="505" spans="1:6" x14ac:dyDescent="0.25">
      <c r="A505" t="s">
        <v>37</v>
      </c>
      <c r="B505" t="s">
        <v>1</v>
      </c>
      <c r="C505" t="s">
        <v>20</v>
      </c>
      <c r="D505" s="6">
        <v>10422.454911769011</v>
      </c>
      <c r="E505" s="6">
        <v>2032.9016109575737</v>
      </c>
      <c r="F505" s="7">
        <v>5.1268860507516845</v>
      </c>
    </row>
    <row r="506" spans="1:6" x14ac:dyDescent="0.25">
      <c r="A506" t="s">
        <v>47</v>
      </c>
      <c r="B506" t="s">
        <v>1</v>
      </c>
      <c r="C506" t="s">
        <v>20</v>
      </c>
      <c r="D506" s="6">
        <v>10422.454911769011</v>
      </c>
      <c r="E506" s="6">
        <v>2032.9016109575737</v>
      </c>
      <c r="F506" s="7">
        <v>5.1268860507516845</v>
      </c>
    </row>
    <row r="507" spans="1:6" x14ac:dyDescent="0.25">
      <c r="A507" t="s">
        <v>38</v>
      </c>
      <c r="B507" t="s">
        <v>1</v>
      </c>
      <c r="C507" t="s">
        <v>20</v>
      </c>
      <c r="D507" s="6">
        <v>10422.454911769011</v>
      </c>
      <c r="E507" s="6">
        <v>2032.9016109575737</v>
      </c>
      <c r="F507" s="7">
        <v>5.1268860507516845</v>
      </c>
    </row>
    <row r="508" spans="1:6" x14ac:dyDescent="0.25">
      <c r="A508" t="s">
        <v>39</v>
      </c>
      <c r="B508" t="s">
        <v>1</v>
      </c>
      <c r="C508" t="s">
        <v>20</v>
      </c>
      <c r="D508" s="6">
        <v>10422.454911769011</v>
      </c>
      <c r="E508" s="6">
        <v>2032.9016109575737</v>
      </c>
      <c r="F508" s="7">
        <v>5.1268860507516845</v>
      </c>
    </row>
    <row r="509" spans="1:6" x14ac:dyDescent="0.25">
      <c r="A509" t="s">
        <v>40</v>
      </c>
      <c r="B509" t="s">
        <v>1</v>
      </c>
      <c r="C509" t="s">
        <v>20</v>
      </c>
      <c r="D509" s="6">
        <v>10422.454911769011</v>
      </c>
      <c r="E509" s="6">
        <v>2032.9016109575737</v>
      </c>
      <c r="F509" s="7">
        <v>5.1268860507516845</v>
      </c>
    </row>
    <row r="510" spans="1:6" x14ac:dyDescent="0.25">
      <c r="A510" t="s">
        <v>41</v>
      </c>
      <c r="B510" t="s">
        <v>1</v>
      </c>
      <c r="C510" t="s">
        <v>20</v>
      </c>
      <c r="D510" s="6">
        <v>10422.454911769011</v>
      </c>
      <c r="E510" s="6">
        <v>2032.9016109575737</v>
      </c>
      <c r="F510" s="7">
        <v>5.1268860507516845</v>
      </c>
    </row>
    <row r="511" spans="1:6" x14ac:dyDescent="0.25">
      <c r="A511" t="s">
        <v>42</v>
      </c>
      <c r="B511" t="s">
        <v>1</v>
      </c>
      <c r="C511" t="s">
        <v>20</v>
      </c>
      <c r="D511" s="6">
        <v>10422.454911769011</v>
      </c>
      <c r="E511" s="6">
        <v>2032.9016109575737</v>
      </c>
      <c r="F511" s="7">
        <v>5.1268860507516845</v>
      </c>
    </row>
    <row r="512" spans="1:6" x14ac:dyDescent="0.25">
      <c r="A512" t="s">
        <v>43</v>
      </c>
      <c r="B512" t="s">
        <v>1</v>
      </c>
      <c r="C512" t="s">
        <v>20</v>
      </c>
      <c r="D512" s="6">
        <v>10422.454911769011</v>
      </c>
      <c r="E512" s="6">
        <v>2032.9016109575737</v>
      </c>
      <c r="F512" s="7">
        <v>5.1268860507516845</v>
      </c>
    </row>
    <row r="513" spans="1:6" x14ac:dyDescent="0.25">
      <c r="A513" t="s">
        <v>44</v>
      </c>
      <c r="B513" t="s">
        <v>1</v>
      </c>
      <c r="C513" t="s">
        <v>20</v>
      </c>
      <c r="D513" s="6">
        <v>10422.454911769011</v>
      </c>
      <c r="E513" s="6">
        <v>2032.9016109575737</v>
      </c>
      <c r="F513" s="7">
        <v>5.1268860507516845</v>
      </c>
    </row>
    <row r="514" spans="1:6" x14ac:dyDescent="0.25">
      <c r="A514" t="s">
        <v>45</v>
      </c>
      <c r="B514" t="s">
        <v>1</v>
      </c>
      <c r="C514" t="s">
        <v>20</v>
      </c>
      <c r="D514" s="6">
        <v>10422.454911769011</v>
      </c>
      <c r="E514" s="6">
        <v>2032.9016109575737</v>
      </c>
      <c r="F514" s="7">
        <v>5.1268860507516845</v>
      </c>
    </row>
    <row r="515" spans="1:6" x14ac:dyDescent="0.25">
      <c r="A515" t="s">
        <v>35</v>
      </c>
      <c r="B515" t="s">
        <v>4</v>
      </c>
      <c r="C515" t="s">
        <v>20</v>
      </c>
      <c r="D515" s="6">
        <v>10422.454911769011</v>
      </c>
      <c r="E515" s="6">
        <v>2032.9016109575737</v>
      </c>
      <c r="F515" s="7">
        <v>5.1268860507516845</v>
      </c>
    </row>
    <row r="516" spans="1:6" x14ac:dyDescent="0.25">
      <c r="A516" t="s">
        <v>46</v>
      </c>
      <c r="B516" t="s">
        <v>4</v>
      </c>
      <c r="C516" t="s">
        <v>20</v>
      </c>
      <c r="D516" s="6">
        <v>10422.454911769011</v>
      </c>
      <c r="E516" s="6">
        <v>2032.9016109575737</v>
      </c>
      <c r="F516" s="7">
        <v>5.1268860507516845</v>
      </c>
    </row>
    <row r="517" spans="1:6" x14ac:dyDescent="0.25">
      <c r="A517" t="s">
        <v>36</v>
      </c>
      <c r="B517" t="s">
        <v>4</v>
      </c>
      <c r="C517" t="s">
        <v>20</v>
      </c>
      <c r="D517" s="6">
        <v>10422.454911769011</v>
      </c>
      <c r="E517" s="6">
        <v>2032.9016109575737</v>
      </c>
      <c r="F517" s="7">
        <v>5.1268860507516845</v>
      </c>
    </row>
    <row r="518" spans="1:6" x14ac:dyDescent="0.25">
      <c r="A518" t="s">
        <v>37</v>
      </c>
      <c r="B518" t="s">
        <v>4</v>
      </c>
      <c r="C518" t="s">
        <v>20</v>
      </c>
      <c r="D518" s="6">
        <v>10422.454911769011</v>
      </c>
      <c r="E518" s="6">
        <v>2032.9016109575737</v>
      </c>
      <c r="F518" s="7">
        <v>5.1268860507516845</v>
      </c>
    </row>
    <row r="519" spans="1:6" x14ac:dyDescent="0.25">
      <c r="A519" t="s">
        <v>47</v>
      </c>
      <c r="B519" t="s">
        <v>4</v>
      </c>
      <c r="C519" t="s">
        <v>20</v>
      </c>
      <c r="D519" s="6">
        <v>10422.454911769011</v>
      </c>
      <c r="E519" s="6">
        <v>2032.9016109575737</v>
      </c>
      <c r="F519" s="7">
        <v>5.1268860507516845</v>
      </c>
    </row>
    <row r="520" spans="1:6" x14ac:dyDescent="0.25">
      <c r="A520" t="s">
        <v>38</v>
      </c>
      <c r="B520" t="s">
        <v>4</v>
      </c>
      <c r="C520" t="s">
        <v>20</v>
      </c>
      <c r="D520" s="6">
        <v>10422.454911769011</v>
      </c>
      <c r="E520" s="6">
        <v>2032.9016109575737</v>
      </c>
      <c r="F520" s="7">
        <v>5.1268860507516845</v>
      </c>
    </row>
    <row r="521" spans="1:6" x14ac:dyDescent="0.25">
      <c r="A521" t="s">
        <v>39</v>
      </c>
      <c r="B521" t="s">
        <v>4</v>
      </c>
      <c r="C521" t="s">
        <v>20</v>
      </c>
      <c r="D521" s="6">
        <v>10422.454911769011</v>
      </c>
      <c r="E521" s="6">
        <v>2032.9016109575737</v>
      </c>
      <c r="F521" s="7">
        <v>5.1268860507516845</v>
      </c>
    </row>
    <row r="522" spans="1:6" x14ac:dyDescent="0.25">
      <c r="A522" t="s">
        <v>40</v>
      </c>
      <c r="B522" t="s">
        <v>4</v>
      </c>
      <c r="C522" t="s">
        <v>20</v>
      </c>
      <c r="D522" s="6">
        <v>10422.454911769011</v>
      </c>
      <c r="E522" s="6">
        <v>2032.9016109575737</v>
      </c>
      <c r="F522" s="7">
        <v>5.1268860507516845</v>
      </c>
    </row>
    <row r="523" spans="1:6" x14ac:dyDescent="0.25">
      <c r="A523" t="s">
        <v>41</v>
      </c>
      <c r="B523" t="s">
        <v>4</v>
      </c>
      <c r="C523" t="s">
        <v>20</v>
      </c>
      <c r="D523" s="6">
        <v>10422.454911769011</v>
      </c>
      <c r="E523" s="6">
        <v>2032.9016109575737</v>
      </c>
      <c r="F523" s="7">
        <v>5.1268860507516845</v>
      </c>
    </row>
    <row r="524" spans="1:6" x14ac:dyDescent="0.25">
      <c r="A524" t="s">
        <v>42</v>
      </c>
      <c r="B524" t="s">
        <v>4</v>
      </c>
      <c r="C524" t="s">
        <v>20</v>
      </c>
      <c r="D524" s="6">
        <v>10422.454911769011</v>
      </c>
      <c r="E524" s="6">
        <v>2032.9016109575737</v>
      </c>
      <c r="F524" s="7">
        <v>5.1268860507516845</v>
      </c>
    </row>
    <row r="525" spans="1:6" x14ac:dyDescent="0.25">
      <c r="A525" t="s">
        <v>43</v>
      </c>
      <c r="B525" t="s">
        <v>4</v>
      </c>
      <c r="C525" t="s">
        <v>20</v>
      </c>
      <c r="D525" s="6">
        <v>10422.454911769011</v>
      </c>
      <c r="E525" s="6">
        <v>2032.9016109575737</v>
      </c>
      <c r="F525" s="7">
        <v>5.1268860507516845</v>
      </c>
    </row>
    <row r="526" spans="1:6" x14ac:dyDescent="0.25">
      <c r="A526" t="s">
        <v>44</v>
      </c>
      <c r="B526" t="s">
        <v>4</v>
      </c>
      <c r="C526" t="s">
        <v>20</v>
      </c>
      <c r="D526" s="6">
        <v>10422.454911769011</v>
      </c>
      <c r="E526" s="6">
        <v>2032.9016109575737</v>
      </c>
      <c r="F526" s="7">
        <v>5.1268860507516845</v>
      </c>
    </row>
    <row r="527" spans="1:6" x14ac:dyDescent="0.25">
      <c r="A527" t="s">
        <v>45</v>
      </c>
      <c r="B527" t="s">
        <v>4</v>
      </c>
      <c r="C527" t="s">
        <v>20</v>
      </c>
      <c r="D527" s="6">
        <v>10422.454911769011</v>
      </c>
      <c r="E527" s="6">
        <v>2032.9016109575737</v>
      </c>
      <c r="F527" s="7">
        <v>5.1268860507516845</v>
      </c>
    </row>
    <row r="528" spans="1:6" x14ac:dyDescent="0.25">
      <c r="A528" t="s">
        <v>35</v>
      </c>
      <c r="B528" t="s">
        <v>1</v>
      </c>
      <c r="C528" t="s">
        <v>21</v>
      </c>
      <c r="D528" s="6">
        <v>10857.420927348454</v>
      </c>
      <c r="E528" s="6">
        <v>5223.3686450889309</v>
      </c>
      <c r="F528" s="7">
        <v>2.0786242873278189</v>
      </c>
    </row>
    <row r="529" spans="1:6" x14ac:dyDescent="0.25">
      <c r="A529" t="s">
        <v>46</v>
      </c>
      <c r="B529" t="s">
        <v>1</v>
      </c>
      <c r="C529" t="s">
        <v>21</v>
      </c>
      <c r="D529" s="6">
        <v>10857.420927348454</v>
      </c>
      <c r="E529" s="6">
        <v>5223.3686450889309</v>
      </c>
      <c r="F529" s="7">
        <v>2.0786242873278189</v>
      </c>
    </row>
    <row r="530" spans="1:6" x14ac:dyDescent="0.25">
      <c r="A530" t="s">
        <v>36</v>
      </c>
      <c r="B530" t="s">
        <v>1</v>
      </c>
      <c r="C530" t="s">
        <v>21</v>
      </c>
      <c r="D530" s="6">
        <v>10857.420927348454</v>
      </c>
      <c r="E530" s="6">
        <v>5223.3686450889309</v>
      </c>
      <c r="F530" s="7">
        <v>2.0786242873278189</v>
      </c>
    </row>
    <row r="531" spans="1:6" x14ac:dyDescent="0.25">
      <c r="A531" t="s">
        <v>37</v>
      </c>
      <c r="B531" t="s">
        <v>1</v>
      </c>
      <c r="C531" t="s">
        <v>21</v>
      </c>
      <c r="D531" s="6">
        <v>10857.420927348454</v>
      </c>
      <c r="E531" s="6">
        <v>5223.3686450889309</v>
      </c>
      <c r="F531" s="7">
        <v>2.0786242873278189</v>
      </c>
    </row>
    <row r="532" spans="1:6" x14ac:dyDescent="0.25">
      <c r="A532" t="s">
        <v>47</v>
      </c>
      <c r="B532" t="s">
        <v>1</v>
      </c>
      <c r="C532" t="s">
        <v>21</v>
      </c>
      <c r="D532" s="6">
        <v>10857.420927348454</v>
      </c>
      <c r="E532" s="6">
        <v>5223.3686450889309</v>
      </c>
      <c r="F532" s="7">
        <v>2.0786242873278189</v>
      </c>
    </row>
    <row r="533" spans="1:6" x14ac:dyDescent="0.25">
      <c r="A533" t="s">
        <v>38</v>
      </c>
      <c r="B533" t="s">
        <v>1</v>
      </c>
      <c r="C533" t="s">
        <v>21</v>
      </c>
      <c r="D533" s="6">
        <v>10857.420927348454</v>
      </c>
      <c r="E533" s="6">
        <v>5223.3686450889309</v>
      </c>
      <c r="F533" s="7">
        <v>2.0786242873278189</v>
      </c>
    </row>
    <row r="534" spans="1:6" x14ac:dyDescent="0.25">
      <c r="A534" t="s">
        <v>39</v>
      </c>
      <c r="B534" t="s">
        <v>1</v>
      </c>
      <c r="C534" t="s">
        <v>21</v>
      </c>
      <c r="D534" s="6">
        <v>10857.420927348454</v>
      </c>
      <c r="E534" s="6">
        <v>5223.3686450889309</v>
      </c>
      <c r="F534" s="7">
        <v>2.0786242873278189</v>
      </c>
    </row>
    <row r="535" spans="1:6" x14ac:dyDescent="0.25">
      <c r="A535" t="s">
        <v>40</v>
      </c>
      <c r="B535" t="s">
        <v>1</v>
      </c>
      <c r="C535" t="s">
        <v>21</v>
      </c>
      <c r="D535" s="6">
        <v>10857.420927348454</v>
      </c>
      <c r="E535" s="6">
        <v>5223.3686450889309</v>
      </c>
      <c r="F535" s="7">
        <v>2.0786242873278189</v>
      </c>
    </row>
    <row r="536" spans="1:6" x14ac:dyDescent="0.25">
      <c r="A536" t="s">
        <v>41</v>
      </c>
      <c r="B536" t="s">
        <v>1</v>
      </c>
      <c r="C536" t="s">
        <v>21</v>
      </c>
      <c r="D536" s="6">
        <v>10857.420927348454</v>
      </c>
      <c r="E536" s="6">
        <v>5223.3686450889309</v>
      </c>
      <c r="F536" s="7">
        <v>2.0786242873278189</v>
      </c>
    </row>
    <row r="537" spans="1:6" x14ac:dyDescent="0.25">
      <c r="A537" t="s">
        <v>42</v>
      </c>
      <c r="B537" t="s">
        <v>1</v>
      </c>
      <c r="C537" t="s">
        <v>21</v>
      </c>
      <c r="D537" s="6">
        <v>10857.420927348454</v>
      </c>
      <c r="E537" s="6">
        <v>5223.3686450889309</v>
      </c>
      <c r="F537" s="7">
        <v>2.0786242873278189</v>
      </c>
    </row>
    <row r="538" spans="1:6" x14ac:dyDescent="0.25">
      <c r="A538" t="s">
        <v>43</v>
      </c>
      <c r="B538" t="s">
        <v>1</v>
      </c>
      <c r="C538" t="s">
        <v>21</v>
      </c>
      <c r="D538" s="6">
        <v>10857.420927348454</v>
      </c>
      <c r="E538" s="6">
        <v>5223.3686450889309</v>
      </c>
      <c r="F538" s="7">
        <v>2.0786242873278189</v>
      </c>
    </row>
    <row r="539" spans="1:6" x14ac:dyDescent="0.25">
      <c r="A539" t="s">
        <v>44</v>
      </c>
      <c r="B539" t="s">
        <v>1</v>
      </c>
      <c r="C539" t="s">
        <v>21</v>
      </c>
      <c r="D539" s="6">
        <v>10857.420927348454</v>
      </c>
      <c r="E539" s="6">
        <v>5223.3686450889309</v>
      </c>
      <c r="F539" s="7">
        <v>2.0786242873278189</v>
      </c>
    </row>
    <row r="540" spans="1:6" x14ac:dyDescent="0.25">
      <c r="A540" t="s">
        <v>35</v>
      </c>
      <c r="B540" t="s">
        <v>4</v>
      </c>
      <c r="C540" t="s">
        <v>21</v>
      </c>
      <c r="D540" s="6">
        <v>10857.420927348454</v>
      </c>
      <c r="E540" s="6">
        <v>5223.3686450889309</v>
      </c>
      <c r="F540" s="7">
        <v>2.0786242873278189</v>
      </c>
    </row>
    <row r="541" spans="1:6" x14ac:dyDescent="0.25">
      <c r="A541" t="s">
        <v>46</v>
      </c>
      <c r="B541" t="s">
        <v>4</v>
      </c>
      <c r="C541" t="s">
        <v>21</v>
      </c>
      <c r="D541" s="6">
        <v>10857.420927348454</v>
      </c>
      <c r="E541" s="6">
        <v>5223.3686450889309</v>
      </c>
      <c r="F541" s="7">
        <v>2.0786242873278189</v>
      </c>
    </row>
    <row r="542" spans="1:6" x14ac:dyDescent="0.25">
      <c r="A542" t="s">
        <v>36</v>
      </c>
      <c r="B542" t="s">
        <v>4</v>
      </c>
      <c r="C542" t="s">
        <v>21</v>
      </c>
      <c r="D542" s="6">
        <v>10857.420927348454</v>
      </c>
      <c r="E542" s="6">
        <v>5223.3686450889309</v>
      </c>
      <c r="F542" s="7">
        <v>2.0786242873278189</v>
      </c>
    </row>
    <row r="543" spans="1:6" x14ac:dyDescent="0.25">
      <c r="A543" t="s">
        <v>37</v>
      </c>
      <c r="B543" t="s">
        <v>4</v>
      </c>
      <c r="C543" t="s">
        <v>21</v>
      </c>
      <c r="D543" s="6">
        <v>10857.420927348454</v>
      </c>
      <c r="E543" s="6">
        <v>5223.3686450889309</v>
      </c>
      <c r="F543" s="7">
        <v>2.0786242873278189</v>
      </c>
    </row>
    <row r="544" spans="1:6" x14ac:dyDescent="0.25">
      <c r="A544" t="s">
        <v>47</v>
      </c>
      <c r="B544" t="s">
        <v>4</v>
      </c>
      <c r="C544" t="s">
        <v>21</v>
      </c>
      <c r="D544" s="6">
        <v>10857.420927348454</v>
      </c>
      <c r="E544" s="6">
        <v>5223.3686450889309</v>
      </c>
      <c r="F544" s="7">
        <v>2.0786242873278189</v>
      </c>
    </row>
    <row r="545" spans="1:6" x14ac:dyDescent="0.25">
      <c r="A545" t="s">
        <v>38</v>
      </c>
      <c r="B545" t="s">
        <v>4</v>
      </c>
      <c r="C545" t="s">
        <v>21</v>
      </c>
      <c r="D545" s="6">
        <v>10857.420927348454</v>
      </c>
      <c r="E545" s="6">
        <v>5223.3686450889309</v>
      </c>
      <c r="F545" s="7">
        <v>2.0786242873278189</v>
      </c>
    </row>
    <row r="546" spans="1:6" x14ac:dyDescent="0.25">
      <c r="A546" t="s">
        <v>39</v>
      </c>
      <c r="B546" t="s">
        <v>4</v>
      </c>
      <c r="C546" t="s">
        <v>21</v>
      </c>
      <c r="D546" s="6">
        <v>10857.420927348454</v>
      </c>
      <c r="E546" s="6">
        <v>5223.3686450889309</v>
      </c>
      <c r="F546" s="7">
        <v>2.0786242873278189</v>
      </c>
    </row>
    <row r="547" spans="1:6" x14ac:dyDescent="0.25">
      <c r="A547" t="s">
        <v>40</v>
      </c>
      <c r="B547" t="s">
        <v>4</v>
      </c>
      <c r="C547" t="s">
        <v>21</v>
      </c>
      <c r="D547" s="6">
        <v>10857.420927348454</v>
      </c>
      <c r="E547" s="6">
        <v>5223.3686450889309</v>
      </c>
      <c r="F547" s="7">
        <v>2.0786242873278189</v>
      </c>
    </row>
    <row r="548" spans="1:6" x14ac:dyDescent="0.25">
      <c r="A548" t="s">
        <v>41</v>
      </c>
      <c r="B548" t="s">
        <v>4</v>
      </c>
      <c r="C548" t="s">
        <v>21</v>
      </c>
      <c r="D548" s="6">
        <v>10857.420927348454</v>
      </c>
      <c r="E548" s="6">
        <v>5223.3686450889309</v>
      </c>
      <c r="F548" s="7">
        <v>2.0786242873278189</v>
      </c>
    </row>
    <row r="549" spans="1:6" x14ac:dyDescent="0.25">
      <c r="A549" t="s">
        <v>42</v>
      </c>
      <c r="B549" t="s">
        <v>4</v>
      </c>
      <c r="C549" t="s">
        <v>21</v>
      </c>
      <c r="D549" s="6">
        <v>10857.420927348454</v>
      </c>
      <c r="E549" s="6">
        <v>5223.3686450889309</v>
      </c>
      <c r="F549" s="7">
        <v>2.0786242873278189</v>
      </c>
    </row>
    <row r="550" spans="1:6" x14ac:dyDescent="0.25">
      <c r="A550" t="s">
        <v>43</v>
      </c>
      <c r="B550" t="s">
        <v>4</v>
      </c>
      <c r="C550" t="s">
        <v>21</v>
      </c>
      <c r="D550" s="6">
        <v>10857.420927348454</v>
      </c>
      <c r="E550" s="6">
        <v>5223.3686450889309</v>
      </c>
      <c r="F550" s="7">
        <v>2.0786242873278189</v>
      </c>
    </row>
    <row r="551" spans="1:6" x14ac:dyDescent="0.25">
      <c r="A551" t="s">
        <v>44</v>
      </c>
      <c r="B551" t="s">
        <v>4</v>
      </c>
      <c r="C551" t="s">
        <v>21</v>
      </c>
      <c r="D551" s="6">
        <v>10857.420927348454</v>
      </c>
      <c r="E551" s="6">
        <v>5223.3686450889309</v>
      </c>
      <c r="F551" s="7">
        <v>2.0786242873278189</v>
      </c>
    </row>
    <row r="552" spans="1:6" x14ac:dyDescent="0.25">
      <c r="A552" t="s">
        <v>35</v>
      </c>
      <c r="B552" t="s">
        <v>1</v>
      </c>
      <c r="C552" t="s">
        <v>145</v>
      </c>
      <c r="D552" s="6">
        <v>333.67584326614326</v>
      </c>
      <c r="E552" s="6">
        <v>99.358413266076923</v>
      </c>
      <c r="F552" s="7">
        <v>3.3583048711997425</v>
      </c>
    </row>
    <row r="553" spans="1:6" x14ac:dyDescent="0.25">
      <c r="A553" t="s">
        <v>46</v>
      </c>
      <c r="B553" t="s">
        <v>1</v>
      </c>
      <c r="C553" t="s">
        <v>145</v>
      </c>
      <c r="D553" s="6">
        <v>520.86324227452826</v>
      </c>
      <c r="E553" s="6">
        <v>99.358413266076923</v>
      </c>
      <c r="F553" s="7">
        <v>5.2422661066424467</v>
      </c>
    </row>
    <row r="554" spans="1:6" x14ac:dyDescent="0.25">
      <c r="A554" t="s">
        <v>36</v>
      </c>
      <c r="B554" t="s">
        <v>1</v>
      </c>
      <c r="C554" t="s">
        <v>145</v>
      </c>
      <c r="D554" s="6">
        <v>379.73674846778636</v>
      </c>
      <c r="E554" s="6">
        <v>99.358413266076923</v>
      </c>
      <c r="F554" s="7">
        <v>3.8218882124342115</v>
      </c>
    </row>
    <row r="555" spans="1:6" x14ac:dyDescent="0.25">
      <c r="A555" t="s">
        <v>37</v>
      </c>
      <c r="B555" t="s">
        <v>1</v>
      </c>
      <c r="C555" t="s">
        <v>145</v>
      </c>
      <c r="D555" s="6">
        <v>379.73674846778636</v>
      </c>
      <c r="E555" s="6">
        <v>99.358413266076923</v>
      </c>
      <c r="F555" s="7">
        <v>3.8218882124342115</v>
      </c>
    </row>
    <row r="556" spans="1:6" x14ac:dyDescent="0.25">
      <c r="A556" t="s">
        <v>47</v>
      </c>
      <c r="B556" t="s">
        <v>1</v>
      </c>
      <c r="C556" t="s">
        <v>145</v>
      </c>
      <c r="D556" s="6">
        <v>520.86324227452826</v>
      </c>
      <c r="E556" s="6">
        <v>99.358413266076923</v>
      </c>
      <c r="F556" s="7">
        <v>5.2422661066424467</v>
      </c>
    </row>
    <row r="557" spans="1:6" x14ac:dyDescent="0.25">
      <c r="A557" t="s">
        <v>38</v>
      </c>
      <c r="B557" t="s">
        <v>1</v>
      </c>
      <c r="C557" t="s">
        <v>145</v>
      </c>
      <c r="D557" s="6">
        <v>333.67584326614326</v>
      </c>
      <c r="E557" s="6">
        <v>99.358413266076923</v>
      </c>
      <c r="F557" s="7">
        <v>3.3583048711997425</v>
      </c>
    </row>
    <row r="558" spans="1:6" x14ac:dyDescent="0.25">
      <c r="A558" t="s">
        <v>39</v>
      </c>
      <c r="B558" t="s">
        <v>1</v>
      </c>
      <c r="C558" t="s">
        <v>145</v>
      </c>
      <c r="D558" s="6">
        <v>379.73674846778636</v>
      </c>
      <c r="E558" s="6">
        <v>99.358413266076923</v>
      </c>
      <c r="F558" s="7">
        <v>3.8218882124342115</v>
      </c>
    </row>
    <row r="559" spans="1:6" x14ac:dyDescent="0.25">
      <c r="A559" t="s">
        <v>40</v>
      </c>
      <c r="B559" t="s">
        <v>1</v>
      </c>
      <c r="C559" t="s">
        <v>145</v>
      </c>
      <c r="D559" s="6">
        <v>333.67584326614326</v>
      </c>
      <c r="E559" s="6">
        <v>99.358413266076923</v>
      </c>
      <c r="F559" s="7">
        <v>3.3583048711997425</v>
      </c>
    </row>
    <row r="560" spans="1:6" x14ac:dyDescent="0.25">
      <c r="A560" t="s">
        <v>41</v>
      </c>
      <c r="B560" t="s">
        <v>1</v>
      </c>
      <c r="C560" t="s">
        <v>145</v>
      </c>
      <c r="D560" s="6">
        <v>379.73674846778636</v>
      </c>
      <c r="E560" s="6">
        <v>99.358413266076923</v>
      </c>
      <c r="F560" s="7">
        <v>3.8218882124342115</v>
      </c>
    </row>
    <row r="561" spans="1:6" x14ac:dyDescent="0.25">
      <c r="A561" t="s">
        <v>42</v>
      </c>
      <c r="B561" t="s">
        <v>1</v>
      </c>
      <c r="C561" t="s">
        <v>145</v>
      </c>
      <c r="D561" s="6">
        <v>333.67584326614326</v>
      </c>
      <c r="E561" s="6">
        <v>99.358413266076923</v>
      </c>
      <c r="F561" s="7">
        <v>3.3583048711997425</v>
      </c>
    </row>
    <row r="562" spans="1:6" x14ac:dyDescent="0.25">
      <c r="A562" t="s">
        <v>43</v>
      </c>
      <c r="B562" t="s">
        <v>1</v>
      </c>
      <c r="C562" t="s">
        <v>145</v>
      </c>
      <c r="D562" s="6">
        <v>379.73674846778636</v>
      </c>
      <c r="E562" s="6">
        <v>99.358413266076923</v>
      </c>
      <c r="F562" s="7">
        <v>3.8218882124342115</v>
      </c>
    </row>
    <row r="563" spans="1:6" x14ac:dyDescent="0.25">
      <c r="A563" t="s">
        <v>44</v>
      </c>
      <c r="B563" t="s">
        <v>1</v>
      </c>
      <c r="C563" t="s">
        <v>145</v>
      </c>
      <c r="D563" s="6">
        <v>379.73674846778636</v>
      </c>
      <c r="E563" s="6">
        <v>99.358413266076923</v>
      </c>
      <c r="F563" s="7">
        <v>3.8218882124342115</v>
      </c>
    </row>
    <row r="564" spans="1:6" x14ac:dyDescent="0.25">
      <c r="A564" t="s">
        <v>45</v>
      </c>
      <c r="B564" t="s">
        <v>1</v>
      </c>
      <c r="C564" t="s">
        <v>145</v>
      </c>
      <c r="D564" s="6">
        <v>333.67584326614326</v>
      </c>
      <c r="E564" s="6">
        <v>99.358413266076923</v>
      </c>
      <c r="F564" s="7">
        <v>3.3583048711997425</v>
      </c>
    </row>
    <row r="565" spans="1:6" x14ac:dyDescent="0.25">
      <c r="A565" t="s">
        <v>35</v>
      </c>
      <c r="B565" t="s">
        <v>4</v>
      </c>
      <c r="C565" t="s">
        <v>145</v>
      </c>
      <c r="D565" s="6">
        <v>333.67584326614326</v>
      </c>
      <c r="E565" s="6">
        <v>99.358413266076923</v>
      </c>
      <c r="F565" s="7">
        <v>3.3583048711997425</v>
      </c>
    </row>
    <row r="566" spans="1:6" x14ac:dyDescent="0.25">
      <c r="A566" t="s">
        <v>46</v>
      </c>
      <c r="B566" t="s">
        <v>4</v>
      </c>
      <c r="C566" t="s">
        <v>145</v>
      </c>
      <c r="D566" s="6">
        <v>520.86324227452826</v>
      </c>
      <c r="E566" s="6">
        <v>99.358413266076923</v>
      </c>
      <c r="F566" s="7">
        <v>5.2422661066424467</v>
      </c>
    </row>
    <row r="567" spans="1:6" x14ac:dyDescent="0.25">
      <c r="A567" t="s">
        <v>36</v>
      </c>
      <c r="B567" t="s">
        <v>4</v>
      </c>
      <c r="C567" t="s">
        <v>145</v>
      </c>
      <c r="D567" s="6">
        <v>379.73674846778636</v>
      </c>
      <c r="E567" s="6">
        <v>99.358413266076923</v>
      </c>
      <c r="F567" s="7">
        <v>3.8218882124342115</v>
      </c>
    </row>
    <row r="568" spans="1:6" x14ac:dyDescent="0.25">
      <c r="A568" t="s">
        <v>37</v>
      </c>
      <c r="B568" t="s">
        <v>4</v>
      </c>
      <c r="C568" t="s">
        <v>145</v>
      </c>
      <c r="D568" s="6">
        <v>379.73674846778636</v>
      </c>
      <c r="E568" s="6">
        <v>99.358413266076923</v>
      </c>
      <c r="F568" s="7">
        <v>3.8218882124342115</v>
      </c>
    </row>
    <row r="569" spans="1:6" x14ac:dyDescent="0.25">
      <c r="A569" t="s">
        <v>47</v>
      </c>
      <c r="B569" t="s">
        <v>4</v>
      </c>
      <c r="C569" t="s">
        <v>145</v>
      </c>
      <c r="D569" s="6">
        <v>520.86324227452826</v>
      </c>
      <c r="E569" s="6">
        <v>99.358413266076923</v>
      </c>
      <c r="F569" s="7">
        <v>5.2422661066424467</v>
      </c>
    </row>
    <row r="570" spans="1:6" x14ac:dyDescent="0.25">
      <c r="A570" t="s">
        <v>38</v>
      </c>
      <c r="B570" t="s">
        <v>4</v>
      </c>
      <c r="C570" t="s">
        <v>145</v>
      </c>
      <c r="D570" s="6">
        <v>333.67584326614326</v>
      </c>
      <c r="E570" s="6">
        <v>99.358413266076923</v>
      </c>
      <c r="F570" s="7">
        <v>3.3583048711997425</v>
      </c>
    </row>
    <row r="571" spans="1:6" x14ac:dyDescent="0.25">
      <c r="A571" t="s">
        <v>39</v>
      </c>
      <c r="B571" t="s">
        <v>4</v>
      </c>
      <c r="C571" t="s">
        <v>145</v>
      </c>
      <c r="D571" s="6">
        <v>379.73674846778636</v>
      </c>
      <c r="E571" s="6">
        <v>99.358413266076923</v>
      </c>
      <c r="F571" s="7">
        <v>3.8218882124342115</v>
      </c>
    </row>
    <row r="572" spans="1:6" x14ac:dyDescent="0.25">
      <c r="A572" t="s">
        <v>40</v>
      </c>
      <c r="B572" t="s">
        <v>4</v>
      </c>
      <c r="C572" t="s">
        <v>145</v>
      </c>
      <c r="D572" s="6">
        <v>333.67584326614326</v>
      </c>
      <c r="E572" s="6">
        <v>99.358413266076923</v>
      </c>
      <c r="F572" s="7">
        <v>3.3583048711997425</v>
      </c>
    </row>
    <row r="573" spans="1:6" x14ac:dyDescent="0.25">
      <c r="A573" t="s">
        <v>41</v>
      </c>
      <c r="B573" t="s">
        <v>4</v>
      </c>
      <c r="C573" t="s">
        <v>145</v>
      </c>
      <c r="D573" s="6">
        <v>379.73674846778636</v>
      </c>
      <c r="E573" s="6">
        <v>99.358413266076923</v>
      </c>
      <c r="F573" s="7">
        <v>3.8218882124342115</v>
      </c>
    </row>
    <row r="574" spans="1:6" x14ac:dyDescent="0.25">
      <c r="A574" t="s">
        <v>42</v>
      </c>
      <c r="B574" t="s">
        <v>4</v>
      </c>
      <c r="C574" t="s">
        <v>145</v>
      </c>
      <c r="D574" s="6">
        <v>333.67584326614326</v>
      </c>
      <c r="E574" s="6">
        <v>99.358413266076923</v>
      </c>
      <c r="F574" s="7">
        <v>3.3583048711997425</v>
      </c>
    </row>
    <row r="575" spans="1:6" x14ac:dyDescent="0.25">
      <c r="A575" t="s">
        <v>43</v>
      </c>
      <c r="B575" t="s">
        <v>4</v>
      </c>
      <c r="C575" t="s">
        <v>145</v>
      </c>
      <c r="D575" s="6">
        <v>379.73674846778636</v>
      </c>
      <c r="E575" s="6">
        <v>99.358413266076923</v>
      </c>
      <c r="F575" s="7">
        <v>3.8218882124342115</v>
      </c>
    </row>
    <row r="576" spans="1:6" x14ac:dyDescent="0.25">
      <c r="A576" t="s">
        <v>44</v>
      </c>
      <c r="B576" t="s">
        <v>4</v>
      </c>
      <c r="C576" t="s">
        <v>145</v>
      </c>
      <c r="D576" s="6">
        <v>379.73674846778636</v>
      </c>
      <c r="E576" s="6">
        <v>99.358413266076923</v>
      </c>
      <c r="F576" s="7">
        <v>3.8218882124342115</v>
      </c>
    </row>
    <row r="577" spans="1:6" x14ac:dyDescent="0.25">
      <c r="A577" t="s">
        <v>45</v>
      </c>
      <c r="B577" t="s">
        <v>4</v>
      </c>
      <c r="C577" t="s">
        <v>145</v>
      </c>
      <c r="D577" s="6">
        <v>333.67584326614326</v>
      </c>
      <c r="E577" s="6">
        <v>99.358413266076923</v>
      </c>
      <c r="F577" s="7">
        <v>3.3583048711997425</v>
      </c>
    </row>
    <row r="578" spans="1:6" x14ac:dyDescent="0.25">
      <c r="A578" t="s">
        <v>35</v>
      </c>
      <c r="B578" t="s">
        <v>1</v>
      </c>
      <c r="C578" t="s">
        <v>70</v>
      </c>
      <c r="D578" s="6">
        <v>17.910740324864115</v>
      </c>
      <c r="E578" s="6">
        <v>7.2784410868912977</v>
      </c>
      <c r="F578" s="7">
        <v>2.4607934736357109</v>
      </c>
    </row>
    <row r="579" spans="1:6" x14ac:dyDescent="0.25">
      <c r="A579" t="s">
        <v>46</v>
      </c>
      <c r="B579" t="s">
        <v>1</v>
      </c>
      <c r="C579" t="s">
        <v>70</v>
      </c>
      <c r="D579" s="6">
        <v>17.910740324864115</v>
      </c>
      <c r="E579" s="6">
        <v>7.2784410868912977</v>
      </c>
      <c r="F579" s="7">
        <v>2.4607934736357109</v>
      </c>
    </row>
    <row r="580" spans="1:6" x14ac:dyDescent="0.25">
      <c r="A580" t="s">
        <v>36</v>
      </c>
      <c r="B580" t="s">
        <v>1</v>
      </c>
      <c r="C580" t="s">
        <v>70</v>
      </c>
      <c r="D580" s="6">
        <v>17.910740324864115</v>
      </c>
      <c r="E580" s="6">
        <v>7.2784410868912977</v>
      </c>
      <c r="F580" s="7">
        <v>2.4607934736357109</v>
      </c>
    </row>
    <row r="581" spans="1:6" x14ac:dyDescent="0.25">
      <c r="A581" t="s">
        <v>37</v>
      </c>
      <c r="B581" t="s">
        <v>1</v>
      </c>
      <c r="C581" t="s">
        <v>70</v>
      </c>
      <c r="D581" s="6">
        <v>17.910740324864115</v>
      </c>
      <c r="E581" s="6">
        <v>7.2784410868912977</v>
      </c>
      <c r="F581" s="7">
        <v>2.4607934736357109</v>
      </c>
    </row>
    <row r="582" spans="1:6" x14ac:dyDescent="0.25">
      <c r="A582" t="s">
        <v>47</v>
      </c>
      <c r="B582" t="s">
        <v>1</v>
      </c>
      <c r="C582" t="s">
        <v>70</v>
      </c>
      <c r="D582" s="6">
        <v>17.910740324864115</v>
      </c>
      <c r="E582" s="6">
        <v>7.2784410868912977</v>
      </c>
      <c r="F582" s="7">
        <v>2.4607934736357109</v>
      </c>
    </row>
    <row r="583" spans="1:6" x14ac:dyDescent="0.25">
      <c r="A583" t="s">
        <v>38</v>
      </c>
      <c r="B583" t="s">
        <v>1</v>
      </c>
      <c r="C583" t="s">
        <v>70</v>
      </c>
      <c r="D583" s="6">
        <v>17.910740324864115</v>
      </c>
      <c r="E583" s="6">
        <v>7.2784410868912977</v>
      </c>
      <c r="F583" s="7">
        <v>2.4607934736357109</v>
      </c>
    </row>
    <row r="584" spans="1:6" x14ac:dyDescent="0.25">
      <c r="A584" t="s">
        <v>39</v>
      </c>
      <c r="B584" t="s">
        <v>1</v>
      </c>
      <c r="C584" t="s">
        <v>70</v>
      </c>
      <c r="D584" s="6">
        <v>17.910740324864115</v>
      </c>
      <c r="E584" s="6">
        <v>7.2784410868912977</v>
      </c>
      <c r="F584" s="7">
        <v>2.4607934736357109</v>
      </c>
    </row>
    <row r="585" spans="1:6" x14ac:dyDescent="0.25">
      <c r="A585" t="s">
        <v>40</v>
      </c>
      <c r="B585" t="s">
        <v>1</v>
      </c>
      <c r="C585" t="s">
        <v>70</v>
      </c>
      <c r="D585" s="6">
        <v>17.910740324864115</v>
      </c>
      <c r="E585" s="6">
        <v>7.2784410868912977</v>
      </c>
      <c r="F585" s="7">
        <v>2.4607934736357109</v>
      </c>
    </row>
    <row r="586" spans="1:6" x14ac:dyDescent="0.25">
      <c r="A586" t="s">
        <v>41</v>
      </c>
      <c r="B586" t="s">
        <v>1</v>
      </c>
      <c r="C586" t="s">
        <v>70</v>
      </c>
      <c r="D586" s="6">
        <v>17.910740324864115</v>
      </c>
      <c r="E586" s="6">
        <v>7.2784410868912977</v>
      </c>
      <c r="F586" s="7">
        <v>2.4607934736357109</v>
      </c>
    </row>
    <row r="587" spans="1:6" x14ac:dyDescent="0.25">
      <c r="A587" t="s">
        <v>42</v>
      </c>
      <c r="B587" t="s">
        <v>1</v>
      </c>
      <c r="C587" t="s">
        <v>70</v>
      </c>
      <c r="D587" s="6">
        <v>17.910740324864115</v>
      </c>
      <c r="E587" s="6">
        <v>7.2784410868912977</v>
      </c>
      <c r="F587" s="7">
        <v>2.4607934736357109</v>
      </c>
    </row>
    <row r="588" spans="1:6" x14ac:dyDescent="0.25">
      <c r="A588" t="s">
        <v>43</v>
      </c>
      <c r="B588" t="s">
        <v>1</v>
      </c>
      <c r="C588" t="s">
        <v>70</v>
      </c>
      <c r="D588" s="6">
        <v>17.910740324864115</v>
      </c>
      <c r="E588" s="6">
        <v>7.2784410868912977</v>
      </c>
      <c r="F588" s="7">
        <v>2.4607934736357109</v>
      </c>
    </row>
    <row r="589" spans="1:6" x14ac:dyDescent="0.25">
      <c r="A589" t="s">
        <v>44</v>
      </c>
      <c r="B589" t="s">
        <v>1</v>
      </c>
      <c r="C589" t="s">
        <v>70</v>
      </c>
      <c r="D589" s="6">
        <v>17.910740324864115</v>
      </c>
      <c r="E589" s="6">
        <v>7.2784410868912977</v>
      </c>
      <c r="F589" s="7">
        <v>2.4607934736357109</v>
      </c>
    </row>
    <row r="590" spans="1:6" x14ac:dyDescent="0.25">
      <c r="A590" t="s">
        <v>45</v>
      </c>
      <c r="B590" t="s">
        <v>1</v>
      </c>
      <c r="C590" t="s">
        <v>70</v>
      </c>
      <c r="D590" s="6">
        <v>17.910740324864115</v>
      </c>
      <c r="E590" s="6">
        <v>7.2784410868912977</v>
      </c>
      <c r="F590" s="7">
        <v>2.4607934736357109</v>
      </c>
    </row>
    <row r="591" spans="1:6" x14ac:dyDescent="0.25">
      <c r="A591" t="s">
        <v>35</v>
      </c>
      <c r="B591" t="s">
        <v>4</v>
      </c>
      <c r="C591" t="s">
        <v>70</v>
      </c>
      <c r="D591" s="6">
        <v>17.910740324864115</v>
      </c>
      <c r="E591" s="6">
        <v>7.2784410868912977</v>
      </c>
      <c r="F591" s="7">
        <v>2.4607934736357109</v>
      </c>
    </row>
    <row r="592" spans="1:6" x14ac:dyDescent="0.25">
      <c r="A592" t="s">
        <v>46</v>
      </c>
      <c r="B592" t="s">
        <v>4</v>
      </c>
      <c r="C592" t="s">
        <v>70</v>
      </c>
      <c r="D592" s="6">
        <v>17.910740324864115</v>
      </c>
      <c r="E592" s="6">
        <v>7.2784410868912977</v>
      </c>
      <c r="F592" s="7">
        <v>2.4607934736357109</v>
      </c>
    </row>
    <row r="593" spans="1:6" x14ac:dyDescent="0.25">
      <c r="A593" t="s">
        <v>36</v>
      </c>
      <c r="B593" t="s">
        <v>4</v>
      </c>
      <c r="C593" t="s">
        <v>70</v>
      </c>
      <c r="D593" s="6">
        <v>17.910740324864115</v>
      </c>
      <c r="E593" s="6">
        <v>7.2784410868912977</v>
      </c>
      <c r="F593" s="7">
        <v>2.4607934736357109</v>
      </c>
    </row>
    <row r="594" spans="1:6" x14ac:dyDescent="0.25">
      <c r="A594" t="s">
        <v>37</v>
      </c>
      <c r="B594" t="s">
        <v>4</v>
      </c>
      <c r="C594" t="s">
        <v>70</v>
      </c>
      <c r="D594" s="6">
        <v>17.910740324864115</v>
      </c>
      <c r="E594" s="6">
        <v>7.2784410868912977</v>
      </c>
      <c r="F594" s="7">
        <v>2.4607934736357109</v>
      </c>
    </row>
    <row r="595" spans="1:6" x14ac:dyDescent="0.25">
      <c r="A595" t="s">
        <v>47</v>
      </c>
      <c r="B595" t="s">
        <v>4</v>
      </c>
      <c r="C595" t="s">
        <v>70</v>
      </c>
      <c r="D595" s="6">
        <v>17.910740324864115</v>
      </c>
      <c r="E595" s="6">
        <v>7.2784410868912977</v>
      </c>
      <c r="F595" s="7">
        <v>2.4607934736357109</v>
      </c>
    </row>
    <row r="596" spans="1:6" x14ac:dyDescent="0.25">
      <c r="A596" t="s">
        <v>38</v>
      </c>
      <c r="B596" t="s">
        <v>4</v>
      </c>
      <c r="C596" t="s">
        <v>70</v>
      </c>
      <c r="D596" s="6">
        <v>17.910740324864115</v>
      </c>
      <c r="E596" s="6">
        <v>7.2784410868912977</v>
      </c>
      <c r="F596" s="7">
        <v>2.4607934736357109</v>
      </c>
    </row>
    <row r="597" spans="1:6" x14ac:dyDescent="0.25">
      <c r="A597" t="s">
        <v>39</v>
      </c>
      <c r="B597" t="s">
        <v>4</v>
      </c>
      <c r="C597" t="s">
        <v>70</v>
      </c>
      <c r="D597" s="6">
        <v>17.910740324864115</v>
      </c>
      <c r="E597" s="6">
        <v>7.2784410868912977</v>
      </c>
      <c r="F597" s="7">
        <v>2.4607934736357109</v>
      </c>
    </row>
    <row r="598" spans="1:6" x14ac:dyDescent="0.25">
      <c r="A598" t="s">
        <v>40</v>
      </c>
      <c r="B598" t="s">
        <v>4</v>
      </c>
      <c r="C598" t="s">
        <v>70</v>
      </c>
      <c r="D598" s="6">
        <v>17.910740324864115</v>
      </c>
      <c r="E598" s="6">
        <v>7.2784410868912977</v>
      </c>
      <c r="F598" s="7">
        <v>2.4607934736357109</v>
      </c>
    </row>
    <row r="599" spans="1:6" x14ac:dyDescent="0.25">
      <c r="A599" t="s">
        <v>41</v>
      </c>
      <c r="B599" t="s">
        <v>4</v>
      </c>
      <c r="C599" t="s">
        <v>70</v>
      </c>
      <c r="D599" s="6">
        <v>17.910740324864115</v>
      </c>
      <c r="E599" s="6">
        <v>7.2784410868912977</v>
      </c>
      <c r="F599" s="7">
        <v>2.4607934736357109</v>
      </c>
    </row>
    <row r="600" spans="1:6" x14ac:dyDescent="0.25">
      <c r="A600" t="s">
        <v>42</v>
      </c>
      <c r="B600" t="s">
        <v>4</v>
      </c>
      <c r="C600" t="s">
        <v>70</v>
      </c>
      <c r="D600" s="6">
        <v>17.910740324864115</v>
      </c>
      <c r="E600" s="6">
        <v>7.2784410868912977</v>
      </c>
      <c r="F600" s="7">
        <v>2.4607934736357109</v>
      </c>
    </row>
    <row r="601" spans="1:6" x14ac:dyDescent="0.25">
      <c r="A601" t="s">
        <v>43</v>
      </c>
      <c r="B601" t="s">
        <v>4</v>
      </c>
      <c r="C601" t="s">
        <v>70</v>
      </c>
      <c r="D601" s="6">
        <v>17.910740324864115</v>
      </c>
      <c r="E601" s="6">
        <v>7.2784410868912977</v>
      </c>
      <c r="F601" s="7">
        <v>2.4607934736357109</v>
      </c>
    </row>
    <row r="602" spans="1:6" x14ac:dyDescent="0.25">
      <c r="A602" t="s">
        <v>44</v>
      </c>
      <c r="B602" t="s">
        <v>4</v>
      </c>
      <c r="C602" t="s">
        <v>70</v>
      </c>
      <c r="D602" s="6">
        <v>17.910740324864115</v>
      </c>
      <c r="E602" s="6">
        <v>7.2784410868912977</v>
      </c>
      <c r="F602" s="7">
        <v>2.4607934736357109</v>
      </c>
    </row>
    <row r="603" spans="1:6" x14ac:dyDescent="0.25">
      <c r="A603" t="s">
        <v>45</v>
      </c>
      <c r="B603" t="s">
        <v>4</v>
      </c>
      <c r="C603" t="s">
        <v>70</v>
      </c>
      <c r="D603" s="6">
        <v>17.910740324864115</v>
      </c>
      <c r="E603" s="6">
        <v>7.2784410868912977</v>
      </c>
      <c r="F603" s="7">
        <v>2.4607934736357109</v>
      </c>
    </row>
    <row r="604" spans="1:6" x14ac:dyDescent="0.25">
      <c r="A604" t="s">
        <v>35</v>
      </c>
      <c r="B604" t="s">
        <v>1</v>
      </c>
      <c r="C604" t="s">
        <v>146</v>
      </c>
      <c r="D604" s="6">
        <v>2820.9134660596842</v>
      </c>
      <c r="E604" s="6">
        <v>805.99822143275276</v>
      </c>
      <c r="F604" s="7">
        <v>3.4999003608782067</v>
      </c>
    </row>
    <row r="605" spans="1:6" x14ac:dyDescent="0.25">
      <c r="A605" t="s">
        <v>46</v>
      </c>
      <c r="B605" t="s">
        <v>1</v>
      </c>
      <c r="C605" t="s">
        <v>146</v>
      </c>
      <c r="D605" s="6">
        <v>3117.348783462669</v>
      </c>
      <c r="E605" s="6">
        <v>805.99822143275276</v>
      </c>
      <c r="F605" s="7">
        <v>3.8676869260595015</v>
      </c>
    </row>
    <row r="606" spans="1:6" x14ac:dyDescent="0.25">
      <c r="A606" t="s">
        <v>36</v>
      </c>
      <c r="B606" t="s">
        <v>1</v>
      </c>
      <c r="C606" t="s">
        <v>146</v>
      </c>
      <c r="D606" s="6">
        <v>2820.9134660596842</v>
      </c>
      <c r="E606" s="6">
        <v>805.99822143275276</v>
      </c>
      <c r="F606" s="7">
        <v>3.4999003608782067</v>
      </c>
    </row>
    <row r="607" spans="1:6" x14ac:dyDescent="0.25">
      <c r="A607" t="s">
        <v>37</v>
      </c>
      <c r="B607" t="s">
        <v>1</v>
      </c>
      <c r="C607" t="s">
        <v>146</v>
      </c>
      <c r="D607" s="6">
        <v>3117.348783462669</v>
      </c>
      <c r="E607" s="6">
        <v>805.99822143275276</v>
      </c>
      <c r="F607" s="7">
        <v>3.8676869260595015</v>
      </c>
    </row>
    <row r="608" spans="1:6" x14ac:dyDescent="0.25">
      <c r="A608" t="s">
        <v>47</v>
      </c>
      <c r="B608" t="s">
        <v>1</v>
      </c>
      <c r="C608" t="s">
        <v>146</v>
      </c>
      <c r="D608" s="6">
        <v>3117.348783462669</v>
      </c>
      <c r="E608" s="6">
        <v>805.99822143275276</v>
      </c>
      <c r="F608" s="7">
        <v>3.8676869260595015</v>
      </c>
    </row>
    <row r="609" spans="1:6" x14ac:dyDescent="0.25">
      <c r="A609" t="s">
        <v>38</v>
      </c>
      <c r="B609" t="s">
        <v>1</v>
      </c>
      <c r="C609" t="s">
        <v>146</v>
      </c>
      <c r="D609" s="6">
        <v>2820.9134660596842</v>
      </c>
      <c r="E609" s="6">
        <v>805.99822143275276</v>
      </c>
      <c r="F609" s="7">
        <v>3.4999003608782067</v>
      </c>
    </row>
    <row r="610" spans="1:6" x14ac:dyDescent="0.25">
      <c r="A610" t="s">
        <v>39</v>
      </c>
      <c r="B610" t="s">
        <v>1</v>
      </c>
      <c r="C610" t="s">
        <v>146</v>
      </c>
      <c r="D610" s="6">
        <v>3117.348783462669</v>
      </c>
      <c r="E610" s="6">
        <v>805.99822143275276</v>
      </c>
      <c r="F610" s="7">
        <v>3.8676869260595015</v>
      </c>
    </row>
    <row r="611" spans="1:6" x14ac:dyDescent="0.25">
      <c r="A611" t="s">
        <v>40</v>
      </c>
      <c r="B611" t="s">
        <v>1</v>
      </c>
      <c r="C611" t="s">
        <v>146</v>
      </c>
      <c r="D611" s="6">
        <v>2820.9134660596842</v>
      </c>
      <c r="E611" s="6">
        <v>805.99822143275276</v>
      </c>
      <c r="F611" s="7">
        <v>3.4999003608782067</v>
      </c>
    </row>
    <row r="612" spans="1:6" x14ac:dyDescent="0.25">
      <c r="A612" t="s">
        <v>41</v>
      </c>
      <c r="B612" t="s">
        <v>1</v>
      </c>
      <c r="C612" t="s">
        <v>146</v>
      </c>
      <c r="D612" s="6">
        <v>2820.9134660596842</v>
      </c>
      <c r="E612" s="6">
        <v>805.99822143275276</v>
      </c>
      <c r="F612" s="7">
        <v>3.4999003608782067</v>
      </c>
    </row>
    <row r="613" spans="1:6" x14ac:dyDescent="0.25">
      <c r="A613" t="s">
        <v>42</v>
      </c>
      <c r="B613" t="s">
        <v>1</v>
      </c>
      <c r="C613" t="s">
        <v>146</v>
      </c>
      <c r="D613" s="6">
        <v>3117.348783462669</v>
      </c>
      <c r="E613" s="6">
        <v>805.99822143275276</v>
      </c>
      <c r="F613" s="7">
        <v>3.8676869260595015</v>
      </c>
    </row>
    <row r="614" spans="1:6" x14ac:dyDescent="0.25">
      <c r="A614" t="s">
        <v>43</v>
      </c>
      <c r="B614" t="s">
        <v>1</v>
      </c>
      <c r="C614" t="s">
        <v>146</v>
      </c>
      <c r="D614" s="6">
        <v>2820.9134660596842</v>
      </c>
      <c r="E614" s="6">
        <v>805.99822143275276</v>
      </c>
      <c r="F614" s="7">
        <v>3.4999003608782067</v>
      </c>
    </row>
    <row r="615" spans="1:6" x14ac:dyDescent="0.25">
      <c r="A615" t="s">
        <v>44</v>
      </c>
      <c r="B615" t="s">
        <v>1</v>
      </c>
      <c r="C615" t="s">
        <v>146</v>
      </c>
      <c r="D615" s="6">
        <v>3117.348783462669</v>
      </c>
      <c r="E615" s="6">
        <v>805.99822143275276</v>
      </c>
      <c r="F615" s="7">
        <v>3.8676869260595015</v>
      </c>
    </row>
    <row r="616" spans="1:6" x14ac:dyDescent="0.25">
      <c r="A616" t="s">
        <v>45</v>
      </c>
      <c r="B616" t="s">
        <v>1</v>
      </c>
      <c r="C616" t="s">
        <v>146</v>
      </c>
      <c r="D616" s="6">
        <v>2820.9134660596842</v>
      </c>
      <c r="E616" s="6">
        <v>805.99822143275276</v>
      </c>
      <c r="F616" s="7">
        <v>3.4999003608782067</v>
      </c>
    </row>
    <row r="617" spans="1:6" x14ac:dyDescent="0.25">
      <c r="A617" t="s">
        <v>35</v>
      </c>
      <c r="B617" t="s">
        <v>4</v>
      </c>
      <c r="C617" t="s">
        <v>146</v>
      </c>
      <c r="D617" s="6">
        <v>2820.9134660596842</v>
      </c>
      <c r="E617" s="6">
        <v>805.99822143275276</v>
      </c>
      <c r="F617" s="7">
        <v>3.4999003608782067</v>
      </c>
    </row>
    <row r="618" spans="1:6" x14ac:dyDescent="0.25">
      <c r="A618" t="s">
        <v>46</v>
      </c>
      <c r="B618" t="s">
        <v>4</v>
      </c>
      <c r="C618" t="s">
        <v>146</v>
      </c>
      <c r="D618" s="6">
        <v>3117.348783462669</v>
      </c>
      <c r="E618" s="6">
        <v>805.99822143275276</v>
      </c>
      <c r="F618" s="7">
        <v>3.8676869260595015</v>
      </c>
    </row>
    <row r="619" spans="1:6" x14ac:dyDescent="0.25">
      <c r="A619" t="s">
        <v>36</v>
      </c>
      <c r="B619" t="s">
        <v>4</v>
      </c>
      <c r="C619" t="s">
        <v>146</v>
      </c>
      <c r="D619" s="6">
        <v>2820.9134660596842</v>
      </c>
      <c r="E619" s="6">
        <v>805.99822143275276</v>
      </c>
      <c r="F619" s="7">
        <v>3.4999003608782067</v>
      </c>
    </row>
    <row r="620" spans="1:6" x14ac:dyDescent="0.25">
      <c r="A620" t="s">
        <v>37</v>
      </c>
      <c r="B620" t="s">
        <v>4</v>
      </c>
      <c r="C620" t="s">
        <v>146</v>
      </c>
      <c r="D620" s="6">
        <v>3117.348783462669</v>
      </c>
      <c r="E620" s="6">
        <v>805.99822143275276</v>
      </c>
      <c r="F620" s="7">
        <v>3.8676869260595015</v>
      </c>
    </row>
    <row r="621" spans="1:6" x14ac:dyDescent="0.25">
      <c r="A621" t="s">
        <v>47</v>
      </c>
      <c r="B621" t="s">
        <v>4</v>
      </c>
      <c r="C621" t="s">
        <v>146</v>
      </c>
      <c r="D621" s="6">
        <v>3117.348783462669</v>
      </c>
      <c r="E621" s="6">
        <v>805.99822143275276</v>
      </c>
      <c r="F621" s="7">
        <v>3.8676869260595015</v>
      </c>
    </row>
    <row r="622" spans="1:6" x14ac:dyDescent="0.25">
      <c r="A622" t="s">
        <v>38</v>
      </c>
      <c r="B622" t="s">
        <v>4</v>
      </c>
      <c r="C622" t="s">
        <v>146</v>
      </c>
      <c r="D622" s="6">
        <v>2820.9134660596842</v>
      </c>
      <c r="E622" s="6">
        <v>805.99822143275276</v>
      </c>
      <c r="F622" s="7">
        <v>3.4999003608782067</v>
      </c>
    </row>
    <row r="623" spans="1:6" x14ac:dyDescent="0.25">
      <c r="A623" t="s">
        <v>39</v>
      </c>
      <c r="B623" t="s">
        <v>4</v>
      </c>
      <c r="C623" t="s">
        <v>146</v>
      </c>
      <c r="D623" s="6">
        <v>3117.348783462669</v>
      </c>
      <c r="E623" s="6">
        <v>805.99822143275276</v>
      </c>
      <c r="F623" s="7">
        <v>3.8676869260595015</v>
      </c>
    </row>
    <row r="624" spans="1:6" x14ac:dyDescent="0.25">
      <c r="A624" t="s">
        <v>40</v>
      </c>
      <c r="B624" t="s">
        <v>4</v>
      </c>
      <c r="C624" t="s">
        <v>146</v>
      </c>
      <c r="D624" s="6">
        <v>2820.9134660596842</v>
      </c>
      <c r="E624" s="6">
        <v>805.99822143275276</v>
      </c>
      <c r="F624" s="7">
        <v>3.4999003608782067</v>
      </c>
    </row>
    <row r="625" spans="1:6" x14ac:dyDescent="0.25">
      <c r="A625" t="s">
        <v>41</v>
      </c>
      <c r="B625" t="s">
        <v>4</v>
      </c>
      <c r="C625" t="s">
        <v>146</v>
      </c>
      <c r="D625" s="6">
        <v>2820.9134660596842</v>
      </c>
      <c r="E625" s="6">
        <v>805.99822143275276</v>
      </c>
      <c r="F625" s="7">
        <v>3.4999003608782067</v>
      </c>
    </row>
    <row r="626" spans="1:6" x14ac:dyDescent="0.25">
      <c r="A626" t="s">
        <v>42</v>
      </c>
      <c r="B626" t="s">
        <v>4</v>
      </c>
      <c r="C626" t="s">
        <v>146</v>
      </c>
      <c r="D626" s="6">
        <v>3117.348783462669</v>
      </c>
      <c r="E626" s="6">
        <v>805.99822143275276</v>
      </c>
      <c r="F626" s="7">
        <v>3.8676869260595015</v>
      </c>
    </row>
    <row r="627" spans="1:6" x14ac:dyDescent="0.25">
      <c r="A627" t="s">
        <v>43</v>
      </c>
      <c r="B627" t="s">
        <v>4</v>
      </c>
      <c r="C627" t="s">
        <v>146</v>
      </c>
      <c r="D627" s="6">
        <v>2820.9134660596842</v>
      </c>
      <c r="E627" s="6">
        <v>805.99822143275276</v>
      </c>
      <c r="F627" s="7">
        <v>3.4999003608782067</v>
      </c>
    </row>
    <row r="628" spans="1:6" x14ac:dyDescent="0.25">
      <c r="A628" t="s">
        <v>44</v>
      </c>
      <c r="B628" t="s">
        <v>4</v>
      </c>
      <c r="C628" t="s">
        <v>146</v>
      </c>
      <c r="D628" s="6">
        <v>3117.348783462669</v>
      </c>
      <c r="E628" s="6">
        <v>805.99822143275276</v>
      </c>
      <c r="F628" s="7">
        <v>3.8676869260595015</v>
      </c>
    </row>
    <row r="629" spans="1:6" x14ac:dyDescent="0.25">
      <c r="A629" t="s">
        <v>45</v>
      </c>
      <c r="B629" t="s">
        <v>4</v>
      </c>
      <c r="C629" t="s">
        <v>146</v>
      </c>
      <c r="D629" s="6">
        <v>2820.9134660596842</v>
      </c>
      <c r="E629" s="6">
        <v>805.99822143275276</v>
      </c>
      <c r="F629" s="7">
        <v>3.4999003608782067</v>
      </c>
    </row>
    <row r="630" spans="1:6" x14ac:dyDescent="0.25">
      <c r="A630" t="s">
        <v>35</v>
      </c>
      <c r="B630" t="s">
        <v>1</v>
      </c>
      <c r="C630" t="s">
        <v>147</v>
      </c>
      <c r="D630" s="6">
        <v>2705.2516663450451</v>
      </c>
      <c r="E630" s="6">
        <v>798.91090502559996</v>
      </c>
      <c r="F630" s="7">
        <v>3.3861744148533801</v>
      </c>
    </row>
    <row r="631" spans="1:6" x14ac:dyDescent="0.25">
      <c r="A631" t="s">
        <v>46</v>
      </c>
      <c r="B631" t="s">
        <v>1</v>
      </c>
      <c r="C631" t="s">
        <v>147</v>
      </c>
      <c r="D631" s="6">
        <v>2870.956439239872</v>
      </c>
      <c r="E631" s="6">
        <v>798.91090502559996</v>
      </c>
      <c r="F631" s="7">
        <v>3.5935877469939861</v>
      </c>
    </row>
    <row r="632" spans="1:6" x14ac:dyDescent="0.25">
      <c r="A632" t="s">
        <v>36</v>
      </c>
      <c r="B632" t="s">
        <v>1</v>
      </c>
      <c r="C632" t="s">
        <v>147</v>
      </c>
      <c r="D632" s="6">
        <v>2705.2516663450451</v>
      </c>
      <c r="E632" s="6">
        <v>798.91090502559996</v>
      </c>
      <c r="F632" s="7">
        <v>3.3861744148533801</v>
      </c>
    </row>
    <row r="633" spans="1:6" x14ac:dyDescent="0.25">
      <c r="A633" t="s">
        <v>37</v>
      </c>
      <c r="B633" t="s">
        <v>1</v>
      </c>
      <c r="C633" t="s">
        <v>147</v>
      </c>
      <c r="D633" s="6">
        <v>2870.956439239872</v>
      </c>
      <c r="E633" s="6">
        <v>798.91090502559996</v>
      </c>
      <c r="F633" s="7">
        <v>3.5935877469939861</v>
      </c>
    </row>
    <row r="634" spans="1:6" x14ac:dyDescent="0.25">
      <c r="A634" t="s">
        <v>47</v>
      </c>
      <c r="B634" t="s">
        <v>1</v>
      </c>
      <c r="C634" t="s">
        <v>147</v>
      </c>
      <c r="D634" s="6">
        <v>2870.956439239872</v>
      </c>
      <c r="E634" s="6">
        <v>798.91090502559996</v>
      </c>
      <c r="F634" s="7">
        <v>3.5935877469939861</v>
      </c>
    </row>
    <row r="635" spans="1:6" x14ac:dyDescent="0.25">
      <c r="A635" t="s">
        <v>38</v>
      </c>
      <c r="B635" t="s">
        <v>1</v>
      </c>
      <c r="C635" t="s">
        <v>147</v>
      </c>
      <c r="D635" s="6">
        <v>2705.2516663450451</v>
      </c>
      <c r="E635" s="6">
        <v>798.91090502559996</v>
      </c>
      <c r="F635" s="7">
        <v>3.3861744148533801</v>
      </c>
    </row>
    <row r="636" spans="1:6" x14ac:dyDescent="0.25">
      <c r="A636" t="s">
        <v>39</v>
      </c>
      <c r="B636" t="s">
        <v>1</v>
      </c>
      <c r="C636" t="s">
        <v>147</v>
      </c>
      <c r="D636" s="6">
        <v>2870.956439239872</v>
      </c>
      <c r="E636" s="6">
        <v>798.91090502559996</v>
      </c>
      <c r="F636" s="7">
        <v>3.5935877469939861</v>
      </c>
    </row>
    <row r="637" spans="1:6" x14ac:dyDescent="0.25">
      <c r="A637" t="s">
        <v>40</v>
      </c>
      <c r="B637" t="s">
        <v>1</v>
      </c>
      <c r="C637" t="s">
        <v>147</v>
      </c>
      <c r="D637" s="6">
        <v>2705.2516663450451</v>
      </c>
      <c r="E637" s="6">
        <v>798.91090502559996</v>
      </c>
      <c r="F637" s="7">
        <v>3.3861744148533801</v>
      </c>
    </row>
    <row r="638" spans="1:6" x14ac:dyDescent="0.25">
      <c r="A638" t="s">
        <v>41</v>
      </c>
      <c r="B638" t="s">
        <v>1</v>
      </c>
      <c r="C638" t="s">
        <v>147</v>
      </c>
      <c r="D638" s="6">
        <v>2705.2516663450451</v>
      </c>
      <c r="E638" s="6">
        <v>798.91090502559996</v>
      </c>
      <c r="F638" s="7">
        <v>3.3861744148533801</v>
      </c>
    </row>
    <row r="639" spans="1:6" x14ac:dyDescent="0.25">
      <c r="A639" t="s">
        <v>42</v>
      </c>
      <c r="B639" t="s">
        <v>1</v>
      </c>
      <c r="C639" t="s">
        <v>147</v>
      </c>
      <c r="D639" s="6">
        <v>2870.956439239872</v>
      </c>
      <c r="E639" s="6">
        <v>798.91090502559996</v>
      </c>
      <c r="F639" s="7">
        <v>3.5935877469939861</v>
      </c>
    </row>
    <row r="640" spans="1:6" x14ac:dyDescent="0.25">
      <c r="A640" t="s">
        <v>43</v>
      </c>
      <c r="B640" t="s">
        <v>1</v>
      </c>
      <c r="C640" t="s">
        <v>147</v>
      </c>
      <c r="D640" s="6">
        <v>2705.2516663450451</v>
      </c>
      <c r="E640" s="6">
        <v>798.91090502559996</v>
      </c>
      <c r="F640" s="7">
        <v>3.3861744148533801</v>
      </c>
    </row>
    <row r="641" spans="1:6" x14ac:dyDescent="0.25">
      <c r="A641" t="s">
        <v>44</v>
      </c>
      <c r="B641" t="s">
        <v>1</v>
      </c>
      <c r="C641" t="s">
        <v>147</v>
      </c>
      <c r="D641" s="6">
        <v>2870.956439239872</v>
      </c>
      <c r="E641" s="6">
        <v>798.91090502559996</v>
      </c>
      <c r="F641" s="7">
        <v>3.5935877469939861</v>
      </c>
    </row>
    <row r="642" spans="1:6" x14ac:dyDescent="0.25">
      <c r="A642" t="s">
        <v>45</v>
      </c>
      <c r="B642" t="s">
        <v>1</v>
      </c>
      <c r="C642" t="s">
        <v>147</v>
      </c>
      <c r="D642" s="6">
        <v>2705.2516663450451</v>
      </c>
      <c r="E642" s="6">
        <v>798.91090502559996</v>
      </c>
      <c r="F642" s="7">
        <v>3.3861744148533801</v>
      </c>
    </row>
    <row r="643" spans="1:6" x14ac:dyDescent="0.25">
      <c r="A643" t="s">
        <v>35</v>
      </c>
      <c r="B643" t="s">
        <v>4</v>
      </c>
      <c r="C643" t="s">
        <v>147</v>
      </c>
      <c r="D643" s="6">
        <v>2705.2516663450451</v>
      </c>
      <c r="E643" s="6">
        <v>798.91090502559996</v>
      </c>
      <c r="F643" s="7">
        <v>3.3861744148533801</v>
      </c>
    </row>
    <row r="644" spans="1:6" x14ac:dyDescent="0.25">
      <c r="A644" t="s">
        <v>46</v>
      </c>
      <c r="B644" t="s">
        <v>4</v>
      </c>
      <c r="C644" t="s">
        <v>147</v>
      </c>
      <c r="D644" s="6">
        <v>2870.956439239872</v>
      </c>
      <c r="E644" s="6">
        <v>798.91090502559996</v>
      </c>
      <c r="F644" s="7">
        <v>3.5935877469939861</v>
      </c>
    </row>
    <row r="645" spans="1:6" x14ac:dyDescent="0.25">
      <c r="A645" t="s">
        <v>36</v>
      </c>
      <c r="B645" t="s">
        <v>4</v>
      </c>
      <c r="C645" t="s">
        <v>147</v>
      </c>
      <c r="D645" s="6">
        <v>2705.2516663450451</v>
      </c>
      <c r="E645" s="6">
        <v>798.91090502559996</v>
      </c>
      <c r="F645" s="7">
        <v>3.3861744148533801</v>
      </c>
    </row>
    <row r="646" spans="1:6" x14ac:dyDescent="0.25">
      <c r="A646" t="s">
        <v>37</v>
      </c>
      <c r="B646" t="s">
        <v>4</v>
      </c>
      <c r="C646" t="s">
        <v>147</v>
      </c>
      <c r="D646" s="6">
        <v>2870.956439239872</v>
      </c>
      <c r="E646" s="6">
        <v>798.91090502559996</v>
      </c>
      <c r="F646" s="7">
        <v>3.5935877469939861</v>
      </c>
    </row>
    <row r="647" spans="1:6" x14ac:dyDescent="0.25">
      <c r="A647" t="s">
        <v>47</v>
      </c>
      <c r="B647" t="s">
        <v>4</v>
      </c>
      <c r="C647" t="s">
        <v>147</v>
      </c>
      <c r="D647" s="6">
        <v>2870.956439239872</v>
      </c>
      <c r="E647" s="6">
        <v>798.91090502559996</v>
      </c>
      <c r="F647" s="7">
        <v>3.5935877469939861</v>
      </c>
    </row>
    <row r="648" spans="1:6" x14ac:dyDescent="0.25">
      <c r="A648" t="s">
        <v>38</v>
      </c>
      <c r="B648" t="s">
        <v>4</v>
      </c>
      <c r="C648" t="s">
        <v>147</v>
      </c>
      <c r="D648" s="6">
        <v>2705.2516663450451</v>
      </c>
      <c r="E648" s="6">
        <v>798.91090502559996</v>
      </c>
      <c r="F648" s="7">
        <v>3.3861744148533801</v>
      </c>
    </row>
    <row r="649" spans="1:6" x14ac:dyDescent="0.25">
      <c r="A649" t="s">
        <v>39</v>
      </c>
      <c r="B649" t="s">
        <v>4</v>
      </c>
      <c r="C649" t="s">
        <v>147</v>
      </c>
      <c r="D649" s="6">
        <v>2870.956439239872</v>
      </c>
      <c r="E649" s="6">
        <v>798.91090502559996</v>
      </c>
      <c r="F649" s="7">
        <v>3.5935877469939861</v>
      </c>
    </row>
    <row r="650" spans="1:6" x14ac:dyDescent="0.25">
      <c r="A650" t="s">
        <v>40</v>
      </c>
      <c r="B650" t="s">
        <v>4</v>
      </c>
      <c r="C650" t="s">
        <v>147</v>
      </c>
      <c r="D650" s="6">
        <v>2705.2516663450451</v>
      </c>
      <c r="E650" s="6">
        <v>798.91090502559996</v>
      </c>
      <c r="F650" s="7">
        <v>3.3861744148533801</v>
      </c>
    </row>
    <row r="651" spans="1:6" x14ac:dyDescent="0.25">
      <c r="A651" t="s">
        <v>41</v>
      </c>
      <c r="B651" t="s">
        <v>4</v>
      </c>
      <c r="C651" t="s">
        <v>147</v>
      </c>
      <c r="D651" s="6">
        <v>2705.2516663450451</v>
      </c>
      <c r="E651" s="6">
        <v>798.91090502559996</v>
      </c>
      <c r="F651" s="7">
        <v>3.3861744148533801</v>
      </c>
    </row>
    <row r="652" spans="1:6" x14ac:dyDescent="0.25">
      <c r="A652" t="s">
        <v>42</v>
      </c>
      <c r="B652" t="s">
        <v>4</v>
      </c>
      <c r="C652" t="s">
        <v>147</v>
      </c>
      <c r="D652" s="6">
        <v>2870.956439239872</v>
      </c>
      <c r="E652" s="6">
        <v>798.91090502559996</v>
      </c>
      <c r="F652" s="7">
        <v>3.5935877469939861</v>
      </c>
    </row>
    <row r="653" spans="1:6" x14ac:dyDescent="0.25">
      <c r="A653" t="s">
        <v>43</v>
      </c>
      <c r="B653" t="s">
        <v>4</v>
      </c>
      <c r="C653" t="s">
        <v>147</v>
      </c>
      <c r="D653" s="6">
        <v>2705.2516663450451</v>
      </c>
      <c r="E653" s="6">
        <v>798.91090502559996</v>
      </c>
      <c r="F653" s="7">
        <v>3.3861744148533801</v>
      </c>
    </row>
    <row r="654" spans="1:6" x14ac:dyDescent="0.25">
      <c r="A654" t="s">
        <v>44</v>
      </c>
      <c r="B654" t="s">
        <v>4</v>
      </c>
      <c r="C654" t="s">
        <v>147</v>
      </c>
      <c r="D654" s="6">
        <v>2870.956439239872</v>
      </c>
      <c r="E654" s="6">
        <v>798.91090502559996</v>
      </c>
      <c r="F654" s="7">
        <v>3.5935877469939861</v>
      </c>
    </row>
    <row r="655" spans="1:6" x14ac:dyDescent="0.25">
      <c r="A655" t="s">
        <v>45</v>
      </c>
      <c r="B655" t="s">
        <v>4</v>
      </c>
      <c r="C655" t="s">
        <v>147</v>
      </c>
      <c r="D655" s="6">
        <v>2705.2516663450451</v>
      </c>
      <c r="E655" s="6">
        <v>798.91090502559996</v>
      </c>
      <c r="F655" s="7">
        <v>3.3861744148533801</v>
      </c>
    </row>
    <row r="656" spans="1:6" x14ac:dyDescent="0.25">
      <c r="A656" t="s">
        <v>35</v>
      </c>
      <c r="B656" t="s">
        <v>1</v>
      </c>
      <c r="C656" t="s">
        <v>71</v>
      </c>
      <c r="D656" s="6">
        <v>527.94857134841084</v>
      </c>
      <c r="E656" s="6">
        <v>255.87477544734392</v>
      </c>
      <c r="F656" s="7">
        <v>2.0633083914793962</v>
      </c>
    </row>
    <row r="657" spans="1:6" x14ac:dyDescent="0.25">
      <c r="A657" t="s">
        <v>46</v>
      </c>
      <c r="B657" t="s">
        <v>1</v>
      </c>
      <c r="C657" t="s">
        <v>71</v>
      </c>
      <c r="D657" s="6">
        <v>543.80663034922577</v>
      </c>
      <c r="E657" s="6">
        <v>255.87477544734392</v>
      </c>
      <c r="F657" s="7">
        <v>2.1252842504638951</v>
      </c>
    </row>
    <row r="658" spans="1:6" x14ac:dyDescent="0.25">
      <c r="A658" t="s">
        <v>36</v>
      </c>
      <c r="B658" t="s">
        <v>1</v>
      </c>
      <c r="C658" t="s">
        <v>71</v>
      </c>
      <c r="D658" s="6">
        <v>527.94857134841084</v>
      </c>
      <c r="E658" s="6">
        <v>255.87477544734392</v>
      </c>
      <c r="F658" s="7">
        <v>2.0633083914793962</v>
      </c>
    </row>
    <row r="659" spans="1:6" x14ac:dyDescent="0.25">
      <c r="A659" t="s">
        <v>37</v>
      </c>
      <c r="B659" t="s">
        <v>1</v>
      </c>
      <c r="C659" t="s">
        <v>71</v>
      </c>
      <c r="D659" s="6">
        <v>543.80663034922577</v>
      </c>
      <c r="E659" s="6">
        <v>255.87477544734392</v>
      </c>
      <c r="F659" s="7">
        <v>2.1252842504638951</v>
      </c>
    </row>
    <row r="660" spans="1:6" x14ac:dyDescent="0.25">
      <c r="A660" t="s">
        <v>47</v>
      </c>
      <c r="B660" t="s">
        <v>1</v>
      </c>
      <c r="C660" t="s">
        <v>71</v>
      </c>
      <c r="D660" s="6">
        <v>543.80663034922577</v>
      </c>
      <c r="E660" s="6">
        <v>255.87477544734392</v>
      </c>
      <c r="F660" s="7">
        <v>2.1252842504638951</v>
      </c>
    </row>
    <row r="661" spans="1:6" x14ac:dyDescent="0.25">
      <c r="A661" t="s">
        <v>38</v>
      </c>
      <c r="B661" t="s">
        <v>1</v>
      </c>
      <c r="C661" t="s">
        <v>71</v>
      </c>
      <c r="D661" s="6">
        <v>527.94857134841084</v>
      </c>
      <c r="E661" s="6">
        <v>255.87477544734392</v>
      </c>
      <c r="F661" s="7">
        <v>2.0633083914793962</v>
      </c>
    </row>
    <row r="662" spans="1:6" x14ac:dyDescent="0.25">
      <c r="A662" t="s">
        <v>39</v>
      </c>
      <c r="B662" t="s">
        <v>1</v>
      </c>
      <c r="C662" t="s">
        <v>71</v>
      </c>
      <c r="D662" s="6">
        <v>543.80663034922577</v>
      </c>
      <c r="E662" s="6">
        <v>255.87477544734392</v>
      </c>
      <c r="F662" s="7">
        <v>2.1252842504638951</v>
      </c>
    </row>
    <row r="663" spans="1:6" x14ac:dyDescent="0.25">
      <c r="A663" t="s">
        <v>40</v>
      </c>
      <c r="B663" t="s">
        <v>1</v>
      </c>
      <c r="C663" t="s">
        <v>71</v>
      </c>
      <c r="D663" s="6">
        <v>527.94857134841084</v>
      </c>
      <c r="E663" s="6">
        <v>255.87477544734392</v>
      </c>
      <c r="F663" s="7">
        <v>2.0633083914793962</v>
      </c>
    </row>
    <row r="664" spans="1:6" x14ac:dyDescent="0.25">
      <c r="A664" t="s">
        <v>41</v>
      </c>
      <c r="B664" t="s">
        <v>1</v>
      </c>
      <c r="C664" t="s">
        <v>71</v>
      </c>
      <c r="D664" s="6">
        <v>527.94857134841084</v>
      </c>
      <c r="E664" s="6">
        <v>255.87477544734392</v>
      </c>
      <c r="F664" s="7">
        <v>2.0633083914793962</v>
      </c>
    </row>
    <row r="665" spans="1:6" x14ac:dyDescent="0.25">
      <c r="A665" t="s">
        <v>42</v>
      </c>
      <c r="B665" t="s">
        <v>1</v>
      </c>
      <c r="C665" t="s">
        <v>71</v>
      </c>
      <c r="D665" s="6">
        <v>543.80663034922577</v>
      </c>
      <c r="E665" s="6">
        <v>255.87477544734392</v>
      </c>
      <c r="F665" s="7">
        <v>2.1252842504638951</v>
      </c>
    </row>
    <row r="666" spans="1:6" x14ac:dyDescent="0.25">
      <c r="A666" t="s">
        <v>43</v>
      </c>
      <c r="B666" t="s">
        <v>1</v>
      </c>
      <c r="C666" t="s">
        <v>71</v>
      </c>
      <c r="D666" s="6">
        <v>527.94857134841084</v>
      </c>
      <c r="E666" s="6">
        <v>255.87477544734392</v>
      </c>
      <c r="F666" s="7">
        <v>2.0633083914793962</v>
      </c>
    </row>
    <row r="667" spans="1:6" x14ac:dyDescent="0.25">
      <c r="A667" t="s">
        <v>44</v>
      </c>
      <c r="B667" t="s">
        <v>1</v>
      </c>
      <c r="C667" t="s">
        <v>71</v>
      </c>
      <c r="D667" s="6">
        <v>543.80663034922577</v>
      </c>
      <c r="E667" s="6">
        <v>255.87477544734392</v>
      </c>
      <c r="F667" s="7">
        <v>2.1252842504638951</v>
      </c>
    </row>
    <row r="668" spans="1:6" x14ac:dyDescent="0.25">
      <c r="A668" t="s">
        <v>45</v>
      </c>
      <c r="B668" t="s">
        <v>1</v>
      </c>
      <c r="C668" t="s">
        <v>71</v>
      </c>
      <c r="D668" s="6">
        <v>527.94857134841084</v>
      </c>
      <c r="E668" s="6">
        <v>255.87477544734392</v>
      </c>
      <c r="F668" s="7">
        <v>2.0633083914793962</v>
      </c>
    </row>
    <row r="669" spans="1:6" x14ac:dyDescent="0.25">
      <c r="A669" t="s">
        <v>35</v>
      </c>
      <c r="B669" t="s">
        <v>1</v>
      </c>
      <c r="C669" t="s">
        <v>72</v>
      </c>
      <c r="D669" s="6">
        <v>1410.3346469951312</v>
      </c>
      <c r="E669" s="6">
        <v>753.07357239319595</v>
      </c>
      <c r="F669" s="7">
        <v>1.8727713980364791</v>
      </c>
    </row>
    <row r="670" spans="1:6" x14ac:dyDescent="0.25">
      <c r="A670" t="s">
        <v>46</v>
      </c>
      <c r="B670" t="s">
        <v>1</v>
      </c>
      <c r="C670" t="s">
        <v>72</v>
      </c>
      <c r="D670" s="6">
        <v>1717.8699515396954</v>
      </c>
      <c r="E670" s="6">
        <v>753.07357239319595</v>
      </c>
      <c r="F670" s="7">
        <v>2.2811449166652715</v>
      </c>
    </row>
    <row r="671" spans="1:6" x14ac:dyDescent="0.25">
      <c r="A671" t="s">
        <v>36</v>
      </c>
      <c r="B671" t="s">
        <v>1</v>
      </c>
      <c r="C671" t="s">
        <v>72</v>
      </c>
      <c r="D671" s="6">
        <v>1410.3346469951312</v>
      </c>
      <c r="E671" s="6">
        <v>753.07357239319595</v>
      </c>
      <c r="F671" s="7">
        <v>1.8727713980364791</v>
      </c>
    </row>
    <row r="672" spans="1:6" x14ac:dyDescent="0.25">
      <c r="A672" t="s">
        <v>37</v>
      </c>
      <c r="B672" t="s">
        <v>1</v>
      </c>
      <c r="C672" t="s">
        <v>72</v>
      </c>
      <c r="D672" s="6">
        <v>1717.8699515396954</v>
      </c>
      <c r="E672" s="6">
        <v>753.07357239319595</v>
      </c>
      <c r="F672" s="7">
        <v>2.2811449166652715</v>
      </c>
    </row>
    <row r="673" spans="1:6" x14ac:dyDescent="0.25">
      <c r="A673" t="s">
        <v>47</v>
      </c>
      <c r="B673" t="s">
        <v>1</v>
      </c>
      <c r="C673" t="s">
        <v>72</v>
      </c>
      <c r="D673" s="6">
        <v>1717.8699515396954</v>
      </c>
      <c r="E673" s="6">
        <v>753.07357239319595</v>
      </c>
      <c r="F673" s="7">
        <v>2.2811449166652715</v>
      </c>
    </row>
    <row r="674" spans="1:6" x14ac:dyDescent="0.25">
      <c r="A674" t="s">
        <v>38</v>
      </c>
      <c r="B674" t="s">
        <v>1</v>
      </c>
      <c r="C674" t="s">
        <v>72</v>
      </c>
      <c r="D674" s="6">
        <v>1410.3346469951312</v>
      </c>
      <c r="E674" s="6">
        <v>753.07357239319595</v>
      </c>
      <c r="F674" s="7">
        <v>1.8727713980364791</v>
      </c>
    </row>
    <row r="675" spans="1:6" x14ac:dyDescent="0.25">
      <c r="A675" t="s">
        <v>39</v>
      </c>
      <c r="B675" t="s">
        <v>1</v>
      </c>
      <c r="C675" t="s">
        <v>72</v>
      </c>
      <c r="D675" s="6">
        <v>1717.8699515396954</v>
      </c>
      <c r="E675" s="6">
        <v>753.07357239319595</v>
      </c>
      <c r="F675" s="7">
        <v>2.2811449166652715</v>
      </c>
    </row>
    <row r="676" spans="1:6" x14ac:dyDescent="0.25">
      <c r="A676" t="s">
        <v>40</v>
      </c>
      <c r="B676" t="s">
        <v>1</v>
      </c>
      <c r="C676" t="s">
        <v>72</v>
      </c>
      <c r="D676" s="6">
        <v>1410.3346469951312</v>
      </c>
      <c r="E676" s="6">
        <v>753.07357239319595</v>
      </c>
      <c r="F676" s="7">
        <v>1.8727713980364791</v>
      </c>
    </row>
    <row r="677" spans="1:6" x14ac:dyDescent="0.25">
      <c r="A677" t="s">
        <v>41</v>
      </c>
      <c r="B677" t="s">
        <v>1</v>
      </c>
      <c r="C677" t="s">
        <v>72</v>
      </c>
      <c r="D677" s="6">
        <v>1410.3346469951312</v>
      </c>
      <c r="E677" s="6">
        <v>753.07357239319595</v>
      </c>
      <c r="F677" s="7">
        <v>1.8727713980364791</v>
      </c>
    </row>
    <row r="678" spans="1:6" x14ac:dyDescent="0.25">
      <c r="A678" t="s">
        <v>42</v>
      </c>
      <c r="B678" t="s">
        <v>1</v>
      </c>
      <c r="C678" t="s">
        <v>72</v>
      </c>
      <c r="D678" s="6">
        <v>1717.8699515396954</v>
      </c>
      <c r="E678" s="6">
        <v>753.07357239319595</v>
      </c>
      <c r="F678" s="7">
        <v>2.2811449166652715</v>
      </c>
    </row>
    <row r="679" spans="1:6" x14ac:dyDescent="0.25">
      <c r="A679" t="s">
        <v>43</v>
      </c>
      <c r="B679" t="s">
        <v>1</v>
      </c>
      <c r="C679" t="s">
        <v>72</v>
      </c>
      <c r="D679" s="6">
        <v>1410.3346469951312</v>
      </c>
      <c r="E679" s="6">
        <v>753.07357239319595</v>
      </c>
      <c r="F679" s="7">
        <v>1.8727713980364791</v>
      </c>
    </row>
    <row r="680" spans="1:6" x14ac:dyDescent="0.25">
      <c r="A680" t="s">
        <v>44</v>
      </c>
      <c r="B680" t="s">
        <v>1</v>
      </c>
      <c r="C680" t="s">
        <v>72</v>
      </c>
      <c r="D680" s="6">
        <v>1717.8699515396954</v>
      </c>
      <c r="E680" s="6">
        <v>753.07357239319595</v>
      </c>
      <c r="F680" s="7">
        <v>2.2811449166652715</v>
      </c>
    </row>
    <row r="681" spans="1:6" x14ac:dyDescent="0.25">
      <c r="A681" t="s">
        <v>45</v>
      </c>
      <c r="B681" t="s">
        <v>1</v>
      </c>
      <c r="C681" t="s">
        <v>72</v>
      </c>
      <c r="D681" s="6">
        <v>1410.3346469951312</v>
      </c>
      <c r="E681" s="6">
        <v>753.07357239319595</v>
      </c>
      <c r="F681" s="7">
        <v>1.8727713980364791</v>
      </c>
    </row>
    <row r="682" spans="1:6" x14ac:dyDescent="0.25">
      <c r="A682" t="s">
        <v>35</v>
      </c>
      <c r="B682" t="s">
        <v>4</v>
      </c>
      <c r="C682" t="s">
        <v>72</v>
      </c>
      <c r="D682" s="6">
        <v>1410.3346469951312</v>
      </c>
      <c r="E682" s="6">
        <v>753.07357239319595</v>
      </c>
      <c r="F682" s="7">
        <v>1.8727713980364791</v>
      </c>
    </row>
    <row r="683" spans="1:6" x14ac:dyDescent="0.25">
      <c r="A683" t="s">
        <v>46</v>
      </c>
      <c r="B683" t="s">
        <v>4</v>
      </c>
      <c r="C683" t="s">
        <v>72</v>
      </c>
      <c r="D683" s="6">
        <v>1717.8699515396954</v>
      </c>
      <c r="E683" s="6">
        <v>753.07357239319595</v>
      </c>
      <c r="F683" s="7">
        <v>2.2811449166652715</v>
      </c>
    </row>
    <row r="684" spans="1:6" x14ac:dyDescent="0.25">
      <c r="A684" t="s">
        <v>36</v>
      </c>
      <c r="B684" t="s">
        <v>4</v>
      </c>
      <c r="C684" t="s">
        <v>72</v>
      </c>
      <c r="D684" s="6">
        <v>1410.3346469951312</v>
      </c>
      <c r="E684" s="6">
        <v>753.07357239319595</v>
      </c>
      <c r="F684" s="7">
        <v>1.8727713980364791</v>
      </c>
    </row>
    <row r="685" spans="1:6" x14ac:dyDescent="0.25">
      <c r="A685" t="s">
        <v>37</v>
      </c>
      <c r="B685" t="s">
        <v>4</v>
      </c>
      <c r="C685" t="s">
        <v>72</v>
      </c>
      <c r="D685" s="6">
        <v>1717.8699515396954</v>
      </c>
      <c r="E685" s="6">
        <v>753.07357239319595</v>
      </c>
      <c r="F685" s="7">
        <v>2.2811449166652715</v>
      </c>
    </row>
    <row r="686" spans="1:6" x14ac:dyDescent="0.25">
      <c r="A686" t="s">
        <v>47</v>
      </c>
      <c r="B686" t="s">
        <v>4</v>
      </c>
      <c r="C686" t="s">
        <v>72</v>
      </c>
      <c r="D686" s="6">
        <v>1717.8699515396954</v>
      </c>
      <c r="E686" s="6">
        <v>753.07357239319595</v>
      </c>
      <c r="F686" s="7">
        <v>2.2811449166652715</v>
      </c>
    </row>
    <row r="687" spans="1:6" x14ac:dyDescent="0.25">
      <c r="A687" t="s">
        <v>38</v>
      </c>
      <c r="B687" t="s">
        <v>4</v>
      </c>
      <c r="C687" t="s">
        <v>72</v>
      </c>
      <c r="D687" s="6">
        <v>1410.3346469951312</v>
      </c>
      <c r="E687" s="6">
        <v>753.07357239319595</v>
      </c>
      <c r="F687" s="7">
        <v>1.8727713980364791</v>
      </c>
    </row>
    <row r="688" spans="1:6" x14ac:dyDescent="0.25">
      <c r="A688" t="s">
        <v>39</v>
      </c>
      <c r="B688" t="s">
        <v>4</v>
      </c>
      <c r="C688" t="s">
        <v>72</v>
      </c>
      <c r="D688" s="6">
        <v>1717.8699515396954</v>
      </c>
      <c r="E688" s="6">
        <v>753.07357239319595</v>
      </c>
      <c r="F688" s="7">
        <v>2.2811449166652715</v>
      </c>
    </row>
    <row r="689" spans="1:6" x14ac:dyDescent="0.25">
      <c r="A689" t="s">
        <v>40</v>
      </c>
      <c r="B689" t="s">
        <v>4</v>
      </c>
      <c r="C689" t="s">
        <v>72</v>
      </c>
      <c r="D689" s="6">
        <v>1410.3346469951312</v>
      </c>
      <c r="E689" s="6">
        <v>753.07357239319595</v>
      </c>
      <c r="F689" s="7">
        <v>1.8727713980364791</v>
      </c>
    </row>
    <row r="690" spans="1:6" x14ac:dyDescent="0.25">
      <c r="A690" t="s">
        <v>41</v>
      </c>
      <c r="B690" t="s">
        <v>4</v>
      </c>
      <c r="C690" t="s">
        <v>72</v>
      </c>
      <c r="D690" s="6">
        <v>1410.3346469951312</v>
      </c>
      <c r="E690" s="6">
        <v>753.07357239319595</v>
      </c>
      <c r="F690" s="7">
        <v>1.8727713980364791</v>
      </c>
    </row>
    <row r="691" spans="1:6" x14ac:dyDescent="0.25">
      <c r="A691" t="s">
        <v>42</v>
      </c>
      <c r="B691" t="s">
        <v>4</v>
      </c>
      <c r="C691" t="s">
        <v>72</v>
      </c>
      <c r="D691" s="6">
        <v>1717.8699515396954</v>
      </c>
      <c r="E691" s="6">
        <v>753.07357239319595</v>
      </c>
      <c r="F691" s="7">
        <v>2.2811449166652715</v>
      </c>
    </row>
    <row r="692" spans="1:6" x14ac:dyDescent="0.25">
      <c r="A692" t="s">
        <v>43</v>
      </c>
      <c r="B692" t="s">
        <v>4</v>
      </c>
      <c r="C692" t="s">
        <v>72</v>
      </c>
      <c r="D692" s="6">
        <v>1410.3346469951312</v>
      </c>
      <c r="E692" s="6">
        <v>753.07357239319595</v>
      </c>
      <c r="F692" s="7">
        <v>1.8727713980364791</v>
      </c>
    </row>
    <row r="693" spans="1:6" x14ac:dyDescent="0.25">
      <c r="A693" t="s">
        <v>44</v>
      </c>
      <c r="B693" t="s">
        <v>4</v>
      </c>
      <c r="C693" t="s">
        <v>72</v>
      </c>
      <c r="D693" s="6">
        <v>1717.8699515396954</v>
      </c>
      <c r="E693" s="6">
        <v>753.07357239319595</v>
      </c>
      <c r="F693" s="7">
        <v>2.2811449166652715</v>
      </c>
    </row>
    <row r="694" spans="1:6" x14ac:dyDescent="0.25">
      <c r="A694" t="s">
        <v>45</v>
      </c>
      <c r="B694" t="s">
        <v>4</v>
      </c>
      <c r="C694" t="s">
        <v>72</v>
      </c>
      <c r="D694" s="6">
        <v>1410.3346469951312</v>
      </c>
      <c r="E694" s="6">
        <v>753.07357239319595</v>
      </c>
      <c r="F694" s="7">
        <v>1.8727713980364791</v>
      </c>
    </row>
    <row r="695" spans="1:6" x14ac:dyDescent="0.25">
      <c r="A695" t="s">
        <v>46</v>
      </c>
      <c r="B695" t="s">
        <v>5</v>
      </c>
      <c r="C695" t="s">
        <v>126</v>
      </c>
      <c r="D695" s="6">
        <v>22541.929966264554</v>
      </c>
      <c r="E695" s="6">
        <v>20681.02838452689</v>
      </c>
      <c r="F695" s="7">
        <v>1.0899810950953459</v>
      </c>
    </row>
    <row r="696" spans="1:6" x14ac:dyDescent="0.25">
      <c r="A696" t="s">
        <v>47</v>
      </c>
      <c r="B696" t="s">
        <v>5</v>
      </c>
      <c r="C696" t="s">
        <v>126</v>
      </c>
      <c r="D696" s="6">
        <v>33812.894949396825</v>
      </c>
      <c r="E696" s="6">
        <v>31021.542576790336</v>
      </c>
      <c r="F696" s="7">
        <v>1.0899810950953457</v>
      </c>
    </row>
    <row r="697" spans="1:6" x14ac:dyDescent="0.25">
      <c r="A697" t="s">
        <v>46</v>
      </c>
      <c r="B697" t="s">
        <v>4</v>
      </c>
      <c r="C697" t="s">
        <v>126</v>
      </c>
      <c r="D697" s="6">
        <v>22541.929966264554</v>
      </c>
      <c r="E697" s="6">
        <v>20681.02838452689</v>
      </c>
      <c r="F697" s="7">
        <v>1.0899810950953459</v>
      </c>
    </row>
    <row r="698" spans="1:6" x14ac:dyDescent="0.25">
      <c r="A698" t="s">
        <v>47</v>
      </c>
      <c r="B698" t="s">
        <v>4</v>
      </c>
      <c r="C698" t="s">
        <v>126</v>
      </c>
      <c r="D698" s="6">
        <v>33812.894949396825</v>
      </c>
      <c r="E698" s="6">
        <v>31021.542576790336</v>
      </c>
      <c r="F698" s="7">
        <v>1.0899810950953457</v>
      </c>
    </row>
    <row r="699" spans="1:6" x14ac:dyDescent="0.25">
      <c r="A699" t="s">
        <v>35</v>
      </c>
      <c r="B699" t="s">
        <v>5</v>
      </c>
      <c r="C699" t="s">
        <v>137</v>
      </c>
      <c r="D699" s="6">
        <v>4626.0584532811035</v>
      </c>
      <c r="E699" s="6">
        <v>917.92896176609702</v>
      </c>
      <c r="F699" s="7">
        <v>5.0396693491188671</v>
      </c>
    </row>
    <row r="700" spans="1:6" x14ac:dyDescent="0.25">
      <c r="A700" t="s">
        <v>46</v>
      </c>
      <c r="B700" t="s">
        <v>5</v>
      </c>
      <c r="C700" t="s">
        <v>137</v>
      </c>
      <c r="D700" s="6">
        <v>45364.407650292938</v>
      </c>
      <c r="E700" s="6">
        <v>9179.2896176609684</v>
      </c>
      <c r="F700" s="7">
        <v>4.9420390400376677</v>
      </c>
    </row>
    <row r="701" spans="1:6" x14ac:dyDescent="0.25">
      <c r="A701" t="s">
        <v>36</v>
      </c>
      <c r="B701" t="s">
        <v>5</v>
      </c>
      <c r="C701" t="s">
        <v>137</v>
      </c>
      <c r="D701" s="6">
        <v>4523.0263028403815</v>
      </c>
      <c r="E701" s="6">
        <v>917.92896176609702</v>
      </c>
      <c r="F701" s="7">
        <v>4.927425205255612</v>
      </c>
    </row>
    <row r="702" spans="1:6" x14ac:dyDescent="0.25">
      <c r="A702" t="s">
        <v>37</v>
      </c>
      <c r="B702" t="s">
        <v>5</v>
      </c>
      <c r="C702" t="s">
        <v>137</v>
      </c>
      <c r="D702" s="6">
        <v>4626.0584532811035</v>
      </c>
      <c r="E702" s="6">
        <v>917.92896176609702</v>
      </c>
      <c r="F702" s="7">
        <v>5.0396693491188671</v>
      </c>
    </row>
    <row r="703" spans="1:6" x14ac:dyDescent="0.25">
      <c r="A703" t="s">
        <v>47</v>
      </c>
      <c r="B703" t="s">
        <v>5</v>
      </c>
      <c r="C703" t="s">
        <v>137</v>
      </c>
      <c r="D703" s="6">
        <v>68046.611475439422</v>
      </c>
      <c r="E703" s="6">
        <v>13768.934426491453</v>
      </c>
      <c r="F703" s="7">
        <v>4.9420390400376686</v>
      </c>
    </row>
    <row r="704" spans="1:6" x14ac:dyDescent="0.25">
      <c r="A704" t="s">
        <v>38</v>
      </c>
      <c r="B704" t="s">
        <v>5</v>
      </c>
      <c r="C704" t="s">
        <v>137</v>
      </c>
      <c r="D704" s="6">
        <v>115651.46133202754</v>
      </c>
      <c r="E704" s="6">
        <v>22948.224044152419</v>
      </c>
      <c r="F704" s="7">
        <v>5.0396693491188662</v>
      </c>
    </row>
    <row r="705" spans="1:6" x14ac:dyDescent="0.25">
      <c r="A705" t="s">
        <v>39</v>
      </c>
      <c r="B705" t="s">
        <v>5</v>
      </c>
      <c r="C705" t="s">
        <v>137</v>
      </c>
      <c r="D705" s="6">
        <v>13569.07890852114</v>
      </c>
      <c r="E705" s="6">
        <v>2753.7868852982901</v>
      </c>
      <c r="F705" s="7">
        <v>4.927425205255612</v>
      </c>
    </row>
    <row r="706" spans="1:6" x14ac:dyDescent="0.25">
      <c r="A706" t="s">
        <v>40</v>
      </c>
      <c r="B706" t="s">
        <v>5</v>
      </c>
      <c r="C706" t="s">
        <v>137</v>
      </c>
      <c r="D706" s="6">
        <v>92521.16906562206</v>
      </c>
      <c r="E706" s="6">
        <v>18358.579235321937</v>
      </c>
      <c r="F706" s="7">
        <v>5.0396693491188671</v>
      </c>
    </row>
    <row r="707" spans="1:6" x14ac:dyDescent="0.25">
      <c r="A707" t="s">
        <v>41</v>
      </c>
      <c r="B707" t="s">
        <v>5</v>
      </c>
      <c r="C707" t="s">
        <v>137</v>
      </c>
      <c r="D707" s="6">
        <v>13878.17535984331</v>
      </c>
      <c r="E707" s="6">
        <v>2753.7868852982901</v>
      </c>
      <c r="F707" s="7">
        <v>5.039669349118868</v>
      </c>
    </row>
    <row r="708" spans="1:6" x14ac:dyDescent="0.25">
      <c r="A708" t="s">
        <v>42</v>
      </c>
      <c r="B708" t="s">
        <v>5</v>
      </c>
      <c r="C708" t="s">
        <v>137</v>
      </c>
      <c r="D708" s="6">
        <v>9046.052605680763</v>
      </c>
      <c r="E708" s="6">
        <v>1835.857923532194</v>
      </c>
      <c r="F708" s="7">
        <v>4.927425205255612</v>
      </c>
    </row>
    <row r="709" spans="1:6" x14ac:dyDescent="0.25">
      <c r="A709" t="s">
        <v>43</v>
      </c>
      <c r="B709" t="s">
        <v>5</v>
      </c>
      <c r="C709" t="s">
        <v>137</v>
      </c>
      <c r="D709" s="6">
        <v>13569.07890852114</v>
      </c>
      <c r="E709" s="6">
        <v>2753.7868852982901</v>
      </c>
      <c r="F709" s="7">
        <v>4.927425205255612</v>
      </c>
    </row>
    <row r="710" spans="1:6" x14ac:dyDescent="0.25">
      <c r="A710" t="s">
        <v>44</v>
      </c>
      <c r="B710" t="s">
        <v>5</v>
      </c>
      <c r="C710" t="s">
        <v>137</v>
      </c>
      <c r="D710" s="6">
        <v>4626.0584532811035</v>
      </c>
      <c r="E710" s="6">
        <v>917.92896176609702</v>
      </c>
      <c r="F710" s="7">
        <v>5.0396693491188671</v>
      </c>
    </row>
    <row r="711" spans="1:6" x14ac:dyDescent="0.25">
      <c r="A711" t="s">
        <v>45</v>
      </c>
      <c r="B711" t="s">
        <v>5</v>
      </c>
      <c r="C711" t="s">
        <v>137</v>
      </c>
      <c r="D711" s="6">
        <v>4626.0584532811035</v>
      </c>
      <c r="E711" s="6">
        <v>917.92896176609702</v>
      </c>
      <c r="F711" s="7">
        <v>5.0396693491188671</v>
      </c>
    </row>
    <row r="712" spans="1:6" x14ac:dyDescent="0.25">
      <c r="A712" t="s">
        <v>35</v>
      </c>
      <c r="B712" t="s">
        <v>4</v>
      </c>
      <c r="C712" t="s">
        <v>137</v>
      </c>
      <c r="D712" s="6">
        <v>4626.0584532811035</v>
      </c>
      <c r="E712" s="6">
        <v>917.92896176609702</v>
      </c>
      <c r="F712" s="7">
        <v>5.0396693491188671</v>
      </c>
    </row>
    <row r="713" spans="1:6" x14ac:dyDescent="0.25">
      <c r="A713" t="s">
        <v>46</v>
      </c>
      <c r="B713" t="s">
        <v>4</v>
      </c>
      <c r="C713" t="s">
        <v>137</v>
      </c>
      <c r="D713" s="6">
        <v>45364.407650292938</v>
      </c>
      <c r="E713" s="6">
        <v>9179.2896176609684</v>
      </c>
      <c r="F713" s="7">
        <v>4.9420390400376677</v>
      </c>
    </row>
    <row r="714" spans="1:6" x14ac:dyDescent="0.25">
      <c r="A714" t="s">
        <v>36</v>
      </c>
      <c r="B714" t="s">
        <v>4</v>
      </c>
      <c r="C714" t="s">
        <v>137</v>
      </c>
      <c r="D714" s="6">
        <v>4523.0263028403815</v>
      </c>
      <c r="E714" s="6">
        <v>917.92896176609702</v>
      </c>
      <c r="F714" s="7">
        <v>4.927425205255612</v>
      </c>
    </row>
    <row r="715" spans="1:6" x14ac:dyDescent="0.25">
      <c r="A715" t="s">
        <v>37</v>
      </c>
      <c r="B715" t="s">
        <v>4</v>
      </c>
      <c r="C715" t="s">
        <v>137</v>
      </c>
      <c r="D715" s="6">
        <v>4626.0584532811035</v>
      </c>
      <c r="E715" s="6">
        <v>917.92896176609702</v>
      </c>
      <c r="F715" s="7">
        <v>5.0396693491188671</v>
      </c>
    </row>
    <row r="716" spans="1:6" x14ac:dyDescent="0.25">
      <c r="A716" t="s">
        <v>47</v>
      </c>
      <c r="B716" t="s">
        <v>4</v>
      </c>
      <c r="C716" t="s">
        <v>137</v>
      </c>
      <c r="D716" s="6">
        <v>68046.611475439422</v>
      </c>
      <c r="E716" s="6">
        <v>13768.934426491453</v>
      </c>
      <c r="F716" s="7">
        <v>4.9420390400376686</v>
      </c>
    </row>
    <row r="717" spans="1:6" x14ac:dyDescent="0.25">
      <c r="A717" t="s">
        <v>38</v>
      </c>
      <c r="B717" t="s">
        <v>4</v>
      </c>
      <c r="C717" t="s">
        <v>137</v>
      </c>
      <c r="D717" s="6">
        <v>115651.46133202754</v>
      </c>
      <c r="E717" s="6">
        <v>22948.224044152419</v>
      </c>
      <c r="F717" s="7">
        <v>5.0396693491188662</v>
      </c>
    </row>
    <row r="718" spans="1:6" x14ac:dyDescent="0.25">
      <c r="A718" t="s">
        <v>39</v>
      </c>
      <c r="B718" t="s">
        <v>4</v>
      </c>
      <c r="C718" t="s">
        <v>137</v>
      </c>
      <c r="D718" s="6">
        <v>13569.07890852114</v>
      </c>
      <c r="E718" s="6">
        <v>2753.7868852982901</v>
      </c>
      <c r="F718" s="7">
        <v>4.927425205255612</v>
      </c>
    </row>
    <row r="719" spans="1:6" x14ac:dyDescent="0.25">
      <c r="A719" t="s">
        <v>40</v>
      </c>
      <c r="B719" t="s">
        <v>4</v>
      </c>
      <c r="C719" t="s">
        <v>137</v>
      </c>
      <c r="D719" s="6">
        <v>92521.16906562206</v>
      </c>
      <c r="E719" s="6">
        <v>18358.579235321937</v>
      </c>
      <c r="F719" s="7">
        <v>5.0396693491188671</v>
      </c>
    </row>
    <row r="720" spans="1:6" x14ac:dyDescent="0.25">
      <c r="A720" t="s">
        <v>41</v>
      </c>
      <c r="B720" t="s">
        <v>4</v>
      </c>
      <c r="C720" t="s">
        <v>137</v>
      </c>
      <c r="D720" s="6">
        <v>13878.17535984331</v>
      </c>
      <c r="E720" s="6">
        <v>2753.7868852982901</v>
      </c>
      <c r="F720" s="7">
        <v>5.039669349118868</v>
      </c>
    </row>
    <row r="721" spans="1:6" x14ac:dyDescent="0.25">
      <c r="A721" t="s">
        <v>42</v>
      </c>
      <c r="B721" t="s">
        <v>4</v>
      </c>
      <c r="C721" t="s">
        <v>137</v>
      </c>
      <c r="D721" s="6">
        <v>9046.052605680763</v>
      </c>
      <c r="E721" s="6">
        <v>1835.857923532194</v>
      </c>
      <c r="F721" s="7">
        <v>4.927425205255612</v>
      </c>
    </row>
    <row r="722" spans="1:6" x14ac:dyDescent="0.25">
      <c r="A722" t="s">
        <v>43</v>
      </c>
      <c r="B722" t="s">
        <v>4</v>
      </c>
      <c r="C722" t="s">
        <v>137</v>
      </c>
      <c r="D722" s="6">
        <v>13569.07890852114</v>
      </c>
      <c r="E722" s="6">
        <v>2753.7868852982901</v>
      </c>
      <c r="F722" s="7">
        <v>4.927425205255612</v>
      </c>
    </row>
    <row r="723" spans="1:6" x14ac:dyDescent="0.25">
      <c r="A723" t="s">
        <v>44</v>
      </c>
      <c r="B723" t="s">
        <v>4</v>
      </c>
      <c r="C723" t="s">
        <v>137</v>
      </c>
      <c r="D723" s="6">
        <v>4626.0584532811035</v>
      </c>
      <c r="E723" s="6">
        <v>917.92896176609702</v>
      </c>
      <c r="F723" s="7">
        <v>5.0396693491188671</v>
      </c>
    </row>
    <row r="724" spans="1:6" x14ac:dyDescent="0.25">
      <c r="A724" t="s">
        <v>45</v>
      </c>
      <c r="B724" t="s">
        <v>4</v>
      </c>
      <c r="C724" t="s">
        <v>137</v>
      </c>
      <c r="D724" s="6">
        <v>4626.0584532811035</v>
      </c>
      <c r="E724" s="6">
        <v>917.92896176609702</v>
      </c>
      <c r="F724" s="7">
        <v>5.0396693491188671</v>
      </c>
    </row>
    <row r="725" spans="1:6" x14ac:dyDescent="0.25">
      <c r="A725" t="s">
        <v>35</v>
      </c>
      <c r="B725" t="s">
        <v>5</v>
      </c>
      <c r="C725" t="s">
        <v>73</v>
      </c>
      <c r="D725" s="6">
        <v>845.57737752839387</v>
      </c>
      <c r="E725" s="6">
        <v>759.0975561767724</v>
      </c>
      <c r="F725" s="7">
        <v>1.113924515561848</v>
      </c>
    </row>
    <row r="726" spans="1:6" x14ac:dyDescent="0.25">
      <c r="A726" t="s">
        <v>46</v>
      </c>
      <c r="B726" t="s">
        <v>5</v>
      </c>
      <c r="C726" t="s">
        <v>73</v>
      </c>
      <c r="D726" s="6">
        <v>8455.7737752839384</v>
      </c>
      <c r="E726" s="6">
        <v>7590.9755617677238</v>
      </c>
      <c r="F726" s="7">
        <v>1.113924515561848</v>
      </c>
    </row>
    <row r="727" spans="1:6" x14ac:dyDescent="0.25">
      <c r="A727" t="s">
        <v>36</v>
      </c>
      <c r="B727" t="s">
        <v>5</v>
      </c>
      <c r="C727" t="s">
        <v>73</v>
      </c>
      <c r="D727" s="6">
        <v>845.57737752839387</v>
      </c>
      <c r="E727" s="6">
        <v>759.0975561767724</v>
      </c>
      <c r="F727" s="7">
        <v>1.113924515561848</v>
      </c>
    </row>
    <row r="728" spans="1:6" x14ac:dyDescent="0.25">
      <c r="A728" t="s">
        <v>37</v>
      </c>
      <c r="B728" t="s">
        <v>5</v>
      </c>
      <c r="C728" t="s">
        <v>73</v>
      </c>
      <c r="D728" s="6">
        <v>845.57737752839387</v>
      </c>
      <c r="E728" s="6">
        <v>759.0975561767724</v>
      </c>
      <c r="F728" s="7">
        <v>1.113924515561848</v>
      </c>
    </row>
    <row r="729" spans="1:6" x14ac:dyDescent="0.25">
      <c r="A729" t="s">
        <v>47</v>
      </c>
      <c r="B729" t="s">
        <v>5</v>
      </c>
      <c r="C729" t="s">
        <v>73</v>
      </c>
      <c r="D729" s="6">
        <v>12683.660662925906</v>
      </c>
      <c r="E729" s="6">
        <v>11386.463342651587</v>
      </c>
      <c r="F729" s="7">
        <v>1.1139245155618478</v>
      </c>
    </row>
    <row r="730" spans="1:6" x14ac:dyDescent="0.25">
      <c r="A730" t="s">
        <v>38</v>
      </c>
      <c r="B730" t="s">
        <v>5</v>
      </c>
      <c r="C730" t="s">
        <v>73</v>
      </c>
      <c r="D730" s="6">
        <v>21139.434438209839</v>
      </c>
      <c r="E730" s="6">
        <v>18977.438904419312</v>
      </c>
      <c r="F730" s="7">
        <v>1.1139245155618474</v>
      </c>
    </row>
    <row r="731" spans="1:6" x14ac:dyDescent="0.25">
      <c r="A731" t="s">
        <v>39</v>
      </c>
      <c r="B731" t="s">
        <v>5</v>
      </c>
      <c r="C731" t="s">
        <v>73</v>
      </c>
      <c r="D731" s="6">
        <v>2536.7321325851817</v>
      </c>
      <c r="E731" s="6">
        <v>2277.2926685303173</v>
      </c>
      <c r="F731" s="7">
        <v>1.113924515561848</v>
      </c>
    </row>
    <row r="732" spans="1:6" x14ac:dyDescent="0.25">
      <c r="A732" t="s">
        <v>40</v>
      </c>
      <c r="B732" t="s">
        <v>5</v>
      </c>
      <c r="C732" t="s">
        <v>73</v>
      </c>
      <c r="D732" s="6">
        <v>16911.547550567877</v>
      </c>
      <c r="E732" s="6">
        <v>15181.951123535448</v>
      </c>
      <c r="F732" s="7">
        <v>1.113924515561848</v>
      </c>
    </row>
    <row r="733" spans="1:6" x14ac:dyDescent="0.25">
      <c r="A733" t="s">
        <v>41</v>
      </c>
      <c r="B733" t="s">
        <v>5</v>
      </c>
      <c r="C733" t="s">
        <v>73</v>
      </c>
      <c r="D733" s="6">
        <v>2536.7321325851817</v>
      </c>
      <c r="E733" s="6">
        <v>2277.2926685303173</v>
      </c>
      <c r="F733" s="7">
        <v>1.113924515561848</v>
      </c>
    </row>
    <row r="734" spans="1:6" x14ac:dyDescent="0.25">
      <c r="A734" t="s">
        <v>42</v>
      </c>
      <c r="B734" t="s">
        <v>5</v>
      </c>
      <c r="C734" t="s">
        <v>73</v>
      </c>
      <c r="D734" s="6">
        <v>1691.1547550567877</v>
      </c>
      <c r="E734" s="6">
        <v>1518.1951123535448</v>
      </c>
      <c r="F734" s="7">
        <v>1.113924515561848</v>
      </c>
    </row>
    <row r="735" spans="1:6" x14ac:dyDescent="0.25">
      <c r="A735" t="s">
        <v>43</v>
      </c>
      <c r="B735" t="s">
        <v>5</v>
      </c>
      <c r="C735" t="s">
        <v>73</v>
      </c>
      <c r="D735" s="6">
        <v>2536.7321325851817</v>
      </c>
      <c r="E735" s="6">
        <v>2277.2926685303173</v>
      </c>
      <c r="F735" s="7">
        <v>1.113924515561848</v>
      </c>
    </row>
    <row r="736" spans="1:6" x14ac:dyDescent="0.25">
      <c r="A736" t="s">
        <v>44</v>
      </c>
      <c r="B736" t="s">
        <v>5</v>
      </c>
      <c r="C736" t="s">
        <v>73</v>
      </c>
      <c r="D736" s="6">
        <v>845.57737752839387</v>
      </c>
      <c r="E736" s="6">
        <v>759.0975561767724</v>
      </c>
      <c r="F736" s="7">
        <v>1.113924515561848</v>
      </c>
    </row>
    <row r="737" spans="1:6" x14ac:dyDescent="0.25">
      <c r="A737" t="s">
        <v>45</v>
      </c>
      <c r="B737" t="s">
        <v>5</v>
      </c>
      <c r="C737" t="s">
        <v>73</v>
      </c>
      <c r="D737" s="6">
        <v>845.57737752839387</v>
      </c>
      <c r="E737" s="6">
        <v>759.0975561767724</v>
      </c>
      <c r="F737" s="7">
        <v>1.113924515561848</v>
      </c>
    </row>
    <row r="738" spans="1:6" x14ac:dyDescent="0.25">
      <c r="A738" t="s">
        <v>35</v>
      </c>
      <c r="B738" t="s">
        <v>4</v>
      </c>
      <c r="C738" t="s">
        <v>73</v>
      </c>
      <c r="D738" s="6">
        <v>808.89095162504555</v>
      </c>
      <c r="E738" s="6">
        <v>757.98488223132074</v>
      </c>
      <c r="F738" s="7">
        <v>1.0671597423471955</v>
      </c>
    </row>
    <row r="739" spans="1:6" x14ac:dyDescent="0.25">
      <c r="A739" t="s">
        <v>46</v>
      </c>
      <c r="B739" t="s">
        <v>4</v>
      </c>
      <c r="C739" t="s">
        <v>73</v>
      </c>
      <c r="D739" s="6">
        <v>8088.9095162504573</v>
      </c>
      <c r="E739" s="6">
        <v>7579.8488223132072</v>
      </c>
      <c r="F739" s="7">
        <v>1.0671597423471957</v>
      </c>
    </row>
    <row r="740" spans="1:6" x14ac:dyDescent="0.25">
      <c r="A740" t="s">
        <v>36</v>
      </c>
      <c r="B740" t="s">
        <v>4</v>
      </c>
      <c r="C740" t="s">
        <v>73</v>
      </c>
      <c r="D740" s="6">
        <v>808.89095162504555</v>
      </c>
      <c r="E740" s="6">
        <v>757.98488223132074</v>
      </c>
      <c r="F740" s="7">
        <v>1.0671597423471955</v>
      </c>
    </row>
    <row r="741" spans="1:6" x14ac:dyDescent="0.25">
      <c r="A741" t="s">
        <v>37</v>
      </c>
      <c r="B741" t="s">
        <v>4</v>
      </c>
      <c r="C741" t="s">
        <v>73</v>
      </c>
      <c r="D741" s="6">
        <v>808.89095162504555</v>
      </c>
      <c r="E741" s="6">
        <v>757.98488223132074</v>
      </c>
      <c r="F741" s="7">
        <v>1.0671597423471955</v>
      </c>
    </row>
    <row r="742" spans="1:6" x14ac:dyDescent="0.25">
      <c r="A742" t="s">
        <v>47</v>
      </c>
      <c r="B742" t="s">
        <v>4</v>
      </c>
      <c r="C742" t="s">
        <v>73</v>
      </c>
      <c r="D742" s="6">
        <v>12133.364274375683</v>
      </c>
      <c r="E742" s="6">
        <v>11369.773233469814</v>
      </c>
      <c r="F742" s="7">
        <v>1.0671597423471952</v>
      </c>
    </row>
    <row r="743" spans="1:6" x14ac:dyDescent="0.25">
      <c r="A743" t="s">
        <v>38</v>
      </c>
      <c r="B743" t="s">
        <v>4</v>
      </c>
      <c r="C743" t="s">
        <v>73</v>
      </c>
      <c r="D743" s="6">
        <v>20222.273790626135</v>
      </c>
      <c r="E743" s="6">
        <v>18949.622055783017</v>
      </c>
      <c r="F743" s="7">
        <v>1.0671597423471955</v>
      </c>
    </row>
    <row r="744" spans="1:6" x14ac:dyDescent="0.25">
      <c r="A744" t="s">
        <v>39</v>
      </c>
      <c r="B744" t="s">
        <v>4</v>
      </c>
      <c r="C744" t="s">
        <v>73</v>
      </c>
      <c r="D744" s="6">
        <v>2426.6728548751362</v>
      </c>
      <c r="E744" s="6">
        <v>2273.9546466939619</v>
      </c>
      <c r="F744" s="7">
        <v>1.0671597423471955</v>
      </c>
    </row>
    <row r="745" spans="1:6" x14ac:dyDescent="0.25">
      <c r="A745" t="s">
        <v>40</v>
      </c>
      <c r="B745" t="s">
        <v>4</v>
      </c>
      <c r="C745" t="s">
        <v>73</v>
      </c>
      <c r="D745" s="6">
        <v>16177.819032500915</v>
      </c>
      <c r="E745" s="6">
        <v>15159.697644626414</v>
      </c>
      <c r="F745" s="7">
        <v>1.0671597423471957</v>
      </c>
    </row>
    <row r="746" spans="1:6" x14ac:dyDescent="0.25">
      <c r="A746" t="s">
        <v>41</v>
      </c>
      <c r="B746" t="s">
        <v>4</v>
      </c>
      <c r="C746" t="s">
        <v>73</v>
      </c>
      <c r="D746" s="6">
        <v>2426.6728548751362</v>
      </c>
      <c r="E746" s="6">
        <v>2273.9546466939619</v>
      </c>
      <c r="F746" s="7">
        <v>1.0671597423471955</v>
      </c>
    </row>
    <row r="747" spans="1:6" x14ac:dyDescent="0.25">
      <c r="A747" t="s">
        <v>42</v>
      </c>
      <c r="B747" t="s">
        <v>4</v>
      </c>
      <c r="C747" t="s">
        <v>73</v>
      </c>
      <c r="D747" s="6">
        <v>1617.7819032500911</v>
      </c>
      <c r="E747" s="6">
        <v>1515.9697644626415</v>
      </c>
      <c r="F747" s="7">
        <v>1.0671597423471955</v>
      </c>
    </row>
    <row r="748" spans="1:6" x14ac:dyDescent="0.25">
      <c r="A748" t="s">
        <v>43</v>
      </c>
      <c r="B748" t="s">
        <v>4</v>
      </c>
      <c r="C748" t="s">
        <v>73</v>
      </c>
      <c r="D748" s="6">
        <v>2426.6728548751362</v>
      </c>
      <c r="E748" s="6">
        <v>2273.9546466939619</v>
      </c>
      <c r="F748" s="7">
        <v>1.0671597423471955</v>
      </c>
    </row>
    <row r="749" spans="1:6" x14ac:dyDescent="0.25">
      <c r="A749" t="s">
        <v>44</v>
      </c>
      <c r="B749" t="s">
        <v>4</v>
      </c>
      <c r="C749" t="s">
        <v>73</v>
      </c>
      <c r="D749" s="6">
        <v>808.89095162504555</v>
      </c>
      <c r="E749" s="6">
        <v>757.98488223132074</v>
      </c>
      <c r="F749" s="7">
        <v>1.0671597423471955</v>
      </c>
    </row>
    <row r="750" spans="1:6" x14ac:dyDescent="0.25">
      <c r="A750" t="s">
        <v>45</v>
      </c>
      <c r="B750" t="s">
        <v>4</v>
      </c>
      <c r="C750" t="s">
        <v>73</v>
      </c>
      <c r="D750" s="6">
        <v>808.89095162504555</v>
      </c>
      <c r="E750" s="6">
        <v>757.98488223132074</v>
      </c>
      <c r="F750" s="7">
        <v>1.0671597423471955</v>
      </c>
    </row>
    <row r="751" spans="1:6" x14ac:dyDescent="0.25">
      <c r="A751" t="s">
        <v>35</v>
      </c>
      <c r="B751" t="s">
        <v>5</v>
      </c>
      <c r="C751" t="s">
        <v>74</v>
      </c>
      <c r="D751" s="6">
        <v>2808.4353755339193</v>
      </c>
      <c r="E751" s="6">
        <v>1874.7057836655927</v>
      </c>
      <c r="F751" s="7">
        <v>1.4980672700772357</v>
      </c>
    </row>
    <row r="752" spans="1:6" x14ac:dyDescent="0.25">
      <c r="A752" t="s">
        <v>46</v>
      </c>
      <c r="B752" t="s">
        <v>5</v>
      </c>
      <c r="C752" t="s">
        <v>74</v>
      </c>
      <c r="D752" s="6">
        <v>2808.4353755339193</v>
      </c>
      <c r="E752" s="6">
        <v>1874.7057836655927</v>
      </c>
      <c r="F752" s="7">
        <v>1.4980672700772357</v>
      </c>
    </row>
    <row r="753" spans="1:6" x14ac:dyDescent="0.25">
      <c r="A753" t="s">
        <v>36</v>
      </c>
      <c r="B753" t="s">
        <v>5</v>
      </c>
      <c r="C753" t="s">
        <v>74</v>
      </c>
      <c r="D753" s="6">
        <v>2808.4353755339193</v>
      </c>
      <c r="E753" s="6">
        <v>1874.7057836655927</v>
      </c>
      <c r="F753" s="7">
        <v>1.4980672700772357</v>
      </c>
    </row>
    <row r="754" spans="1:6" x14ac:dyDescent="0.25">
      <c r="A754" t="s">
        <v>37</v>
      </c>
      <c r="B754" t="s">
        <v>5</v>
      </c>
      <c r="C754" t="s">
        <v>74</v>
      </c>
      <c r="D754" s="6">
        <v>2808.4353755339193</v>
      </c>
      <c r="E754" s="6">
        <v>1874.7057836655927</v>
      </c>
      <c r="F754" s="7">
        <v>1.4980672700772357</v>
      </c>
    </row>
    <row r="755" spans="1:6" x14ac:dyDescent="0.25">
      <c r="A755" t="s">
        <v>47</v>
      </c>
      <c r="B755" t="s">
        <v>5</v>
      </c>
      <c r="C755" t="s">
        <v>74</v>
      </c>
      <c r="D755" s="6">
        <v>2808.4353755339193</v>
      </c>
      <c r="E755" s="6">
        <v>1874.7057836655927</v>
      </c>
      <c r="F755" s="7">
        <v>1.4980672700772357</v>
      </c>
    </row>
    <row r="756" spans="1:6" x14ac:dyDescent="0.25">
      <c r="A756" t="s">
        <v>38</v>
      </c>
      <c r="B756" t="s">
        <v>5</v>
      </c>
      <c r="C756" t="s">
        <v>74</v>
      </c>
      <c r="D756" s="6">
        <v>2808.4353755339193</v>
      </c>
      <c r="E756" s="6">
        <v>1874.7057836655927</v>
      </c>
      <c r="F756" s="7">
        <v>1.4980672700772357</v>
      </c>
    </row>
    <row r="757" spans="1:6" x14ac:dyDescent="0.25">
      <c r="A757" t="s">
        <v>39</v>
      </c>
      <c r="B757" t="s">
        <v>5</v>
      </c>
      <c r="C757" t="s">
        <v>74</v>
      </c>
      <c r="D757" s="6">
        <v>2808.4353755339193</v>
      </c>
      <c r="E757" s="6">
        <v>1874.7057836655927</v>
      </c>
      <c r="F757" s="7">
        <v>1.4980672700772357</v>
      </c>
    </row>
    <row r="758" spans="1:6" x14ac:dyDescent="0.25">
      <c r="A758" t="s">
        <v>40</v>
      </c>
      <c r="B758" t="s">
        <v>5</v>
      </c>
      <c r="C758" t="s">
        <v>74</v>
      </c>
      <c r="D758" s="6">
        <v>2808.4353755339193</v>
      </c>
      <c r="E758" s="6">
        <v>1874.7057836655927</v>
      </c>
      <c r="F758" s="7">
        <v>1.4980672700772357</v>
      </c>
    </row>
    <row r="759" spans="1:6" x14ac:dyDescent="0.25">
      <c r="A759" t="s">
        <v>41</v>
      </c>
      <c r="B759" t="s">
        <v>5</v>
      </c>
      <c r="C759" t="s">
        <v>74</v>
      </c>
      <c r="D759" s="6">
        <v>2808.4353755339193</v>
      </c>
      <c r="E759" s="6">
        <v>1874.7057836655927</v>
      </c>
      <c r="F759" s="7">
        <v>1.4980672700772357</v>
      </c>
    </row>
    <row r="760" spans="1:6" x14ac:dyDescent="0.25">
      <c r="A760" t="s">
        <v>42</v>
      </c>
      <c r="B760" t="s">
        <v>5</v>
      </c>
      <c r="C760" t="s">
        <v>74</v>
      </c>
      <c r="D760" s="6">
        <v>2808.4353755339193</v>
      </c>
      <c r="E760" s="6">
        <v>1874.7057836655927</v>
      </c>
      <c r="F760" s="7">
        <v>1.4980672700772357</v>
      </c>
    </row>
    <row r="761" spans="1:6" x14ac:dyDescent="0.25">
      <c r="A761" t="s">
        <v>43</v>
      </c>
      <c r="B761" t="s">
        <v>5</v>
      </c>
      <c r="C761" t="s">
        <v>74</v>
      </c>
      <c r="D761" s="6">
        <v>2808.4353755339193</v>
      </c>
      <c r="E761" s="6">
        <v>1874.7057836655927</v>
      </c>
      <c r="F761" s="7">
        <v>1.4980672700772357</v>
      </c>
    </row>
    <row r="762" spans="1:6" x14ac:dyDescent="0.25">
      <c r="A762" t="s">
        <v>44</v>
      </c>
      <c r="B762" t="s">
        <v>5</v>
      </c>
      <c r="C762" t="s">
        <v>74</v>
      </c>
      <c r="D762" s="6">
        <v>2808.4353755339193</v>
      </c>
      <c r="E762" s="6">
        <v>1874.7057836655927</v>
      </c>
      <c r="F762" s="7">
        <v>1.4980672700772357</v>
      </c>
    </row>
    <row r="763" spans="1:6" x14ac:dyDescent="0.25">
      <c r="A763" t="s">
        <v>45</v>
      </c>
      <c r="B763" t="s">
        <v>5</v>
      </c>
      <c r="C763" t="s">
        <v>74</v>
      </c>
      <c r="D763" s="6">
        <v>2808.4353755339193</v>
      </c>
      <c r="E763" s="6">
        <v>1874.7057836655927</v>
      </c>
      <c r="F763" s="7">
        <v>1.4980672700772357</v>
      </c>
    </row>
    <row r="764" spans="1:6" x14ac:dyDescent="0.25">
      <c r="A764" t="s">
        <v>35</v>
      </c>
      <c r="B764" t="s">
        <v>4</v>
      </c>
      <c r="C764" t="s">
        <v>74</v>
      </c>
      <c r="D764" s="6">
        <v>2808.4353755339193</v>
      </c>
      <c r="E764" s="6">
        <v>1874.7057836655927</v>
      </c>
      <c r="F764" s="7">
        <v>1.4980672700772357</v>
      </c>
    </row>
    <row r="765" spans="1:6" x14ac:dyDescent="0.25">
      <c r="A765" t="s">
        <v>46</v>
      </c>
      <c r="B765" t="s">
        <v>4</v>
      </c>
      <c r="C765" t="s">
        <v>74</v>
      </c>
      <c r="D765" s="6">
        <v>2808.4353755339193</v>
      </c>
      <c r="E765" s="6">
        <v>1874.7057836655927</v>
      </c>
      <c r="F765" s="7">
        <v>1.4980672700772357</v>
      </c>
    </row>
    <row r="766" spans="1:6" x14ac:dyDescent="0.25">
      <c r="A766" t="s">
        <v>36</v>
      </c>
      <c r="B766" t="s">
        <v>4</v>
      </c>
      <c r="C766" t="s">
        <v>74</v>
      </c>
      <c r="D766" s="6">
        <v>2808.4353755339193</v>
      </c>
      <c r="E766" s="6">
        <v>1874.7057836655927</v>
      </c>
      <c r="F766" s="7">
        <v>1.4980672700772357</v>
      </c>
    </row>
    <row r="767" spans="1:6" x14ac:dyDescent="0.25">
      <c r="A767" t="s">
        <v>37</v>
      </c>
      <c r="B767" t="s">
        <v>4</v>
      </c>
      <c r="C767" t="s">
        <v>74</v>
      </c>
      <c r="D767" s="6">
        <v>2808.4353755339193</v>
      </c>
      <c r="E767" s="6">
        <v>1874.7057836655927</v>
      </c>
      <c r="F767" s="7">
        <v>1.4980672700772357</v>
      </c>
    </row>
    <row r="768" spans="1:6" x14ac:dyDescent="0.25">
      <c r="A768" t="s">
        <v>47</v>
      </c>
      <c r="B768" t="s">
        <v>4</v>
      </c>
      <c r="C768" t="s">
        <v>74</v>
      </c>
      <c r="D768" s="6">
        <v>2808.4353755339193</v>
      </c>
      <c r="E768" s="6">
        <v>1874.7057836655927</v>
      </c>
      <c r="F768" s="7">
        <v>1.4980672700772357</v>
      </c>
    </row>
    <row r="769" spans="1:6" x14ac:dyDescent="0.25">
      <c r="A769" t="s">
        <v>38</v>
      </c>
      <c r="B769" t="s">
        <v>4</v>
      </c>
      <c r="C769" t="s">
        <v>74</v>
      </c>
      <c r="D769" s="6">
        <v>2808.4353755339193</v>
      </c>
      <c r="E769" s="6">
        <v>1874.7057836655927</v>
      </c>
      <c r="F769" s="7">
        <v>1.4980672700772357</v>
      </c>
    </row>
    <row r="770" spans="1:6" x14ac:dyDescent="0.25">
      <c r="A770" t="s">
        <v>39</v>
      </c>
      <c r="B770" t="s">
        <v>4</v>
      </c>
      <c r="C770" t="s">
        <v>74</v>
      </c>
      <c r="D770" s="6">
        <v>2808.4353755339193</v>
      </c>
      <c r="E770" s="6">
        <v>1874.7057836655927</v>
      </c>
      <c r="F770" s="7">
        <v>1.4980672700772357</v>
      </c>
    </row>
    <row r="771" spans="1:6" x14ac:dyDescent="0.25">
      <c r="A771" t="s">
        <v>40</v>
      </c>
      <c r="B771" t="s">
        <v>4</v>
      </c>
      <c r="C771" t="s">
        <v>74</v>
      </c>
      <c r="D771" s="6">
        <v>2808.4353755339193</v>
      </c>
      <c r="E771" s="6">
        <v>1874.7057836655927</v>
      </c>
      <c r="F771" s="7">
        <v>1.4980672700772357</v>
      </c>
    </row>
    <row r="772" spans="1:6" x14ac:dyDescent="0.25">
      <c r="A772" t="s">
        <v>41</v>
      </c>
      <c r="B772" t="s">
        <v>4</v>
      </c>
      <c r="C772" t="s">
        <v>74</v>
      </c>
      <c r="D772" s="6">
        <v>2808.4353755339193</v>
      </c>
      <c r="E772" s="6">
        <v>1874.7057836655927</v>
      </c>
      <c r="F772" s="7">
        <v>1.4980672700772357</v>
      </c>
    </row>
    <row r="773" spans="1:6" x14ac:dyDescent="0.25">
      <c r="A773" t="s">
        <v>42</v>
      </c>
      <c r="B773" t="s">
        <v>4</v>
      </c>
      <c r="C773" t="s">
        <v>74</v>
      </c>
      <c r="D773" s="6">
        <v>2808.4353755339193</v>
      </c>
      <c r="E773" s="6">
        <v>1874.7057836655927</v>
      </c>
      <c r="F773" s="7">
        <v>1.4980672700772357</v>
      </c>
    </row>
    <row r="774" spans="1:6" x14ac:dyDescent="0.25">
      <c r="A774" t="s">
        <v>43</v>
      </c>
      <c r="B774" t="s">
        <v>4</v>
      </c>
      <c r="C774" t="s">
        <v>74</v>
      </c>
      <c r="D774" s="6">
        <v>2808.4353755339193</v>
      </c>
      <c r="E774" s="6">
        <v>1874.7057836655927</v>
      </c>
      <c r="F774" s="7">
        <v>1.4980672700772357</v>
      </c>
    </row>
    <row r="775" spans="1:6" x14ac:dyDescent="0.25">
      <c r="A775" t="s">
        <v>44</v>
      </c>
      <c r="B775" t="s">
        <v>4</v>
      </c>
      <c r="C775" t="s">
        <v>74</v>
      </c>
      <c r="D775" s="6">
        <v>2808.4353755339193</v>
      </c>
      <c r="E775" s="6">
        <v>1874.7057836655927</v>
      </c>
      <c r="F775" s="7">
        <v>1.4980672700772357</v>
      </c>
    </row>
    <row r="776" spans="1:6" x14ac:dyDescent="0.25">
      <c r="A776" t="s">
        <v>45</v>
      </c>
      <c r="B776" t="s">
        <v>4</v>
      </c>
      <c r="C776" t="s">
        <v>74</v>
      </c>
      <c r="D776" s="6">
        <v>2808.4353755339193</v>
      </c>
      <c r="E776" s="6">
        <v>1874.7057836655927</v>
      </c>
      <c r="F776" s="7">
        <v>1.4980672700772357</v>
      </c>
    </row>
    <row r="777" spans="1:6" x14ac:dyDescent="0.25">
      <c r="A777" t="s">
        <v>35</v>
      </c>
      <c r="B777" t="s">
        <v>5</v>
      </c>
      <c r="C777" t="s">
        <v>75</v>
      </c>
      <c r="D777" s="6">
        <v>1163.5005652123589</v>
      </c>
      <c r="E777" s="6">
        <v>622.47849134534829</v>
      </c>
      <c r="F777" s="7">
        <v>1.8691417958839223</v>
      </c>
    </row>
    <row r="778" spans="1:6" x14ac:dyDescent="0.25">
      <c r="A778" t="s">
        <v>46</v>
      </c>
      <c r="B778" t="s">
        <v>5</v>
      </c>
      <c r="C778" t="s">
        <v>75</v>
      </c>
      <c r="D778" s="6">
        <v>1163.5005652123589</v>
      </c>
      <c r="E778" s="6">
        <v>622.47849134534829</v>
      </c>
      <c r="F778" s="7">
        <v>1.8691417958839223</v>
      </c>
    </row>
    <row r="779" spans="1:6" x14ac:dyDescent="0.25">
      <c r="A779" t="s">
        <v>36</v>
      </c>
      <c r="B779" t="s">
        <v>5</v>
      </c>
      <c r="C779" t="s">
        <v>75</v>
      </c>
      <c r="D779" s="6">
        <v>1163.5005652123589</v>
      </c>
      <c r="E779" s="6">
        <v>622.47849134534829</v>
      </c>
      <c r="F779" s="7">
        <v>1.8691417958839223</v>
      </c>
    </row>
    <row r="780" spans="1:6" x14ac:dyDescent="0.25">
      <c r="A780" t="s">
        <v>37</v>
      </c>
      <c r="B780" t="s">
        <v>5</v>
      </c>
      <c r="C780" t="s">
        <v>75</v>
      </c>
      <c r="D780" s="6">
        <v>1163.5005652123589</v>
      </c>
      <c r="E780" s="6">
        <v>622.47849134534829</v>
      </c>
      <c r="F780" s="7">
        <v>1.8691417958839223</v>
      </c>
    </row>
    <row r="781" spans="1:6" x14ac:dyDescent="0.25">
      <c r="A781" t="s">
        <v>47</v>
      </c>
      <c r="B781" t="s">
        <v>5</v>
      </c>
      <c r="C781" t="s">
        <v>75</v>
      </c>
      <c r="D781" s="6">
        <v>1163.5005652123589</v>
      </c>
      <c r="E781" s="6">
        <v>622.47849134534829</v>
      </c>
      <c r="F781" s="7">
        <v>1.8691417958839223</v>
      </c>
    </row>
    <row r="782" spans="1:6" x14ac:dyDescent="0.25">
      <c r="A782" t="s">
        <v>38</v>
      </c>
      <c r="B782" t="s">
        <v>5</v>
      </c>
      <c r="C782" t="s">
        <v>75</v>
      </c>
      <c r="D782" s="6">
        <v>1163.5005652123589</v>
      </c>
      <c r="E782" s="6">
        <v>622.47849134534829</v>
      </c>
      <c r="F782" s="7">
        <v>1.8691417958839223</v>
      </c>
    </row>
    <row r="783" spans="1:6" x14ac:dyDescent="0.25">
      <c r="A783" t="s">
        <v>39</v>
      </c>
      <c r="B783" t="s">
        <v>5</v>
      </c>
      <c r="C783" t="s">
        <v>75</v>
      </c>
      <c r="D783" s="6">
        <v>1163.5005652123589</v>
      </c>
      <c r="E783" s="6">
        <v>622.47849134534829</v>
      </c>
      <c r="F783" s="7">
        <v>1.8691417958839223</v>
      </c>
    </row>
    <row r="784" spans="1:6" x14ac:dyDescent="0.25">
      <c r="A784" t="s">
        <v>40</v>
      </c>
      <c r="B784" t="s">
        <v>5</v>
      </c>
      <c r="C784" t="s">
        <v>75</v>
      </c>
      <c r="D784" s="6">
        <v>1163.5005652123589</v>
      </c>
      <c r="E784" s="6">
        <v>622.47849134534829</v>
      </c>
      <c r="F784" s="7">
        <v>1.8691417958839223</v>
      </c>
    </row>
    <row r="785" spans="1:6" x14ac:dyDescent="0.25">
      <c r="A785" t="s">
        <v>41</v>
      </c>
      <c r="B785" t="s">
        <v>5</v>
      </c>
      <c r="C785" t="s">
        <v>75</v>
      </c>
      <c r="D785" s="6">
        <v>1163.5005652123589</v>
      </c>
      <c r="E785" s="6">
        <v>622.47849134534829</v>
      </c>
      <c r="F785" s="7">
        <v>1.8691417958839223</v>
      </c>
    </row>
    <row r="786" spans="1:6" x14ac:dyDescent="0.25">
      <c r="A786" t="s">
        <v>42</v>
      </c>
      <c r="B786" t="s">
        <v>5</v>
      </c>
      <c r="C786" t="s">
        <v>75</v>
      </c>
      <c r="D786" s="6">
        <v>1163.5005652123589</v>
      </c>
      <c r="E786" s="6">
        <v>622.47849134534829</v>
      </c>
      <c r="F786" s="7">
        <v>1.8691417958839223</v>
      </c>
    </row>
    <row r="787" spans="1:6" x14ac:dyDescent="0.25">
      <c r="A787" t="s">
        <v>43</v>
      </c>
      <c r="B787" t="s">
        <v>5</v>
      </c>
      <c r="C787" t="s">
        <v>75</v>
      </c>
      <c r="D787" s="6">
        <v>1163.5005652123589</v>
      </c>
      <c r="E787" s="6">
        <v>622.47849134534829</v>
      </c>
      <c r="F787" s="7">
        <v>1.8691417958839223</v>
      </c>
    </row>
    <row r="788" spans="1:6" x14ac:dyDescent="0.25">
      <c r="A788" t="s">
        <v>44</v>
      </c>
      <c r="B788" t="s">
        <v>5</v>
      </c>
      <c r="C788" t="s">
        <v>75</v>
      </c>
      <c r="D788" s="6">
        <v>1163.5005652123589</v>
      </c>
      <c r="E788" s="6">
        <v>622.47849134534829</v>
      </c>
      <c r="F788" s="7">
        <v>1.8691417958839223</v>
      </c>
    </row>
    <row r="789" spans="1:6" x14ac:dyDescent="0.25">
      <c r="A789" t="s">
        <v>45</v>
      </c>
      <c r="B789" t="s">
        <v>5</v>
      </c>
      <c r="C789" t="s">
        <v>75</v>
      </c>
      <c r="D789" s="6">
        <v>1163.5005652123589</v>
      </c>
      <c r="E789" s="6">
        <v>622.47849134534829</v>
      </c>
      <c r="F789" s="7">
        <v>1.8691417958839223</v>
      </c>
    </row>
    <row r="790" spans="1:6" x14ac:dyDescent="0.25">
      <c r="A790" t="s">
        <v>35</v>
      </c>
      <c r="B790" t="s">
        <v>4</v>
      </c>
      <c r="C790" t="s">
        <v>75</v>
      </c>
      <c r="D790" s="6">
        <v>1163.5005652123589</v>
      </c>
      <c r="E790" s="6">
        <v>622.47849134534829</v>
      </c>
      <c r="F790" s="7">
        <v>1.8691417958839223</v>
      </c>
    </row>
    <row r="791" spans="1:6" x14ac:dyDescent="0.25">
      <c r="A791" t="s">
        <v>46</v>
      </c>
      <c r="B791" t="s">
        <v>4</v>
      </c>
      <c r="C791" t="s">
        <v>75</v>
      </c>
      <c r="D791" s="6">
        <v>1163.5005652123589</v>
      </c>
      <c r="E791" s="6">
        <v>622.47849134534829</v>
      </c>
      <c r="F791" s="7">
        <v>1.8691417958839223</v>
      </c>
    </row>
    <row r="792" spans="1:6" x14ac:dyDescent="0.25">
      <c r="A792" t="s">
        <v>36</v>
      </c>
      <c r="B792" t="s">
        <v>4</v>
      </c>
      <c r="C792" t="s">
        <v>75</v>
      </c>
      <c r="D792" s="6">
        <v>1163.5005652123589</v>
      </c>
      <c r="E792" s="6">
        <v>622.47849134534829</v>
      </c>
      <c r="F792" s="7">
        <v>1.8691417958839223</v>
      </c>
    </row>
    <row r="793" spans="1:6" x14ac:dyDescent="0.25">
      <c r="A793" t="s">
        <v>37</v>
      </c>
      <c r="B793" t="s">
        <v>4</v>
      </c>
      <c r="C793" t="s">
        <v>75</v>
      </c>
      <c r="D793" s="6">
        <v>1163.5005652123589</v>
      </c>
      <c r="E793" s="6">
        <v>622.47849134534829</v>
      </c>
      <c r="F793" s="7">
        <v>1.8691417958839223</v>
      </c>
    </row>
    <row r="794" spans="1:6" x14ac:dyDescent="0.25">
      <c r="A794" t="s">
        <v>47</v>
      </c>
      <c r="B794" t="s">
        <v>4</v>
      </c>
      <c r="C794" t="s">
        <v>75</v>
      </c>
      <c r="D794" s="6">
        <v>1163.5005652123589</v>
      </c>
      <c r="E794" s="6">
        <v>622.47849134534829</v>
      </c>
      <c r="F794" s="7">
        <v>1.8691417958839223</v>
      </c>
    </row>
    <row r="795" spans="1:6" x14ac:dyDescent="0.25">
      <c r="A795" t="s">
        <v>38</v>
      </c>
      <c r="B795" t="s">
        <v>4</v>
      </c>
      <c r="C795" t="s">
        <v>75</v>
      </c>
      <c r="D795" s="6">
        <v>1163.5005652123589</v>
      </c>
      <c r="E795" s="6">
        <v>622.47849134534829</v>
      </c>
      <c r="F795" s="7">
        <v>1.8691417958839223</v>
      </c>
    </row>
    <row r="796" spans="1:6" x14ac:dyDescent="0.25">
      <c r="A796" t="s">
        <v>39</v>
      </c>
      <c r="B796" t="s">
        <v>4</v>
      </c>
      <c r="C796" t="s">
        <v>75</v>
      </c>
      <c r="D796" s="6">
        <v>1163.5005652123589</v>
      </c>
      <c r="E796" s="6">
        <v>622.47849134534829</v>
      </c>
      <c r="F796" s="7">
        <v>1.8691417958839223</v>
      </c>
    </row>
    <row r="797" spans="1:6" x14ac:dyDescent="0.25">
      <c r="A797" t="s">
        <v>40</v>
      </c>
      <c r="B797" t="s">
        <v>4</v>
      </c>
      <c r="C797" t="s">
        <v>75</v>
      </c>
      <c r="D797" s="6">
        <v>1163.5005652123589</v>
      </c>
      <c r="E797" s="6">
        <v>622.47849134534829</v>
      </c>
      <c r="F797" s="7">
        <v>1.8691417958839223</v>
      </c>
    </row>
    <row r="798" spans="1:6" x14ac:dyDescent="0.25">
      <c r="A798" t="s">
        <v>41</v>
      </c>
      <c r="B798" t="s">
        <v>4</v>
      </c>
      <c r="C798" t="s">
        <v>75</v>
      </c>
      <c r="D798" s="6">
        <v>1163.5005652123589</v>
      </c>
      <c r="E798" s="6">
        <v>622.47849134534829</v>
      </c>
      <c r="F798" s="7">
        <v>1.8691417958839223</v>
      </c>
    </row>
    <row r="799" spans="1:6" x14ac:dyDescent="0.25">
      <c r="A799" t="s">
        <v>42</v>
      </c>
      <c r="B799" t="s">
        <v>4</v>
      </c>
      <c r="C799" t="s">
        <v>75</v>
      </c>
      <c r="D799" s="6">
        <v>1163.5005652123589</v>
      </c>
      <c r="E799" s="6">
        <v>622.47849134534829</v>
      </c>
      <c r="F799" s="7">
        <v>1.8691417958839223</v>
      </c>
    </row>
    <row r="800" spans="1:6" x14ac:dyDescent="0.25">
      <c r="A800" t="s">
        <v>43</v>
      </c>
      <c r="B800" t="s">
        <v>4</v>
      </c>
      <c r="C800" t="s">
        <v>75</v>
      </c>
      <c r="D800" s="6">
        <v>1163.5005652123589</v>
      </c>
      <c r="E800" s="6">
        <v>622.47849134534829</v>
      </c>
      <c r="F800" s="7">
        <v>1.8691417958839223</v>
      </c>
    </row>
    <row r="801" spans="1:6" x14ac:dyDescent="0.25">
      <c r="A801" t="s">
        <v>44</v>
      </c>
      <c r="B801" t="s">
        <v>4</v>
      </c>
      <c r="C801" t="s">
        <v>75</v>
      </c>
      <c r="D801" s="6">
        <v>1163.5005652123589</v>
      </c>
      <c r="E801" s="6">
        <v>622.47849134534829</v>
      </c>
      <c r="F801" s="7">
        <v>1.8691417958839223</v>
      </c>
    </row>
    <row r="802" spans="1:6" x14ac:dyDescent="0.25">
      <c r="A802" t="s">
        <v>45</v>
      </c>
      <c r="B802" t="s">
        <v>4</v>
      </c>
      <c r="C802" t="s">
        <v>75</v>
      </c>
      <c r="D802" s="6">
        <v>1163.5005652123589</v>
      </c>
      <c r="E802" s="6">
        <v>622.47849134534829</v>
      </c>
      <c r="F802" s="7">
        <v>1.8691417958839223</v>
      </c>
    </row>
    <row r="803" spans="1:6" x14ac:dyDescent="0.25">
      <c r="A803" t="s">
        <v>35</v>
      </c>
      <c r="B803" t="s">
        <v>5</v>
      </c>
      <c r="C803" t="s">
        <v>26</v>
      </c>
      <c r="D803" s="6">
        <v>8.8790800338046783</v>
      </c>
      <c r="E803" s="6">
        <v>3.1370194330219277</v>
      </c>
      <c r="F803" s="7">
        <v>2.8304191999382535</v>
      </c>
    </row>
    <row r="804" spans="1:6" x14ac:dyDescent="0.25">
      <c r="A804" t="s">
        <v>46</v>
      </c>
      <c r="B804" t="s">
        <v>5</v>
      </c>
      <c r="C804" t="s">
        <v>26</v>
      </c>
      <c r="D804" s="6">
        <v>9.4748439588168871</v>
      </c>
      <c r="E804" s="6">
        <v>3.1370194330219277</v>
      </c>
      <c r="F804" s="7">
        <v>3.0203332051691048</v>
      </c>
    </row>
    <row r="805" spans="1:6" x14ac:dyDescent="0.25">
      <c r="A805" t="s">
        <v>36</v>
      </c>
      <c r="B805" t="s">
        <v>5</v>
      </c>
      <c r="C805" t="s">
        <v>26</v>
      </c>
      <c r="D805" s="6">
        <v>10.455585861772994</v>
      </c>
      <c r="E805" s="6">
        <v>3.1370194330219277</v>
      </c>
      <c r="F805" s="7">
        <v>3.3329681517787106</v>
      </c>
    </row>
    <row r="806" spans="1:6" x14ac:dyDescent="0.25">
      <c r="A806" t="s">
        <v>37</v>
      </c>
      <c r="B806" t="s">
        <v>5</v>
      </c>
      <c r="C806" t="s">
        <v>26</v>
      </c>
      <c r="D806" s="6">
        <v>8.8790800338046783</v>
      </c>
      <c r="E806" s="6">
        <v>3.1370194330219277</v>
      </c>
      <c r="F806" s="7">
        <v>2.8304191999382535</v>
      </c>
    </row>
    <row r="807" spans="1:6" x14ac:dyDescent="0.25">
      <c r="A807" t="s">
        <v>47</v>
      </c>
      <c r="B807" t="s">
        <v>5</v>
      </c>
      <c r="C807" t="s">
        <v>26</v>
      </c>
      <c r="D807" s="6">
        <v>9.4748439588168871</v>
      </c>
      <c r="E807" s="6">
        <v>3.1370194330219277</v>
      </c>
      <c r="F807" s="7">
        <v>3.0203332051691048</v>
      </c>
    </row>
    <row r="808" spans="1:6" x14ac:dyDescent="0.25">
      <c r="A808" t="s">
        <v>38</v>
      </c>
      <c r="B808" t="s">
        <v>5</v>
      </c>
      <c r="C808" t="s">
        <v>26</v>
      </c>
      <c r="D808" s="6">
        <v>8.8790800338046783</v>
      </c>
      <c r="E808" s="6">
        <v>3.1370194330219277</v>
      </c>
      <c r="F808" s="7">
        <v>2.8304191999382535</v>
      </c>
    </row>
    <row r="809" spans="1:6" x14ac:dyDescent="0.25">
      <c r="A809" t="s">
        <v>39</v>
      </c>
      <c r="B809" t="s">
        <v>5</v>
      </c>
      <c r="C809" t="s">
        <v>26</v>
      </c>
      <c r="D809" s="6">
        <v>9.4748439588168871</v>
      </c>
      <c r="E809" s="6">
        <v>3.1370194330219277</v>
      </c>
      <c r="F809" s="7">
        <v>3.0203332051691048</v>
      </c>
    </row>
    <row r="810" spans="1:6" x14ac:dyDescent="0.25">
      <c r="A810" t="s">
        <v>40</v>
      </c>
      <c r="B810" t="s">
        <v>5</v>
      </c>
      <c r="C810" t="s">
        <v>26</v>
      </c>
      <c r="D810" s="6">
        <v>8.8790800338046783</v>
      </c>
      <c r="E810" s="6">
        <v>3.1370194330219277</v>
      </c>
      <c r="F810" s="7">
        <v>2.8304191999382535</v>
      </c>
    </row>
    <row r="811" spans="1:6" x14ac:dyDescent="0.25">
      <c r="A811" t="s">
        <v>41</v>
      </c>
      <c r="B811" t="s">
        <v>5</v>
      </c>
      <c r="C811" t="s">
        <v>26</v>
      </c>
      <c r="D811" s="6">
        <v>8.8790800338046783</v>
      </c>
      <c r="E811" s="6">
        <v>3.1370194330219277</v>
      </c>
      <c r="F811" s="7">
        <v>2.8304191999382535</v>
      </c>
    </row>
    <row r="812" spans="1:6" x14ac:dyDescent="0.25">
      <c r="A812" t="s">
        <v>42</v>
      </c>
      <c r="B812" t="s">
        <v>5</v>
      </c>
      <c r="C812" t="s">
        <v>26</v>
      </c>
      <c r="D812" s="6">
        <v>10.455585861772994</v>
      </c>
      <c r="E812" s="6">
        <v>3.1370194330219277</v>
      </c>
      <c r="F812" s="7">
        <v>3.3329681517787106</v>
      </c>
    </row>
    <row r="813" spans="1:6" x14ac:dyDescent="0.25">
      <c r="A813" t="s">
        <v>43</v>
      </c>
      <c r="B813" t="s">
        <v>5</v>
      </c>
      <c r="C813" t="s">
        <v>26</v>
      </c>
      <c r="D813" s="6">
        <v>10.455585861772994</v>
      </c>
      <c r="E813" s="6">
        <v>3.1370194330219277</v>
      </c>
      <c r="F813" s="7">
        <v>3.3329681517787106</v>
      </c>
    </row>
    <row r="814" spans="1:6" x14ac:dyDescent="0.25">
      <c r="A814" t="s">
        <v>44</v>
      </c>
      <c r="B814" t="s">
        <v>5</v>
      </c>
      <c r="C814" t="s">
        <v>26</v>
      </c>
      <c r="D814" s="6">
        <v>8.8790800338046783</v>
      </c>
      <c r="E814" s="6">
        <v>3.1370194330219277</v>
      </c>
      <c r="F814" s="7">
        <v>2.8304191999382535</v>
      </c>
    </row>
    <row r="815" spans="1:6" x14ac:dyDescent="0.25">
      <c r="A815" t="s">
        <v>45</v>
      </c>
      <c r="B815" t="s">
        <v>5</v>
      </c>
      <c r="C815" t="s">
        <v>26</v>
      </c>
      <c r="D815" s="6">
        <v>4.8657271820323009</v>
      </c>
      <c r="E815" s="6">
        <v>3.0462305964776313</v>
      </c>
      <c r="F815" s="7">
        <v>1.5972944358377075</v>
      </c>
    </row>
    <row r="816" spans="1:6" x14ac:dyDescent="0.25">
      <c r="A816" t="s">
        <v>35</v>
      </c>
      <c r="B816" t="s">
        <v>4</v>
      </c>
      <c r="C816" t="s">
        <v>26</v>
      </c>
      <c r="D816" s="6">
        <v>8.8234021509977207</v>
      </c>
      <c r="E816" s="6">
        <v>3.1349593345293041</v>
      </c>
      <c r="F816" s="7">
        <v>2.8145188531839453</v>
      </c>
    </row>
    <row r="817" spans="1:6" x14ac:dyDescent="0.25">
      <c r="A817" t="s">
        <v>46</v>
      </c>
      <c r="B817" t="s">
        <v>4</v>
      </c>
      <c r="C817" t="s">
        <v>26</v>
      </c>
      <c r="D817" s="6">
        <v>9.4154302301935644</v>
      </c>
      <c r="E817" s="6">
        <v>3.1349593345293041</v>
      </c>
      <c r="F817" s="7">
        <v>3.0033659851626866</v>
      </c>
    </row>
    <row r="818" spans="1:6" x14ac:dyDescent="0.25">
      <c r="A818" t="s">
        <v>36</v>
      </c>
      <c r="B818" t="s">
        <v>4</v>
      </c>
      <c r="C818" t="s">
        <v>26</v>
      </c>
      <c r="D818" s="6">
        <v>10.390022213053358</v>
      </c>
      <c r="E818" s="6">
        <v>3.1349593345293041</v>
      </c>
      <c r="F818" s="7">
        <v>3.3142446533882581</v>
      </c>
    </row>
    <row r="819" spans="1:6" x14ac:dyDescent="0.25">
      <c r="A819" t="s">
        <v>37</v>
      </c>
      <c r="B819" t="s">
        <v>4</v>
      </c>
      <c r="C819" t="s">
        <v>26</v>
      </c>
      <c r="D819" s="6">
        <v>8.8234021509977207</v>
      </c>
      <c r="E819" s="6">
        <v>3.1349593345293041</v>
      </c>
      <c r="F819" s="7">
        <v>2.8145188531839453</v>
      </c>
    </row>
    <row r="820" spans="1:6" x14ac:dyDescent="0.25">
      <c r="A820" t="s">
        <v>47</v>
      </c>
      <c r="B820" t="s">
        <v>4</v>
      </c>
      <c r="C820" t="s">
        <v>26</v>
      </c>
      <c r="D820" s="6">
        <v>9.4154302301935644</v>
      </c>
      <c r="E820" s="6">
        <v>3.1349593345293041</v>
      </c>
      <c r="F820" s="7">
        <v>3.0033659851626866</v>
      </c>
    </row>
    <row r="821" spans="1:6" x14ac:dyDescent="0.25">
      <c r="A821" t="s">
        <v>38</v>
      </c>
      <c r="B821" t="s">
        <v>4</v>
      </c>
      <c r="C821" t="s">
        <v>26</v>
      </c>
      <c r="D821" s="6">
        <v>8.8234021509977207</v>
      </c>
      <c r="E821" s="6">
        <v>3.1349593345293041</v>
      </c>
      <c r="F821" s="7">
        <v>2.8145188531839453</v>
      </c>
    </row>
    <row r="822" spans="1:6" x14ac:dyDescent="0.25">
      <c r="A822" t="s">
        <v>39</v>
      </c>
      <c r="B822" t="s">
        <v>4</v>
      </c>
      <c r="C822" t="s">
        <v>26</v>
      </c>
      <c r="D822" s="6">
        <v>9.4154302301935644</v>
      </c>
      <c r="E822" s="6">
        <v>3.1349593345293041</v>
      </c>
      <c r="F822" s="7">
        <v>3.0033659851626866</v>
      </c>
    </row>
    <row r="823" spans="1:6" x14ac:dyDescent="0.25">
      <c r="A823" t="s">
        <v>40</v>
      </c>
      <c r="B823" t="s">
        <v>4</v>
      </c>
      <c r="C823" t="s">
        <v>26</v>
      </c>
      <c r="D823" s="6">
        <v>8.8234021509977207</v>
      </c>
      <c r="E823" s="6">
        <v>3.1349593345293041</v>
      </c>
      <c r="F823" s="7">
        <v>2.8145188531839453</v>
      </c>
    </row>
    <row r="824" spans="1:6" x14ac:dyDescent="0.25">
      <c r="A824" t="s">
        <v>41</v>
      </c>
      <c r="B824" t="s">
        <v>4</v>
      </c>
      <c r="C824" t="s">
        <v>26</v>
      </c>
      <c r="D824" s="6">
        <v>8.8234021509977207</v>
      </c>
      <c r="E824" s="6">
        <v>3.1349593345293041</v>
      </c>
      <c r="F824" s="7">
        <v>2.8145188531839453</v>
      </c>
    </row>
    <row r="825" spans="1:6" x14ac:dyDescent="0.25">
      <c r="A825" t="s">
        <v>42</v>
      </c>
      <c r="B825" t="s">
        <v>4</v>
      </c>
      <c r="C825" t="s">
        <v>26</v>
      </c>
      <c r="D825" s="6">
        <v>10.390022213053358</v>
      </c>
      <c r="E825" s="6">
        <v>3.1349593345293041</v>
      </c>
      <c r="F825" s="7">
        <v>3.3142446533882581</v>
      </c>
    </row>
    <row r="826" spans="1:6" x14ac:dyDescent="0.25">
      <c r="A826" t="s">
        <v>43</v>
      </c>
      <c r="B826" t="s">
        <v>4</v>
      </c>
      <c r="C826" t="s">
        <v>26</v>
      </c>
      <c r="D826" s="6">
        <v>10.390022213053358</v>
      </c>
      <c r="E826" s="6">
        <v>3.1349593345293041</v>
      </c>
      <c r="F826" s="7">
        <v>3.3142446533882581</v>
      </c>
    </row>
    <row r="827" spans="1:6" x14ac:dyDescent="0.25">
      <c r="A827" t="s">
        <v>44</v>
      </c>
      <c r="B827" t="s">
        <v>4</v>
      </c>
      <c r="C827" t="s">
        <v>26</v>
      </c>
      <c r="D827" s="6">
        <v>8.8234021509977207</v>
      </c>
      <c r="E827" s="6">
        <v>3.1349593345293041</v>
      </c>
      <c r="F827" s="7">
        <v>2.8145188531839453</v>
      </c>
    </row>
    <row r="828" spans="1:6" x14ac:dyDescent="0.25">
      <c r="A828" t="s">
        <v>45</v>
      </c>
      <c r="B828" t="s">
        <v>4</v>
      </c>
      <c r="C828" t="s">
        <v>26</v>
      </c>
      <c r="D828" s="6">
        <v>4.8235639561952768</v>
      </c>
      <c r="E828" s="6">
        <v>3.0441704979850082</v>
      </c>
      <c r="F828" s="7">
        <v>1.5845249007531219</v>
      </c>
    </row>
    <row r="829" spans="1:6" x14ac:dyDescent="0.25">
      <c r="A829" t="s">
        <v>45</v>
      </c>
      <c r="B829" t="s">
        <v>5</v>
      </c>
      <c r="C829" t="s">
        <v>148</v>
      </c>
      <c r="D829" s="6">
        <v>3584.8183958767972</v>
      </c>
      <c r="E829" s="6">
        <v>649.82440495897424</v>
      </c>
      <c r="F829" s="7">
        <v>5.5165955118338772</v>
      </c>
    </row>
    <row r="830" spans="1:6" x14ac:dyDescent="0.25">
      <c r="A830" t="s">
        <v>45</v>
      </c>
      <c r="B830" t="s">
        <v>4</v>
      </c>
      <c r="C830" t="s">
        <v>148</v>
      </c>
      <c r="D830" s="6">
        <v>3584.8183958767972</v>
      </c>
      <c r="E830" s="6">
        <v>649.82440495897424</v>
      </c>
      <c r="F830" s="7">
        <v>5.5165955118338772</v>
      </c>
    </row>
    <row r="831" spans="1:6" x14ac:dyDescent="0.25">
      <c r="A831" t="s">
        <v>35</v>
      </c>
      <c r="B831" t="s">
        <v>5</v>
      </c>
      <c r="C831" t="s">
        <v>76</v>
      </c>
      <c r="D831" s="6">
        <v>30210.04274691924</v>
      </c>
      <c r="E831" s="6">
        <v>10027.90811642623</v>
      </c>
      <c r="F831" s="7">
        <v>3.0125966847894863</v>
      </c>
    </row>
    <row r="832" spans="1:6" x14ac:dyDescent="0.25">
      <c r="A832" t="s">
        <v>46</v>
      </c>
      <c r="B832" t="s">
        <v>5</v>
      </c>
      <c r="C832" t="s">
        <v>76</v>
      </c>
      <c r="D832" s="6">
        <v>30210.04274691924</v>
      </c>
      <c r="E832" s="6">
        <v>10027.90811642623</v>
      </c>
      <c r="F832" s="7">
        <v>3.0125966847894863</v>
      </c>
    </row>
    <row r="833" spans="1:6" x14ac:dyDescent="0.25">
      <c r="A833" t="s">
        <v>36</v>
      </c>
      <c r="B833" t="s">
        <v>5</v>
      </c>
      <c r="C833" t="s">
        <v>76</v>
      </c>
      <c r="D833" s="6">
        <v>30210.04274691924</v>
      </c>
      <c r="E833" s="6">
        <v>10027.90811642623</v>
      </c>
      <c r="F833" s="7">
        <v>3.0125966847894863</v>
      </c>
    </row>
    <row r="834" spans="1:6" x14ac:dyDescent="0.25">
      <c r="A834" t="s">
        <v>37</v>
      </c>
      <c r="B834" t="s">
        <v>5</v>
      </c>
      <c r="C834" t="s">
        <v>76</v>
      </c>
      <c r="D834" s="6">
        <v>30210.04274691924</v>
      </c>
      <c r="E834" s="6">
        <v>10027.90811642623</v>
      </c>
      <c r="F834" s="7">
        <v>3.0125966847894863</v>
      </c>
    </row>
    <row r="835" spans="1:6" x14ac:dyDescent="0.25">
      <c r="A835" t="s">
        <v>47</v>
      </c>
      <c r="B835" t="s">
        <v>5</v>
      </c>
      <c r="C835" t="s">
        <v>76</v>
      </c>
      <c r="D835" s="6">
        <v>30210.04274691924</v>
      </c>
      <c r="E835" s="6">
        <v>10027.90811642623</v>
      </c>
      <c r="F835" s="7">
        <v>3.0125966847894863</v>
      </c>
    </row>
    <row r="836" spans="1:6" x14ac:dyDescent="0.25">
      <c r="A836" t="s">
        <v>38</v>
      </c>
      <c r="B836" t="s">
        <v>5</v>
      </c>
      <c r="C836" t="s">
        <v>76</v>
      </c>
      <c r="D836" s="6">
        <v>30210.04274691924</v>
      </c>
      <c r="E836" s="6">
        <v>10027.90811642623</v>
      </c>
      <c r="F836" s="7">
        <v>3.0125966847894863</v>
      </c>
    </row>
    <row r="837" spans="1:6" x14ac:dyDescent="0.25">
      <c r="A837" t="s">
        <v>39</v>
      </c>
      <c r="B837" t="s">
        <v>5</v>
      </c>
      <c r="C837" t="s">
        <v>76</v>
      </c>
      <c r="D837" s="6">
        <v>30210.04274691924</v>
      </c>
      <c r="E837" s="6">
        <v>10027.90811642623</v>
      </c>
      <c r="F837" s="7">
        <v>3.0125966847894863</v>
      </c>
    </row>
    <row r="838" spans="1:6" x14ac:dyDescent="0.25">
      <c r="A838" t="s">
        <v>40</v>
      </c>
      <c r="B838" t="s">
        <v>5</v>
      </c>
      <c r="C838" t="s">
        <v>76</v>
      </c>
      <c r="D838" s="6">
        <v>30210.04274691924</v>
      </c>
      <c r="E838" s="6">
        <v>10027.90811642623</v>
      </c>
      <c r="F838" s="7">
        <v>3.0125966847894863</v>
      </c>
    </row>
    <row r="839" spans="1:6" x14ac:dyDescent="0.25">
      <c r="A839" t="s">
        <v>41</v>
      </c>
      <c r="B839" t="s">
        <v>5</v>
      </c>
      <c r="C839" t="s">
        <v>76</v>
      </c>
      <c r="D839" s="6">
        <v>30210.04274691924</v>
      </c>
      <c r="E839" s="6">
        <v>10027.90811642623</v>
      </c>
      <c r="F839" s="7">
        <v>3.0125966847894863</v>
      </c>
    </row>
    <row r="840" spans="1:6" x14ac:dyDescent="0.25">
      <c r="A840" t="s">
        <v>42</v>
      </c>
      <c r="B840" t="s">
        <v>5</v>
      </c>
      <c r="C840" t="s">
        <v>76</v>
      </c>
      <c r="D840" s="6">
        <v>30210.04274691924</v>
      </c>
      <c r="E840" s="6">
        <v>10027.90811642623</v>
      </c>
      <c r="F840" s="7">
        <v>3.0125966847894863</v>
      </c>
    </row>
    <row r="841" spans="1:6" x14ac:dyDescent="0.25">
      <c r="A841" t="s">
        <v>43</v>
      </c>
      <c r="B841" t="s">
        <v>5</v>
      </c>
      <c r="C841" t="s">
        <v>76</v>
      </c>
      <c r="D841" s="6">
        <v>30210.04274691924</v>
      </c>
      <c r="E841" s="6">
        <v>10027.90811642623</v>
      </c>
      <c r="F841" s="7">
        <v>3.0125966847894863</v>
      </c>
    </row>
    <row r="842" spans="1:6" x14ac:dyDescent="0.25">
      <c r="A842" t="s">
        <v>44</v>
      </c>
      <c r="B842" t="s">
        <v>5</v>
      </c>
      <c r="C842" t="s">
        <v>76</v>
      </c>
      <c r="D842" s="6">
        <v>30210.04274691924</v>
      </c>
      <c r="E842" s="6">
        <v>10027.90811642623</v>
      </c>
      <c r="F842" s="7">
        <v>3.0125966847894863</v>
      </c>
    </row>
    <row r="843" spans="1:6" x14ac:dyDescent="0.25">
      <c r="A843" t="s">
        <v>45</v>
      </c>
      <c r="B843" t="s">
        <v>5</v>
      </c>
      <c r="C843" t="s">
        <v>76</v>
      </c>
      <c r="D843" s="6">
        <v>30210.04274691924</v>
      </c>
      <c r="E843" s="6">
        <v>10027.90811642623</v>
      </c>
      <c r="F843" s="7">
        <v>3.0125966847894863</v>
      </c>
    </row>
    <row r="844" spans="1:6" x14ac:dyDescent="0.25">
      <c r="A844" t="s">
        <v>35</v>
      </c>
      <c r="B844" t="s">
        <v>4</v>
      </c>
      <c r="C844" t="s">
        <v>76</v>
      </c>
      <c r="D844" s="6">
        <v>30210.04274691924</v>
      </c>
      <c r="E844" s="6">
        <v>10027.90811642623</v>
      </c>
      <c r="F844" s="7">
        <v>3.0125966847894863</v>
      </c>
    </row>
    <row r="845" spans="1:6" x14ac:dyDescent="0.25">
      <c r="A845" t="s">
        <v>46</v>
      </c>
      <c r="B845" t="s">
        <v>4</v>
      </c>
      <c r="C845" t="s">
        <v>76</v>
      </c>
      <c r="D845" s="6">
        <v>30210.04274691924</v>
      </c>
      <c r="E845" s="6">
        <v>10027.90811642623</v>
      </c>
      <c r="F845" s="7">
        <v>3.0125966847894863</v>
      </c>
    </row>
    <row r="846" spans="1:6" x14ac:dyDescent="0.25">
      <c r="A846" t="s">
        <v>36</v>
      </c>
      <c r="B846" t="s">
        <v>4</v>
      </c>
      <c r="C846" t="s">
        <v>76</v>
      </c>
      <c r="D846" s="6">
        <v>30210.04274691924</v>
      </c>
      <c r="E846" s="6">
        <v>10027.90811642623</v>
      </c>
      <c r="F846" s="7">
        <v>3.0125966847894863</v>
      </c>
    </row>
    <row r="847" spans="1:6" x14ac:dyDescent="0.25">
      <c r="A847" t="s">
        <v>37</v>
      </c>
      <c r="B847" t="s">
        <v>4</v>
      </c>
      <c r="C847" t="s">
        <v>76</v>
      </c>
      <c r="D847" s="6">
        <v>30210.04274691924</v>
      </c>
      <c r="E847" s="6">
        <v>10027.90811642623</v>
      </c>
      <c r="F847" s="7">
        <v>3.0125966847894863</v>
      </c>
    </row>
    <row r="848" spans="1:6" x14ac:dyDescent="0.25">
      <c r="A848" t="s">
        <v>47</v>
      </c>
      <c r="B848" t="s">
        <v>4</v>
      </c>
      <c r="C848" t="s">
        <v>76</v>
      </c>
      <c r="D848" s="6">
        <v>30210.04274691924</v>
      </c>
      <c r="E848" s="6">
        <v>10027.90811642623</v>
      </c>
      <c r="F848" s="7">
        <v>3.0125966847894863</v>
      </c>
    </row>
    <row r="849" spans="1:6" x14ac:dyDescent="0.25">
      <c r="A849" t="s">
        <v>38</v>
      </c>
      <c r="B849" t="s">
        <v>4</v>
      </c>
      <c r="C849" t="s">
        <v>76</v>
      </c>
      <c r="D849" s="6">
        <v>30210.04274691924</v>
      </c>
      <c r="E849" s="6">
        <v>10027.90811642623</v>
      </c>
      <c r="F849" s="7">
        <v>3.0125966847894863</v>
      </c>
    </row>
    <row r="850" spans="1:6" x14ac:dyDescent="0.25">
      <c r="A850" t="s">
        <v>39</v>
      </c>
      <c r="B850" t="s">
        <v>4</v>
      </c>
      <c r="C850" t="s">
        <v>76</v>
      </c>
      <c r="D850" s="6">
        <v>30210.04274691924</v>
      </c>
      <c r="E850" s="6">
        <v>10027.90811642623</v>
      </c>
      <c r="F850" s="7">
        <v>3.0125966847894863</v>
      </c>
    </row>
    <row r="851" spans="1:6" x14ac:dyDescent="0.25">
      <c r="A851" t="s">
        <v>40</v>
      </c>
      <c r="B851" t="s">
        <v>4</v>
      </c>
      <c r="C851" t="s">
        <v>76</v>
      </c>
      <c r="D851" s="6">
        <v>30210.04274691924</v>
      </c>
      <c r="E851" s="6">
        <v>10027.90811642623</v>
      </c>
      <c r="F851" s="7">
        <v>3.0125966847894863</v>
      </c>
    </row>
    <row r="852" spans="1:6" x14ac:dyDescent="0.25">
      <c r="A852" t="s">
        <v>41</v>
      </c>
      <c r="B852" t="s">
        <v>4</v>
      </c>
      <c r="C852" t="s">
        <v>76</v>
      </c>
      <c r="D852" s="6">
        <v>30210.04274691924</v>
      </c>
      <c r="E852" s="6">
        <v>10027.90811642623</v>
      </c>
      <c r="F852" s="7">
        <v>3.0125966847894863</v>
      </c>
    </row>
    <row r="853" spans="1:6" x14ac:dyDescent="0.25">
      <c r="A853" t="s">
        <v>42</v>
      </c>
      <c r="B853" t="s">
        <v>4</v>
      </c>
      <c r="C853" t="s">
        <v>76</v>
      </c>
      <c r="D853" s="6">
        <v>30210.04274691924</v>
      </c>
      <c r="E853" s="6">
        <v>10027.90811642623</v>
      </c>
      <c r="F853" s="7">
        <v>3.0125966847894863</v>
      </c>
    </row>
    <row r="854" spans="1:6" x14ac:dyDescent="0.25">
      <c r="A854" t="s">
        <v>43</v>
      </c>
      <c r="B854" t="s">
        <v>4</v>
      </c>
      <c r="C854" t="s">
        <v>76</v>
      </c>
      <c r="D854" s="6">
        <v>30210.04274691924</v>
      </c>
      <c r="E854" s="6">
        <v>10027.90811642623</v>
      </c>
      <c r="F854" s="7">
        <v>3.0125966847894863</v>
      </c>
    </row>
    <row r="855" spans="1:6" x14ac:dyDescent="0.25">
      <c r="A855" t="s">
        <v>44</v>
      </c>
      <c r="B855" t="s">
        <v>4</v>
      </c>
      <c r="C855" t="s">
        <v>76</v>
      </c>
      <c r="D855" s="6">
        <v>30210.04274691924</v>
      </c>
      <c r="E855" s="6">
        <v>10027.90811642623</v>
      </c>
      <c r="F855" s="7">
        <v>3.0125966847894863</v>
      </c>
    </row>
    <row r="856" spans="1:6" x14ac:dyDescent="0.25">
      <c r="A856" t="s">
        <v>45</v>
      </c>
      <c r="B856" t="s">
        <v>4</v>
      </c>
      <c r="C856" t="s">
        <v>76</v>
      </c>
      <c r="D856" s="6">
        <v>30210.04274691924</v>
      </c>
      <c r="E856" s="6">
        <v>10027.90811642623</v>
      </c>
      <c r="F856" s="7">
        <v>3.0125966847894863</v>
      </c>
    </row>
    <row r="857" spans="1:6" x14ac:dyDescent="0.25">
      <c r="A857" t="s">
        <v>37</v>
      </c>
      <c r="B857" t="s">
        <v>5</v>
      </c>
      <c r="C857" t="s">
        <v>127</v>
      </c>
      <c r="D857" s="6">
        <v>9465.9340782163199</v>
      </c>
      <c r="E857" s="6">
        <v>4701.8509451605032</v>
      </c>
      <c r="F857" s="7">
        <v>2.013235678591506</v>
      </c>
    </row>
    <row r="858" spans="1:6" x14ac:dyDescent="0.25">
      <c r="A858" t="s">
        <v>47</v>
      </c>
      <c r="B858" t="s">
        <v>5</v>
      </c>
      <c r="C858" t="s">
        <v>127</v>
      </c>
      <c r="D858" s="6">
        <v>9018.4123039338265</v>
      </c>
      <c r="E858" s="6">
        <v>4686.1808014569106</v>
      </c>
      <c r="F858" s="7">
        <v>1.9244695597596333</v>
      </c>
    </row>
    <row r="859" spans="1:6" x14ac:dyDescent="0.25">
      <c r="A859" t="s">
        <v>39</v>
      </c>
      <c r="B859" t="s">
        <v>5</v>
      </c>
      <c r="C859" t="s">
        <v>127</v>
      </c>
      <c r="D859" s="6">
        <v>5294.9316804305008</v>
      </c>
      <c r="E859" s="6">
        <v>4621.2030779446022</v>
      </c>
      <c r="F859" s="7">
        <v>1.1457907369839191</v>
      </c>
    </row>
    <row r="860" spans="1:6" x14ac:dyDescent="0.25">
      <c r="A860" t="s">
        <v>41</v>
      </c>
      <c r="B860" t="s">
        <v>5</v>
      </c>
      <c r="C860" t="s">
        <v>127</v>
      </c>
      <c r="D860" s="6">
        <v>4856.7378537375253</v>
      </c>
      <c r="E860" s="6">
        <v>4540.4582010611994</v>
      </c>
      <c r="F860" s="7">
        <v>1.0696580914680383</v>
      </c>
    </row>
    <row r="861" spans="1:6" x14ac:dyDescent="0.25">
      <c r="A861" t="s">
        <v>42</v>
      </c>
      <c r="B861" t="s">
        <v>5</v>
      </c>
      <c r="C861" t="s">
        <v>127</v>
      </c>
      <c r="D861" s="6">
        <v>7486.0476598720379</v>
      </c>
      <c r="E861" s="6">
        <v>4632.5244755334352</v>
      </c>
      <c r="F861" s="7">
        <v>1.615975846303547</v>
      </c>
    </row>
    <row r="862" spans="1:6" x14ac:dyDescent="0.25">
      <c r="A862" t="s">
        <v>43</v>
      </c>
      <c r="B862" t="s">
        <v>5</v>
      </c>
      <c r="C862" t="s">
        <v>127</v>
      </c>
      <c r="D862" s="6">
        <v>5767.0526380166857</v>
      </c>
      <c r="E862" s="6">
        <v>4572.3332165462689</v>
      </c>
      <c r="F862" s="7">
        <v>1.261293165849547</v>
      </c>
    </row>
    <row r="863" spans="1:6" x14ac:dyDescent="0.25">
      <c r="A863" t="s">
        <v>44</v>
      </c>
      <c r="B863" t="s">
        <v>5</v>
      </c>
      <c r="C863" t="s">
        <v>127</v>
      </c>
      <c r="D863" s="6">
        <v>5033.6450765357995</v>
      </c>
      <c r="E863" s="6">
        <v>4546.6526741857697</v>
      </c>
      <c r="F863" s="7">
        <v>1.1071100955467732</v>
      </c>
    </row>
    <row r="864" spans="1:6" x14ac:dyDescent="0.25">
      <c r="A864" t="s">
        <v>37</v>
      </c>
      <c r="B864" t="s">
        <v>4</v>
      </c>
      <c r="C864" t="s">
        <v>127</v>
      </c>
      <c r="D864" s="6">
        <v>9465.9340782163199</v>
      </c>
      <c r="E864" s="6">
        <v>4701.8509451605032</v>
      </c>
      <c r="F864" s="7">
        <v>2.013235678591506</v>
      </c>
    </row>
    <row r="865" spans="1:6" x14ac:dyDescent="0.25">
      <c r="A865" t="s">
        <v>47</v>
      </c>
      <c r="B865" t="s">
        <v>4</v>
      </c>
      <c r="C865" t="s">
        <v>127</v>
      </c>
      <c r="D865" s="6">
        <v>9018.4123039338265</v>
      </c>
      <c r="E865" s="6">
        <v>4686.1808014569106</v>
      </c>
      <c r="F865" s="7">
        <v>1.9244695597596333</v>
      </c>
    </row>
    <row r="866" spans="1:6" x14ac:dyDescent="0.25">
      <c r="A866" t="s">
        <v>39</v>
      </c>
      <c r="B866" t="s">
        <v>4</v>
      </c>
      <c r="C866" t="s">
        <v>127</v>
      </c>
      <c r="D866" s="6">
        <v>5294.9316804305008</v>
      </c>
      <c r="E866" s="6">
        <v>4621.2030779446022</v>
      </c>
      <c r="F866" s="7">
        <v>1.1457907369839191</v>
      </c>
    </row>
    <row r="867" spans="1:6" x14ac:dyDescent="0.25">
      <c r="A867" t="s">
        <v>41</v>
      </c>
      <c r="B867" t="s">
        <v>4</v>
      </c>
      <c r="C867" t="s">
        <v>127</v>
      </c>
      <c r="D867" s="6">
        <v>4856.7378537375253</v>
      </c>
      <c r="E867" s="6">
        <v>4540.4582010611994</v>
      </c>
      <c r="F867" s="7">
        <v>1.0696580914680383</v>
      </c>
    </row>
    <row r="868" spans="1:6" x14ac:dyDescent="0.25">
      <c r="A868" t="s">
        <v>42</v>
      </c>
      <c r="B868" t="s">
        <v>4</v>
      </c>
      <c r="C868" t="s">
        <v>127</v>
      </c>
      <c r="D868" s="6">
        <v>7486.0476598720379</v>
      </c>
      <c r="E868" s="6">
        <v>4632.5244755334352</v>
      </c>
      <c r="F868" s="7">
        <v>1.615975846303547</v>
      </c>
    </row>
    <row r="869" spans="1:6" x14ac:dyDescent="0.25">
      <c r="A869" t="s">
        <v>43</v>
      </c>
      <c r="B869" t="s">
        <v>4</v>
      </c>
      <c r="C869" t="s">
        <v>127</v>
      </c>
      <c r="D869" s="6">
        <v>5767.0526380166857</v>
      </c>
      <c r="E869" s="6">
        <v>4572.3332165462689</v>
      </c>
      <c r="F869" s="7">
        <v>1.261293165849547</v>
      </c>
    </row>
    <row r="870" spans="1:6" x14ac:dyDescent="0.25">
      <c r="A870" t="s">
        <v>44</v>
      </c>
      <c r="B870" t="s">
        <v>4</v>
      </c>
      <c r="C870" t="s">
        <v>127</v>
      </c>
      <c r="D870" s="6">
        <v>5033.6450765357995</v>
      </c>
      <c r="E870" s="6">
        <v>4546.6526741857697</v>
      </c>
      <c r="F870" s="7">
        <v>1.1071100955467732</v>
      </c>
    </row>
    <row r="871" spans="1:6" x14ac:dyDescent="0.25">
      <c r="A871" t="s">
        <v>35</v>
      </c>
      <c r="B871" t="s">
        <v>5</v>
      </c>
      <c r="C871" t="s">
        <v>48</v>
      </c>
      <c r="D871" s="6">
        <v>44163.762510327571</v>
      </c>
      <c r="E871" s="6">
        <v>10367.80164070896</v>
      </c>
      <c r="F871" s="7">
        <v>4.2597036518252303</v>
      </c>
    </row>
    <row r="872" spans="1:6" x14ac:dyDescent="0.25">
      <c r="A872" t="s">
        <v>46</v>
      </c>
      <c r="B872" t="s">
        <v>5</v>
      </c>
      <c r="C872" t="s">
        <v>48</v>
      </c>
      <c r="D872" s="6">
        <v>263772.72011347895</v>
      </c>
      <c r="E872" s="6">
        <v>43116.187890264686</v>
      </c>
      <c r="F872" s="7">
        <v>6.1177189594035717</v>
      </c>
    </row>
    <row r="873" spans="1:6" x14ac:dyDescent="0.25">
      <c r="A873" t="s">
        <v>39</v>
      </c>
      <c r="B873" t="s">
        <v>5</v>
      </c>
      <c r="C873" t="s">
        <v>48</v>
      </c>
      <c r="D873" s="6">
        <v>176002.15538347085</v>
      </c>
      <c r="E873" s="6">
        <v>20668.102337487639</v>
      </c>
      <c r="F873" s="7">
        <v>8.5156417608906239</v>
      </c>
    </row>
    <row r="874" spans="1:6" x14ac:dyDescent="0.25">
      <c r="A874" t="s">
        <v>40</v>
      </c>
      <c r="B874" t="s">
        <v>5</v>
      </c>
      <c r="C874" t="s">
        <v>48</v>
      </c>
      <c r="D874" s="6">
        <v>2045471.1810288012</v>
      </c>
      <c r="E874" s="6">
        <v>190143.28991618293</v>
      </c>
      <c r="F874" s="7">
        <v>10.75752492728229</v>
      </c>
    </row>
    <row r="875" spans="1:6" x14ac:dyDescent="0.25">
      <c r="A875" t="s">
        <v>43</v>
      </c>
      <c r="B875" t="s">
        <v>5</v>
      </c>
      <c r="C875" t="s">
        <v>48</v>
      </c>
      <c r="D875" s="6">
        <v>48392.551041317842</v>
      </c>
      <c r="E875" s="6">
        <v>6715.266412845076</v>
      </c>
      <c r="F875" s="7">
        <v>7.2063486489161095</v>
      </c>
    </row>
    <row r="876" spans="1:6" x14ac:dyDescent="0.25">
      <c r="A876" t="s">
        <v>44</v>
      </c>
      <c r="B876" t="s">
        <v>5</v>
      </c>
      <c r="C876" t="s">
        <v>48</v>
      </c>
      <c r="D876" s="6">
        <v>180847.4846963523</v>
      </c>
      <c r="E876" s="6">
        <v>29561.260642477013</v>
      </c>
      <c r="F876" s="7">
        <v>6.1177189594035744</v>
      </c>
    </row>
    <row r="877" spans="1:6" x14ac:dyDescent="0.25">
      <c r="A877" t="s">
        <v>45</v>
      </c>
      <c r="B877" t="s">
        <v>5</v>
      </c>
      <c r="C877" t="s">
        <v>48</v>
      </c>
      <c r="D877" s="6">
        <v>17965.45859944871</v>
      </c>
      <c r="E877" s="6">
        <v>8169.9538405503345</v>
      </c>
      <c r="F877" s="7">
        <v>2.1989669648168468</v>
      </c>
    </row>
    <row r="878" spans="1:6" x14ac:dyDescent="0.25">
      <c r="A878" t="s">
        <v>35</v>
      </c>
      <c r="B878" t="s">
        <v>4</v>
      </c>
      <c r="C878" t="s">
        <v>48</v>
      </c>
      <c r="D878" s="6">
        <v>44163.762510327571</v>
      </c>
      <c r="E878" s="6">
        <v>10367.80164070896</v>
      </c>
      <c r="F878" s="7">
        <v>4.2597036518252303</v>
      </c>
    </row>
    <row r="879" spans="1:6" x14ac:dyDescent="0.25">
      <c r="A879" t="s">
        <v>46</v>
      </c>
      <c r="B879" t="s">
        <v>4</v>
      </c>
      <c r="C879" t="s">
        <v>48</v>
      </c>
      <c r="D879" s="6">
        <v>263772.72011347895</v>
      </c>
      <c r="E879" s="6">
        <v>43116.187890264686</v>
      </c>
      <c r="F879" s="7">
        <v>6.1177189594035717</v>
      </c>
    </row>
    <row r="880" spans="1:6" x14ac:dyDescent="0.25">
      <c r="A880" t="s">
        <v>39</v>
      </c>
      <c r="B880" t="s">
        <v>4</v>
      </c>
      <c r="C880" t="s">
        <v>48</v>
      </c>
      <c r="D880" s="6">
        <v>176002.15538347085</v>
      </c>
      <c r="E880" s="6">
        <v>20668.102337487639</v>
      </c>
      <c r="F880" s="7">
        <v>8.5156417608906239</v>
      </c>
    </row>
    <row r="881" spans="1:6" x14ac:dyDescent="0.25">
      <c r="A881" t="s">
        <v>40</v>
      </c>
      <c r="B881" t="s">
        <v>4</v>
      </c>
      <c r="C881" t="s">
        <v>48</v>
      </c>
      <c r="D881" s="6">
        <v>2045471.1810288012</v>
      </c>
      <c r="E881" s="6">
        <v>190143.28991618293</v>
      </c>
      <c r="F881" s="7">
        <v>10.75752492728229</v>
      </c>
    </row>
    <row r="882" spans="1:6" x14ac:dyDescent="0.25">
      <c r="A882" t="s">
        <v>43</v>
      </c>
      <c r="B882" t="s">
        <v>4</v>
      </c>
      <c r="C882" t="s">
        <v>48</v>
      </c>
      <c r="D882" s="6">
        <v>48392.551041317842</v>
      </c>
      <c r="E882" s="6">
        <v>6715.266412845076</v>
      </c>
      <c r="F882" s="7">
        <v>7.2063486489161095</v>
      </c>
    </row>
    <row r="883" spans="1:6" x14ac:dyDescent="0.25">
      <c r="A883" t="s">
        <v>44</v>
      </c>
      <c r="B883" t="s">
        <v>4</v>
      </c>
      <c r="C883" t="s">
        <v>48</v>
      </c>
      <c r="D883" s="6">
        <v>180847.4846963523</v>
      </c>
      <c r="E883" s="6">
        <v>29561.260642477013</v>
      </c>
      <c r="F883" s="7">
        <v>6.1177189594035744</v>
      </c>
    </row>
    <row r="884" spans="1:6" x14ac:dyDescent="0.25">
      <c r="A884" t="s">
        <v>45</v>
      </c>
      <c r="B884" t="s">
        <v>4</v>
      </c>
      <c r="C884" t="s">
        <v>48</v>
      </c>
      <c r="D884" s="6">
        <v>17965.45859944871</v>
      </c>
      <c r="E884" s="6">
        <v>8169.9538405503345</v>
      </c>
      <c r="F884" s="7">
        <v>2.1989669648168468</v>
      </c>
    </row>
    <row r="885" spans="1:6" x14ac:dyDescent="0.25">
      <c r="A885" t="s">
        <v>42</v>
      </c>
      <c r="B885" t="s">
        <v>5</v>
      </c>
      <c r="C885" t="s">
        <v>77</v>
      </c>
      <c r="D885" s="6">
        <v>1865.1808114603359</v>
      </c>
      <c r="E885" s="6">
        <v>1380.0411247244092</v>
      </c>
      <c r="F885" s="7">
        <v>1.3515400215575517</v>
      </c>
    </row>
    <row r="886" spans="1:6" x14ac:dyDescent="0.25">
      <c r="A886" t="s">
        <v>42</v>
      </c>
      <c r="B886" t="s">
        <v>4</v>
      </c>
      <c r="C886" t="s">
        <v>77</v>
      </c>
      <c r="D886" s="6">
        <v>1865.1808114603359</v>
      </c>
      <c r="E886" s="6">
        <v>1380.0411247244092</v>
      </c>
      <c r="F886" s="7">
        <v>1.3515400215575517</v>
      </c>
    </row>
    <row r="887" spans="1:6" x14ac:dyDescent="0.25">
      <c r="A887" t="s">
        <v>36</v>
      </c>
      <c r="B887" t="s">
        <v>4</v>
      </c>
      <c r="C887" t="s">
        <v>78</v>
      </c>
      <c r="D887" s="6">
        <v>49514.60379503802</v>
      </c>
      <c r="E887" s="6">
        <v>26880.280308083889</v>
      </c>
      <c r="F887" s="7">
        <v>1.8420419440398155</v>
      </c>
    </row>
    <row r="888" spans="1:6" x14ac:dyDescent="0.25">
      <c r="A888" t="s">
        <v>42</v>
      </c>
      <c r="B888" t="s">
        <v>4</v>
      </c>
      <c r="C888" t="s">
        <v>78</v>
      </c>
      <c r="D888" s="6">
        <v>51594.519551102603</v>
      </c>
      <c r="E888" s="6">
        <v>28871.633158240984</v>
      </c>
      <c r="F888" s="7">
        <v>1.7870315568336912</v>
      </c>
    </row>
    <row r="889" spans="1:6" x14ac:dyDescent="0.25">
      <c r="A889" t="s">
        <v>46</v>
      </c>
      <c r="B889" t="s">
        <v>5</v>
      </c>
      <c r="C889" t="s">
        <v>79</v>
      </c>
      <c r="D889" s="6">
        <v>394470.32782360038</v>
      </c>
      <c r="E889" s="6">
        <v>259426.37265264968</v>
      </c>
      <c r="F889" s="7">
        <v>1.5205482919493436</v>
      </c>
    </row>
    <row r="890" spans="1:6" x14ac:dyDescent="0.25">
      <c r="A890" t="s">
        <v>37</v>
      </c>
      <c r="B890" t="s">
        <v>5</v>
      </c>
      <c r="C890" t="s">
        <v>79</v>
      </c>
      <c r="D890" s="6">
        <v>241373.13699191023</v>
      </c>
      <c r="E890" s="6">
        <v>73426.110388192974</v>
      </c>
      <c r="F890" s="7">
        <v>3.2872929767872243</v>
      </c>
    </row>
    <row r="891" spans="1:6" x14ac:dyDescent="0.25">
      <c r="A891" t="s">
        <v>47</v>
      </c>
      <c r="B891" t="s">
        <v>5</v>
      </c>
      <c r="C891" t="s">
        <v>79</v>
      </c>
      <c r="D891" s="6">
        <v>2892120.6102230847</v>
      </c>
      <c r="E891" s="6">
        <v>765088.51726642379</v>
      </c>
      <c r="F891" s="7">
        <v>3.7801124248424354</v>
      </c>
    </row>
    <row r="892" spans="1:6" x14ac:dyDescent="0.25">
      <c r="A892" t="s">
        <v>38</v>
      </c>
      <c r="B892" t="s">
        <v>5</v>
      </c>
      <c r="C892" t="s">
        <v>79</v>
      </c>
      <c r="D892" s="6">
        <v>279029.91672088276</v>
      </c>
      <c r="E892" s="6">
        <v>76267.282922051148</v>
      </c>
      <c r="F892" s="7">
        <v>3.6585794855975768</v>
      </c>
    </row>
    <row r="893" spans="1:6" x14ac:dyDescent="0.25">
      <c r="A893" t="s">
        <v>39</v>
      </c>
      <c r="B893" t="s">
        <v>5</v>
      </c>
      <c r="C893" t="s">
        <v>79</v>
      </c>
      <c r="D893" s="6">
        <v>296107.30522889679</v>
      </c>
      <c r="E893" s="6">
        <v>117866.99482158976</v>
      </c>
      <c r="F893" s="7">
        <v>2.5122156179268149</v>
      </c>
    </row>
    <row r="894" spans="1:6" x14ac:dyDescent="0.25">
      <c r="A894" t="s">
        <v>40</v>
      </c>
      <c r="B894" t="s">
        <v>5</v>
      </c>
      <c r="C894" t="s">
        <v>79</v>
      </c>
      <c r="D894" s="6">
        <v>2660183.0598117914</v>
      </c>
      <c r="E894" s="6">
        <v>1028525.905697867</v>
      </c>
      <c r="F894" s="7">
        <v>2.586403555880127</v>
      </c>
    </row>
    <row r="895" spans="1:6" x14ac:dyDescent="0.25">
      <c r="A895" t="s">
        <v>41</v>
      </c>
      <c r="B895" t="s">
        <v>5</v>
      </c>
      <c r="C895" t="s">
        <v>79</v>
      </c>
      <c r="D895" s="6">
        <v>198849.70683456812</v>
      </c>
      <c r="E895" s="6">
        <v>58816.437554174721</v>
      </c>
      <c r="F895" s="7">
        <v>3.3808526171176445</v>
      </c>
    </row>
    <row r="896" spans="1:6" x14ac:dyDescent="0.25">
      <c r="A896" t="s">
        <v>43</v>
      </c>
      <c r="B896" t="s">
        <v>5</v>
      </c>
      <c r="C896" t="s">
        <v>79</v>
      </c>
      <c r="D896" s="6">
        <v>81415.979548369636</v>
      </c>
      <c r="E896" s="6">
        <v>39447.692313962238</v>
      </c>
      <c r="F896" s="7">
        <v>2.0638971451202739</v>
      </c>
    </row>
    <row r="897" spans="1:6" x14ac:dyDescent="0.25">
      <c r="A897" t="s">
        <v>44</v>
      </c>
      <c r="B897" t="s">
        <v>5</v>
      </c>
      <c r="C897" t="s">
        <v>79</v>
      </c>
      <c r="D897" s="6">
        <v>235196.37903905901</v>
      </c>
      <c r="E897" s="6">
        <v>177867.54800855077</v>
      </c>
      <c r="F897" s="7">
        <v>1.3223119207094047</v>
      </c>
    </row>
    <row r="898" spans="1:6" x14ac:dyDescent="0.25">
      <c r="A898" t="s">
        <v>46</v>
      </c>
      <c r="B898" t="s">
        <v>4</v>
      </c>
      <c r="C898" t="s">
        <v>79</v>
      </c>
      <c r="D898" s="6">
        <v>394470.32782360038</v>
      </c>
      <c r="E898" s="6">
        <v>259426.37265264968</v>
      </c>
      <c r="F898" s="7">
        <v>1.5205482919493436</v>
      </c>
    </row>
    <row r="899" spans="1:6" x14ac:dyDescent="0.25">
      <c r="A899" t="s">
        <v>37</v>
      </c>
      <c r="B899" t="s">
        <v>4</v>
      </c>
      <c r="C899" t="s">
        <v>79</v>
      </c>
      <c r="D899" s="6">
        <v>241373.13699191023</v>
      </c>
      <c r="E899" s="6">
        <v>73426.110388192974</v>
      </c>
      <c r="F899" s="7">
        <v>3.2872929767872243</v>
      </c>
    </row>
    <row r="900" spans="1:6" x14ac:dyDescent="0.25">
      <c r="A900" t="s">
        <v>47</v>
      </c>
      <c r="B900" t="s">
        <v>4</v>
      </c>
      <c r="C900" t="s">
        <v>79</v>
      </c>
      <c r="D900" s="6">
        <v>2892120.6102230847</v>
      </c>
      <c r="E900" s="6">
        <v>765088.51726642379</v>
      </c>
      <c r="F900" s="7">
        <v>3.7801124248424354</v>
      </c>
    </row>
    <row r="901" spans="1:6" x14ac:dyDescent="0.25">
      <c r="A901" t="s">
        <v>38</v>
      </c>
      <c r="B901" t="s">
        <v>4</v>
      </c>
      <c r="C901" t="s">
        <v>79</v>
      </c>
      <c r="D901" s="6">
        <v>279029.91672088276</v>
      </c>
      <c r="E901" s="6">
        <v>76267.282922051148</v>
      </c>
      <c r="F901" s="7">
        <v>3.6585794855975768</v>
      </c>
    </row>
    <row r="902" spans="1:6" x14ac:dyDescent="0.25">
      <c r="A902" t="s">
        <v>39</v>
      </c>
      <c r="B902" t="s">
        <v>4</v>
      </c>
      <c r="C902" t="s">
        <v>79</v>
      </c>
      <c r="D902" s="6">
        <v>296107.30522889679</v>
      </c>
      <c r="E902" s="6">
        <v>117866.99482158976</v>
      </c>
      <c r="F902" s="7">
        <v>2.5122156179268149</v>
      </c>
    </row>
    <row r="903" spans="1:6" x14ac:dyDescent="0.25">
      <c r="A903" t="s">
        <v>40</v>
      </c>
      <c r="B903" t="s">
        <v>4</v>
      </c>
      <c r="C903" t="s">
        <v>79</v>
      </c>
      <c r="D903" s="6">
        <v>2660183.0598117914</v>
      </c>
      <c r="E903" s="6">
        <v>1028525.905697867</v>
      </c>
      <c r="F903" s="7">
        <v>2.586403555880127</v>
      </c>
    </row>
    <row r="904" spans="1:6" x14ac:dyDescent="0.25">
      <c r="A904" t="s">
        <v>41</v>
      </c>
      <c r="B904" t="s">
        <v>4</v>
      </c>
      <c r="C904" t="s">
        <v>79</v>
      </c>
      <c r="D904" s="6">
        <v>198849.70683456812</v>
      </c>
      <c r="E904" s="6">
        <v>58816.437554174721</v>
      </c>
      <c r="F904" s="7">
        <v>3.3808526171176445</v>
      </c>
    </row>
    <row r="905" spans="1:6" x14ac:dyDescent="0.25">
      <c r="A905" t="s">
        <v>43</v>
      </c>
      <c r="B905" t="s">
        <v>4</v>
      </c>
      <c r="C905" t="s">
        <v>79</v>
      </c>
      <c r="D905" s="6">
        <v>81415.979548369636</v>
      </c>
      <c r="E905" s="6">
        <v>39447.692313962238</v>
      </c>
      <c r="F905" s="7">
        <v>2.0638971451202739</v>
      </c>
    </row>
    <row r="906" spans="1:6" x14ac:dyDescent="0.25">
      <c r="A906" t="s">
        <v>44</v>
      </c>
      <c r="B906" t="s">
        <v>4</v>
      </c>
      <c r="C906" t="s">
        <v>79</v>
      </c>
      <c r="D906" s="6">
        <v>235196.37903905901</v>
      </c>
      <c r="E906" s="6">
        <v>177867.54800855077</v>
      </c>
      <c r="F906" s="7">
        <v>1.3223119207094047</v>
      </c>
    </row>
    <row r="907" spans="1:6" x14ac:dyDescent="0.25">
      <c r="A907" t="s">
        <v>35</v>
      </c>
      <c r="B907" t="s">
        <v>5</v>
      </c>
      <c r="C907" t="s">
        <v>80</v>
      </c>
      <c r="D907" s="6">
        <v>555.22222784231417</v>
      </c>
      <c r="E907" s="6">
        <v>262.76449932121119</v>
      </c>
      <c r="F907" s="7">
        <v>2.1130031997343517</v>
      </c>
    </row>
    <row r="908" spans="1:6" x14ac:dyDescent="0.25">
      <c r="A908" t="s">
        <v>46</v>
      </c>
      <c r="B908" t="s">
        <v>5</v>
      </c>
      <c r="C908" t="s">
        <v>80</v>
      </c>
      <c r="D908" s="6">
        <v>888.95500950368285</v>
      </c>
      <c r="E908" s="6">
        <v>266.42447019295179</v>
      </c>
      <c r="F908" s="7">
        <v>3.3366117191107771</v>
      </c>
    </row>
    <row r="909" spans="1:6" x14ac:dyDescent="0.25">
      <c r="A909" t="s">
        <v>36</v>
      </c>
      <c r="B909" t="s">
        <v>5</v>
      </c>
      <c r="C909" t="s">
        <v>80</v>
      </c>
      <c r="D909" s="6">
        <v>306.71036610723081</v>
      </c>
      <c r="E909" s="6">
        <v>247.79189120954499</v>
      </c>
      <c r="F909" s="7">
        <v>1.2377740232341239</v>
      </c>
    </row>
    <row r="910" spans="1:6" x14ac:dyDescent="0.25">
      <c r="A910" t="s">
        <v>37</v>
      </c>
      <c r="B910" t="s">
        <v>5</v>
      </c>
      <c r="C910" t="s">
        <v>80</v>
      </c>
      <c r="D910" s="6">
        <v>1481.4404146719719</v>
      </c>
      <c r="E910" s="6">
        <v>302.10278764194783</v>
      </c>
      <c r="F910" s="7">
        <v>4.9037628094573389</v>
      </c>
    </row>
    <row r="911" spans="1:6" x14ac:dyDescent="0.25">
      <c r="A911" t="s">
        <v>47</v>
      </c>
      <c r="B911" t="s">
        <v>5</v>
      </c>
      <c r="C911" t="s">
        <v>80</v>
      </c>
      <c r="D911" s="6">
        <v>1651.6171004158082</v>
      </c>
      <c r="E911" s="6">
        <v>298.26365735690524</v>
      </c>
      <c r="F911" s="7">
        <v>5.537439978614179</v>
      </c>
    </row>
    <row r="912" spans="1:6" x14ac:dyDescent="0.25">
      <c r="A912" t="s">
        <v>38</v>
      </c>
      <c r="B912" t="s">
        <v>5</v>
      </c>
      <c r="C912" t="s">
        <v>80</v>
      </c>
      <c r="D912" s="6">
        <v>299.91346048712603</v>
      </c>
      <c r="E912" s="6">
        <v>247.38238397914046</v>
      </c>
      <c r="F912" s="7">
        <v>1.2123476848392529</v>
      </c>
    </row>
    <row r="913" spans="1:6" x14ac:dyDescent="0.25">
      <c r="A913" t="s">
        <v>39</v>
      </c>
      <c r="B913" t="s">
        <v>5</v>
      </c>
      <c r="C913" t="s">
        <v>80</v>
      </c>
      <c r="D913" s="6">
        <v>1124.6237184517536</v>
      </c>
      <c r="E913" s="6">
        <v>284.57075934025323</v>
      </c>
      <c r="F913" s="7">
        <v>3.9520002724773025</v>
      </c>
    </row>
    <row r="914" spans="1:6" x14ac:dyDescent="0.25">
      <c r="A914" t="s">
        <v>40</v>
      </c>
      <c r="B914" t="s">
        <v>5</v>
      </c>
      <c r="C914" t="s">
        <v>80</v>
      </c>
      <c r="D914" s="6">
        <v>310.10881891728337</v>
      </c>
      <c r="E914" s="6">
        <v>247.99664482474728</v>
      </c>
      <c r="F914" s="7">
        <v>1.2504557032875552</v>
      </c>
    </row>
    <row r="915" spans="1:6" x14ac:dyDescent="0.25">
      <c r="A915" t="s">
        <v>41</v>
      </c>
      <c r="B915" t="s">
        <v>5</v>
      </c>
      <c r="C915" t="s">
        <v>80</v>
      </c>
      <c r="D915" s="6">
        <v>624.89051044838868</v>
      </c>
      <c r="E915" s="6">
        <v>266.96194843285775</v>
      </c>
      <c r="F915" s="7">
        <v>2.3407474889836286</v>
      </c>
    </row>
    <row r="916" spans="1:6" x14ac:dyDescent="0.25">
      <c r="A916" t="s">
        <v>42</v>
      </c>
      <c r="B916" t="s">
        <v>5</v>
      </c>
      <c r="C916" t="s">
        <v>80</v>
      </c>
      <c r="D916" s="6">
        <v>899.74038146137832</v>
      </c>
      <c r="E916" s="6">
        <v>283.52139706234158</v>
      </c>
      <c r="F916" s="7">
        <v>3.1734478977032574</v>
      </c>
    </row>
    <row r="917" spans="1:6" x14ac:dyDescent="0.25">
      <c r="A917" t="s">
        <v>43</v>
      </c>
      <c r="B917" t="s">
        <v>5</v>
      </c>
      <c r="C917" t="s">
        <v>80</v>
      </c>
      <c r="D917" s="6">
        <v>705.17895808587741</v>
      </c>
      <c r="E917" s="6">
        <v>271.7992525920115</v>
      </c>
      <c r="F917" s="7">
        <v>2.5944845372492518</v>
      </c>
    </row>
    <row r="918" spans="1:6" x14ac:dyDescent="0.25">
      <c r="A918" t="s">
        <v>44</v>
      </c>
      <c r="B918" t="s">
        <v>5</v>
      </c>
      <c r="C918" t="s">
        <v>80</v>
      </c>
      <c r="D918" s="6">
        <v>612.99592561320515</v>
      </c>
      <c r="E918" s="6">
        <v>266.24531077964986</v>
      </c>
      <c r="F918" s="7">
        <v>2.3023726645857558</v>
      </c>
    </row>
    <row r="919" spans="1:6" x14ac:dyDescent="0.25">
      <c r="A919" t="s">
        <v>35</v>
      </c>
      <c r="B919" t="s">
        <v>4</v>
      </c>
      <c r="C919" t="s">
        <v>80</v>
      </c>
      <c r="D919" s="6">
        <v>555.22222784231417</v>
      </c>
      <c r="E919" s="6">
        <v>262.76449932121119</v>
      </c>
      <c r="F919" s="7">
        <v>2.1130031997343517</v>
      </c>
    </row>
    <row r="920" spans="1:6" x14ac:dyDescent="0.25">
      <c r="A920" t="s">
        <v>46</v>
      </c>
      <c r="B920" t="s">
        <v>4</v>
      </c>
      <c r="C920" t="s">
        <v>80</v>
      </c>
      <c r="D920" s="6">
        <v>888.95500950368285</v>
      </c>
      <c r="E920" s="6">
        <v>266.42447019295179</v>
      </c>
      <c r="F920" s="7">
        <v>3.3366117191107771</v>
      </c>
    </row>
    <row r="921" spans="1:6" x14ac:dyDescent="0.25">
      <c r="A921" t="s">
        <v>36</v>
      </c>
      <c r="B921" t="s">
        <v>4</v>
      </c>
      <c r="C921" t="s">
        <v>80</v>
      </c>
      <c r="D921" s="6">
        <v>306.71036610723081</v>
      </c>
      <c r="E921" s="6">
        <v>247.79189120954499</v>
      </c>
      <c r="F921" s="7">
        <v>1.2377740232341239</v>
      </c>
    </row>
    <row r="922" spans="1:6" x14ac:dyDescent="0.25">
      <c r="A922" t="s">
        <v>37</v>
      </c>
      <c r="B922" t="s">
        <v>4</v>
      </c>
      <c r="C922" t="s">
        <v>80</v>
      </c>
      <c r="D922" s="6">
        <v>1481.4404146719719</v>
      </c>
      <c r="E922" s="6">
        <v>302.10278764194783</v>
      </c>
      <c r="F922" s="7">
        <v>4.9037628094573389</v>
      </c>
    </row>
    <row r="923" spans="1:6" x14ac:dyDescent="0.25">
      <c r="A923" t="s">
        <v>47</v>
      </c>
      <c r="B923" t="s">
        <v>4</v>
      </c>
      <c r="C923" t="s">
        <v>80</v>
      </c>
      <c r="D923" s="6">
        <v>1651.6171004158082</v>
      </c>
      <c r="E923" s="6">
        <v>298.26365735690524</v>
      </c>
      <c r="F923" s="7">
        <v>5.537439978614179</v>
      </c>
    </row>
    <row r="924" spans="1:6" x14ac:dyDescent="0.25">
      <c r="A924" t="s">
        <v>38</v>
      </c>
      <c r="B924" t="s">
        <v>4</v>
      </c>
      <c r="C924" t="s">
        <v>80</v>
      </c>
      <c r="D924" s="6">
        <v>299.91346048712603</v>
      </c>
      <c r="E924" s="6">
        <v>247.38238397914046</v>
      </c>
      <c r="F924" s="7">
        <v>1.2123476848392529</v>
      </c>
    </row>
    <row r="925" spans="1:6" x14ac:dyDescent="0.25">
      <c r="A925" t="s">
        <v>39</v>
      </c>
      <c r="B925" t="s">
        <v>4</v>
      </c>
      <c r="C925" t="s">
        <v>80</v>
      </c>
      <c r="D925" s="6">
        <v>1124.6237184517536</v>
      </c>
      <c r="E925" s="6">
        <v>284.57075934025323</v>
      </c>
      <c r="F925" s="7">
        <v>3.9520002724773025</v>
      </c>
    </row>
    <row r="926" spans="1:6" x14ac:dyDescent="0.25">
      <c r="A926" t="s">
        <v>40</v>
      </c>
      <c r="B926" t="s">
        <v>4</v>
      </c>
      <c r="C926" t="s">
        <v>80</v>
      </c>
      <c r="D926" s="6">
        <v>310.10881891728337</v>
      </c>
      <c r="E926" s="6">
        <v>247.99664482474728</v>
      </c>
      <c r="F926" s="7">
        <v>1.2504557032875552</v>
      </c>
    </row>
    <row r="927" spans="1:6" x14ac:dyDescent="0.25">
      <c r="A927" t="s">
        <v>41</v>
      </c>
      <c r="B927" t="s">
        <v>4</v>
      </c>
      <c r="C927" t="s">
        <v>80</v>
      </c>
      <c r="D927" s="6">
        <v>624.89051044838868</v>
      </c>
      <c r="E927" s="6">
        <v>266.96194843285775</v>
      </c>
      <c r="F927" s="7">
        <v>2.3407474889836286</v>
      </c>
    </row>
    <row r="928" spans="1:6" x14ac:dyDescent="0.25">
      <c r="A928" t="s">
        <v>42</v>
      </c>
      <c r="B928" t="s">
        <v>4</v>
      </c>
      <c r="C928" t="s">
        <v>80</v>
      </c>
      <c r="D928" s="6">
        <v>899.74038146137832</v>
      </c>
      <c r="E928" s="6">
        <v>283.52139706234158</v>
      </c>
      <c r="F928" s="7">
        <v>3.1734478977032574</v>
      </c>
    </row>
    <row r="929" spans="1:6" x14ac:dyDescent="0.25">
      <c r="A929" t="s">
        <v>43</v>
      </c>
      <c r="B929" t="s">
        <v>4</v>
      </c>
      <c r="C929" t="s">
        <v>80</v>
      </c>
      <c r="D929" s="6">
        <v>705.17895808587741</v>
      </c>
      <c r="E929" s="6">
        <v>271.7992525920115</v>
      </c>
      <c r="F929" s="7">
        <v>2.5944845372492518</v>
      </c>
    </row>
    <row r="930" spans="1:6" x14ac:dyDescent="0.25">
      <c r="A930" t="s">
        <v>44</v>
      </c>
      <c r="B930" t="s">
        <v>4</v>
      </c>
      <c r="C930" t="s">
        <v>80</v>
      </c>
      <c r="D930" s="6">
        <v>612.99592561320515</v>
      </c>
      <c r="E930" s="6">
        <v>266.24531077964986</v>
      </c>
      <c r="F930" s="7">
        <v>2.3023726645857558</v>
      </c>
    </row>
    <row r="931" spans="1:6" x14ac:dyDescent="0.25">
      <c r="A931" t="s">
        <v>35</v>
      </c>
      <c r="B931" t="s">
        <v>5</v>
      </c>
      <c r="C931" t="s">
        <v>81</v>
      </c>
      <c r="D931" s="6">
        <v>2505.8171342498549</v>
      </c>
      <c r="E931" s="6">
        <v>1679.7256637236719</v>
      </c>
      <c r="F931" s="7">
        <v>1.4918014223196876</v>
      </c>
    </row>
    <row r="932" spans="1:6" x14ac:dyDescent="0.25">
      <c r="A932" t="s">
        <v>46</v>
      </c>
      <c r="B932" t="s">
        <v>5</v>
      </c>
      <c r="C932" t="s">
        <v>81</v>
      </c>
      <c r="D932" s="6">
        <v>4012.0128170088446</v>
      </c>
      <c r="E932" s="6">
        <v>1696.2437663164014</v>
      </c>
      <c r="F932" s="7">
        <v>2.3652336395737601</v>
      </c>
    </row>
    <row r="933" spans="1:6" x14ac:dyDescent="0.25">
      <c r="A933" t="s">
        <v>37</v>
      </c>
      <c r="B933" t="s">
        <v>5</v>
      </c>
      <c r="C933" t="s">
        <v>81</v>
      </c>
      <c r="D933" s="6">
        <v>6686.0053295804364</v>
      </c>
      <c r="E933" s="6">
        <v>1857.2663887937758</v>
      </c>
      <c r="F933" s="7">
        <v>3.5999172600774538</v>
      </c>
    </row>
    <row r="934" spans="1:6" x14ac:dyDescent="0.25">
      <c r="A934" t="s">
        <v>47</v>
      </c>
      <c r="B934" t="s">
        <v>5</v>
      </c>
      <c r="C934" t="s">
        <v>81</v>
      </c>
      <c r="D934" s="6">
        <v>7454.0431234633324</v>
      </c>
      <c r="E934" s="6">
        <v>1839.9397077524513</v>
      </c>
      <c r="F934" s="7">
        <v>4.0512431424009536</v>
      </c>
    </row>
    <row r="935" spans="1:6" x14ac:dyDescent="0.25">
      <c r="A935" t="s">
        <v>39</v>
      </c>
      <c r="B935" t="s">
        <v>5</v>
      </c>
      <c r="C935" t="s">
        <v>81</v>
      </c>
      <c r="D935" s="6">
        <v>5075.6278152475952</v>
      </c>
      <c r="E935" s="6">
        <v>1778.1412120383948</v>
      </c>
      <c r="F935" s="7">
        <v>2.8544571043539815</v>
      </c>
    </row>
    <row r="936" spans="1:6" x14ac:dyDescent="0.25">
      <c r="A936" t="s">
        <v>41</v>
      </c>
      <c r="B936" t="s">
        <v>5</v>
      </c>
      <c r="C936" t="s">
        <v>81</v>
      </c>
      <c r="D936" s="6">
        <v>2820.2425435971968</v>
      </c>
      <c r="E936" s="6">
        <v>1698.669501662187</v>
      </c>
      <c r="F936" s="7">
        <v>1.6602656024833111</v>
      </c>
    </row>
    <row r="937" spans="1:6" x14ac:dyDescent="0.25">
      <c r="A937" t="s">
        <v>42</v>
      </c>
      <c r="B937" t="s">
        <v>5</v>
      </c>
      <c r="C937" t="s">
        <v>81</v>
      </c>
      <c r="D937" s="6">
        <v>4060.6891280345758</v>
      </c>
      <c r="E937" s="6">
        <v>1773.4052525537659</v>
      </c>
      <c r="F937" s="7">
        <v>2.2897694264675494</v>
      </c>
    </row>
    <row r="938" spans="1:6" x14ac:dyDescent="0.25">
      <c r="A938" t="s">
        <v>43</v>
      </c>
      <c r="B938" t="s">
        <v>5</v>
      </c>
      <c r="C938" t="s">
        <v>81</v>
      </c>
      <c r="D938" s="6">
        <v>3182.5986555889508</v>
      </c>
      <c r="E938" s="6">
        <v>1720.5011197742556</v>
      </c>
      <c r="F938" s="7">
        <v>1.849809116082723</v>
      </c>
    </row>
    <row r="939" spans="1:6" x14ac:dyDescent="0.25">
      <c r="A939" t="s">
        <v>44</v>
      </c>
      <c r="B939" t="s">
        <v>5</v>
      </c>
      <c r="C939" t="s">
        <v>81</v>
      </c>
      <c r="D939" s="6">
        <v>2766.5601566354544</v>
      </c>
      <c r="E939" s="6">
        <v>1695.4351878678065</v>
      </c>
      <c r="F939" s="7">
        <v>1.631769929297447</v>
      </c>
    </row>
    <row r="940" spans="1:6" x14ac:dyDescent="0.25">
      <c r="A940" t="s">
        <v>35</v>
      </c>
      <c r="B940" t="s">
        <v>4</v>
      </c>
      <c r="C940" t="s">
        <v>81</v>
      </c>
      <c r="D940" s="6">
        <v>2505.8171342498549</v>
      </c>
      <c r="E940" s="6">
        <v>1679.7256637236719</v>
      </c>
      <c r="F940" s="7">
        <v>1.4918014223196876</v>
      </c>
    </row>
    <row r="941" spans="1:6" x14ac:dyDescent="0.25">
      <c r="A941" t="s">
        <v>46</v>
      </c>
      <c r="B941" t="s">
        <v>4</v>
      </c>
      <c r="C941" t="s">
        <v>81</v>
      </c>
      <c r="D941" s="6">
        <v>4012.0128170088446</v>
      </c>
      <c r="E941" s="6">
        <v>1696.2437663164014</v>
      </c>
      <c r="F941" s="7">
        <v>2.3652336395737601</v>
      </c>
    </row>
    <row r="942" spans="1:6" x14ac:dyDescent="0.25">
      <c r="A942" t="s">
        <v>37</v>
      </c>
      <c r="B942" t="s">
        <v>4</v>
      </c>
      <c r="C942" t="s">
        <v>81</v>
      </c>
      <c r="D942" s="6">
        <v>6686.0053295804364</v>
      </c>
      <c r="E942" s="6">
        <v>1857.2663887937758</v>
      </c>
      <c r="F942" s="7">
        <v>3.5999172600774538</v>
      </c>
    </row>
    <row r="943" spans="1:6" x14ac:dyDescent="0.25">
      <c r="A943" t="s">
        <v>47</v>
      </c>
      <c r="B943" t="s">
        <v>4</v>
      </c>
      <c r="C943" t="s">
        <v>81</v>
      </c>
      <c r="D943" s="6">
        <v>7454.0431234633324</v>
      </c>
      <c r="E943" s="6">
        <v>1839.9397077524513</v>
      </c>
      <c r="F943" s="7">
        <v>4.0512431424009536</v>
      </c>
    </row>
    <row r="944" spans="1:6" x14ac:dyDescent="0.25">
      <c r="A944" t="s">
        <v>39</v>
      </c>
      <c r="B944" t="s">
        <v>4</v>
      </c>
      <c r="C944" t="s">
        <v>81</v>
      </c>
      <c r="D944" s="6">
        <v>5075.6278152475952</v>
      </c>
      <c r="E944" s="6">
        <v>1778.1412120383948</v>
      </c>
      <c r="F944" s="7">
        <v>2.8544571043539815</v>
      </c>
    </row>
    <row r="945" spans="1:6" x14ac:dyDescent="0.25">
      <c r="A945" t="s">
        <v>41</v>
      </c>
      <c r="B945" t="s">
        <v>4</v>
      </c>
      <c r="C945" t="s">
        <v>81</v>
      </c>
      <c r="D945" s="6">
        <v>2820.2425435971968</v>
      </c>
      <c r="E945" s="6">
        <v>1698.669501662187</v>
      </c>
      <c r="F945" s="7">
        <v>1.6602656024833111</v>
      </c>
    </row>
    <row r="946" spans="1:6" x14ac:dyDescent="0.25">
      <c r="A946" t="s">
        <v>42</v>
      </c>
      <c r="B946" t="s">
        <v>4</v>
      </c>
      <c r="C946" t="s">
        <v>81</v>
      </c>
      <c r="D946" s="6">
        <v>4060.6891280345758</v>
      </c>
      <c r="E946" s="6">
        <v>1773.4052525537659</v>
      </c>
      <c r="F946" s="7">
        <v>2.2897694264675494</v>
      </c>
    </row>
    <row r="947" spans="1:6" x14ac:dyDescent="0.25">
      <c r="A947" t="s">
        <v>43</v>
      </c>
      <c r="B947" t="s">
        <v>4</v>
      </c>
      <c r="C947" t="s">
        <v>81</v>
      </c>
      <c r="D947" s="6">
        <v>3182.5986555889508</v>
      </c>
      <c r="E947" s="6">
        <v>1720.5011197742556</v>
      </c>
      <c r="F947" s="7">
        <v>1.849809116082723</v>
      </c>
    </row>
    <row r="948" spans="1:6" x14ac:dyDescent="0.25">
      <c r="A948" t="s">
        <v>44</v>
      </c>
      <c r="B948" t="s">
        <v>4</v>
      </c>
      <c r="C948" t="s">
        <v>81</v>
      </c>
      <c r="D948" s="6">
        <v>2766.5601566354544</v>
      </c>
      <c r="E948" s="6">
        <v>1695.4351878678065</v>
      </c>
      <c r="F948" s="7">
        <v>1.631769929297447</v>
      </c>
    </row>
    <row r="949" spans="1:6" x14ac:dyDescent="0.25">
      <c r="A949" t="s">
        <v>36</v>
      </c>
      <c r="B949" t="s">
        <v>5</v>
      </c>
      <c r="C949" t="s">
        <v>29</v>
      </c>
      <c r="D949" s="6">
        <v>15464.282038610992</v>
      </c>
      <c r="E949" s="6">
        <v>3859.4640549290971</v>
      </c>
      <c r="F949" s="7">
        <v>4.0068470177513005</v>
      </c>
    </row>
    <row r="950" spans="1:6" x14ac:dyDescent="0.25">
      <c r="A950" t="s">
        <v>47</v>
      </c>
      <c r="B950" t="s">
        <v>5</v>
      </c>
      <c r="C950" t="s">
        <v>29</v>
      </c>
      <c r="D950" s="6">
        <v>197560.92643858082</v>
      </c>
      <c r="E950" s="6">
        <v>142996.98622800186</v>
      </c>
      <c r="F950" s="7">
        <v>1.3815740572572583</v>
      </c>
    </row>
    <row r="951" spans="1:6" x14ac:dyDescent="0.25">
      <c r="A951" t="s">
        <v>39</v>
      </c>
      <c r="B951" t="s">
        <v>5</v>
      </c>
      <c r="C951" t="s">
        <v>29</v>
      </c>
      <c r="D951" s="6">
        <v>152407.71569723691</v>
      </c>
      <c r="E951" s="6">
        <v>21964.725437262889</v>
      </c>
      <c r="F951" s="7">
        <v>6.9387489560274256</v>
      </c>
    </row>
    <row r="952" spans="1:6" x14ac:dyDescent="0.25">
      <c r="A952" t="s">
        <v>42</v>
      </c>
      <c r="B952" t="s">
        <v>5</v>
      </c>
      <c r="C952" t="s">
        <v>29</v>
      </c>
      <c r="D952" s="6">
        <v>16113.876327478114</v>
      </c>
      <c r="E952" s="6">
        <v>4657.4911501448469</v>
      </c>
      <c r="F952" s="7">
        <v>3.459776048522814</v>
      </c>
    </row>
    <row r="953" spans="1:6" x14ac:dyDescent="0.25">
      <c r="A953" t="s">
        <v>36</v>
      </c>
      <c r="B953" t="s">
        <v>4</v>
      </c>
      <c r="C953" t="s">
        <v>29</v>
      </c>
      <c r="D953" s="6">
        <v>15464.282038610992</v>
      </c>
      <c r="E953" s="6">
        <v>3859.4640549290971</v>
      </c>
      <c r="F953" s="7">
        <v>4.0068470177513005</v>
      </c>
    </row>
    <row r="954" spans="1:6" x14ac:dyDescent="0.25">
      <c r="A954" t="s">
        <v>47</v>
      </c>
      <c r="B954" t="s">
        <v>4</v>
      </c>
      <c r="C954" t="s">
        <v>29</v>
      </c>
      <c r="D954" s="6">
        <v>197560.92643858082</v>
      </c>
      <c r="E954" s="6">
        <v>142996.98622800186</v>
      </c>
      <c r="F954" s="7">
        <v>1.3815740572572583</v>
      </c>
    </row>
    <row r="955" spans="1:6" x14ac:dyDescent="0.25">
      <c r="A955" t="s">
        <v>39</v>
      </c>
      <c r="B955" t="s">
        <v>4</v>
      </c>
      <c r="C955" t="s">
        <v>29</v>
      </c>
      <c r="D955" s="6">
        <v>152407.71569723691</v>
      </c>
      <c r="E955" s="6">
        <v>21964.725437262889</v>
      </c>
      <c r="F955" s="7">
        <v>6.9387489560274256</v>
      </c>
    </row>
    <row r="956" spans="1:6" x14ac:dyDescent="0.25">
      <c r="A956" t="s">
        <v>42</v>
      </c>
      <c r="B956" t="s">
        <v>4</v>
      </c>
      <c r="C956" t="s">
        <v>29</v>
      </c>
      <c r="D956" s="6">
        <v>16113.876327478114</v>
      </c>
      <c r="E956" s="6">
        <v>4657.4911501448469</v>
      </c>
      <c r="F956" s="7">
        <v>3.459776048522814</v>
      </c>
    </row>
    <row r="957" spans="1:6" x14ac:dyDescent="0.25">
      <c r="A957" t="s">
        <v>47</v>
      </c>
      <c r="B957" t="s">
        <v>5</v>
      </c>
      <c r="C957" t="s">
        <v>30</v>
      </c>
      <c r="D957" s="6">
        <v>548780.35121828003</v>
      </c>
      <c r="E957" s="6">
        <v>241586.84447906137</v>
      </c>
      <c r="F957" s="7">
        <v>2.2715655415824743</v>
      </c>
    </row>
    <row r="958" spans="1:6" x14ac:dyDescent="0.25">
      <c r="A958" t="s">
        <v>39</v>
      </c>
      <c r="B958" t="s">
        <v>5</v>
      </c>
      <c r="C958" t="s">
        <v>30</v>
      </c>
      <c r="D958" s="6">
        <v>423354.76582565816</v>
      </c>
      <c r="E958" s="6">
        <v>36001.643082681723</v>
      </c>
      <c r="F958" s="7">
        <v>11.759317897057572</v>
      </c>
    </row>
    <row r="959" spans="1:6" x14ac:dyDescent="0.25">
      <c r="A959" t="s">
        <v>42</v>
      </c>
      <c r="B959" t="s">
        <v>5</v>
      </c>
      <c r="C959" t="s">
        <v>30</v>
      </c>
      <c r="D959" s="6">
        <v>44760.7675763281</v>
      </c>
      <c r="E959" s="6">
        <v>8305.7192815250601</v>
      </c>
      <c r="F959" s="7">
        <v>5.3891500614392696</v>
      </c>
    </row>
    <row r="960" spans="1:6" x14ac:dyDescent="0.25">
      <c r="A960" t="s">
        <v>43</v>
      </c>
      <c r="B960" t="s">
        <v>5</v>
      </c>
      <c r="C960" t="s">
        <v>30</v>
      </c>
      <c r="D960" s="6">
        <v>19550.413265683168</v>
      </c>
      <c r="E960" s="6">
        <v>12982.030011054327</v>
      </c>
      <c r="F960" s="7">
        <v>1.5059596418307304</v>
      </c>
    </row>
    <row r="961" spans="1:6" x14ac:dyDescent="0.25">
      <c r="A961" t="s">
        <v>47</v>
      </c>
      <c r="B961" t="s">
        <v>4</v>
      </c>
      <c r="C961" t="s">
        <v>30</v>
      </c>
      <c r="D961" s="6">
        <v>548780.35121828003</v>
      </c>
      <c r="E961" s="6">
        <v>241586.84447906137</v>
      </c>
      <c r="F961" s="7">
        <v>2.2715655415824743</v>
      </c>
    </row>
    <row r="962" spans="1:6" x14ac:dyDescent="0.25">
      <c r="A962" t="s">
        <v>39</v>
      </c>
      <c r="B962" t="s">
        <v>4</v>
      </c>
      <c r="C962" t="s">
        <v>30</v>
      </c>
      <c r="D962" s="6">
        <v>423354.76582565816</v>
      </c>
      <c r="E962" s="6">
        <v>36001.643082681723</v>
      </c>
      <c r="F962" s="7">
        <v>11.759317897057572</v>
      </c>
    </row>
    <row r="963" spans="1:6" x14ac:dyDescent="0.25">
      <c r="A963" t="s">
        <v>42</v>
      </c>
      <c r="B963" t="s">
        <v>4</v>
      </c>
      <c r="C963" t="s">
        <v>30</v>
      </c>
      <c r="D963" s="6">
        <v>44760.7675763281</v>
      </c>
      <c r="E963" s="6">
        <v>8305.7192815250601</v>
      </c>
      <c r="F963" s="7">
        <v>5.3891500614392696</v>
      </c>
    </row>
    <row r="964" spans="1:6" x14ac:dyDescent="0.25">
      <c r="A964" t="s">
        <v>43</v>
      </c>
      <c r="B964" t="s">
        <v>4</v>
      </c>
      <c r="C964" t="s">
        <v>30</v>
      </c>
      <c r="D964" s="6">
        <v>19550.413265683168</v>
      </c>
      <c r="E964" s="6">
        <v>12982.030011054327</v>
      </c>
      <c r="F964" s="7">
        <v>1.5059596418307304</v>
      </c>
    </row>
    <row r="965" spans="1:6" x14ac:dyDescent="0.25">
      <c r="A965" t="s">
        <v>35</v>
      </c>
      <c r="B965" t="s">
        <v>5</v>
      </c>
      <c r="C965" t="s">
        <v>31</v>
      </c>
      <c r="D965" s="6">
        <v>9.8053830375868554</v>
      </c>
      <c r="E965" s="6">
        <v>4.476893550536067</v>
      </c>
      <c r="F965" s="7">
        <v>2.1902202781687206</v>
      </c>
    </row>
    <row r="966" spans="1:6" x14ac:dyDescent="0.25">
      <c r="A966" t="s">
        <v>46</v>
      </c>
      <c r="B966" t="s">
        <v>5</v>
      </c>
      <c r="C966" t="s">
        <v>31</v>
      </c>
      <c r="D966" s="6">
        <v>10.16237037346945</v>
      </c>
      <c r="E966" s="6">
        <v>4.4664591983399227</v>
      </c>
      <c r="F966" s="7">
        <v>2.2752632280278218</v>
      </c>
    </row>
    <row r="967" spans="1:6" x14ac:dyDescent="0.25">
      <c r="A967" t="s">
        <v>36</v>
      </c>
      <c r="B967" t="s">
        <v>5</v>
      </c>
      <c r="C967" t="s">
        <v>31</v>
      </c>
      <c r="D967" s="6">
        <v>11.378188684090826</v>
      </c>
      <c r="E967" s="6">
        <v>4.4716094875649421</v>
      </c>
      <c r="F967" s="7">
        <v>2.5445398833982096</v>
      </c>
    </row>
    <row r="968" spans="1:6" x14ac:dyDescent="0.25">
      <c r="A968" t="s">
        <v>37</v>
      </c>
      <c r="B968" t="s">
        <v>5</v>
      </c>
      <c r="C968" t="s">
        <v>31</v>
      </c>
      <c r="D968" s="6">
        <v>9.3876598502150408</v>
      </c>
      <c r="E968" s="6">
        <v>4.4614376663455291</v>
      </c>
      <c r="F968" s="7">
        <v>2.1041781937311472</v>
      </c>
    </row>
    <row r="969" spans="1:6" x14ac:dyDescent="0.25">
      <c r="A969" t="s">
        <v>47</v>
      </c>
      <c r="B969" t="s">
        <v>5</v>
      </c>
      <c r="C969" t="s">
        <v>31</v>
      </c>
      <c r="D969" s="6">
        <v>10.310905934969336</v>
      </c>
      <c r="E969" s="6">
        <v>4.4716094875649421</v>
      </c>
      <c r="F969" s="7">
        <v>2.3058601077850915</v>
      </c>
    </row>
    <row r="970" spans="1:6" x14ac:dyDescent="0.25">
      <c r="A970" t="s">
        <v>38</v>
      </c>
      <c r="B970" t="s">
        <v>5</v>
      </c>
      <c r="C970" t="s">
        <v>31</v>
      </c>
      <c r="D970" s="6">
        <v>9.5233758224835228</v>
      </c>
      <c r="E970" s="6">
        <v>4.4664591983399227</v>
      </c>
      <c r="F970" s="7">
        <v>2.1321981013557978</v>
      </c>
    </row>
    <row r="971" spans="1:6" x14ac:dyDescent="0.25">
      <c r="A971" t="s">
        <v>39</v>
      </c>
      <c r="B971" t="s">
        <v>5</v>
      </c>
      <c r="C971" t="s">
        <v>31</v>
      </c>
      <c r="D971" s="6">
        <v>10.16237037346945</v>
      </c>
      <c r="E971" s="6">
        <v>4.4664591983399227</v>
      </c>
      <c r="F971" s="7">
        <v>2.2752632280278218</v>
      </c>
    </row>
    <row r="972" spans="1:6" x14ac:dyDescent="0.25">
      <c r="A972" t="s">
        <v>40</v>
      </c>
      <c r="B972" t="s">
        <v>5</v>
      </c>
      <c r="C972" t="s">
        <v>31</v>
      </c>
      <c r="D972" s="6">
        <v>9.6625716914768365</v>
      </c>
      <c r="E972" s="6">
        <v>4.4716094875649421</v>
      </c>
      <c r="F972" s="7">
        <v>2.1608710953734653</v>
      </c>
    </row>
    <row r="973" spans="1:6" x14ac:dyDescent="0.25">
      <c r="A973" t="s">
        <v>41</v>
      </c>
      <c r="B973" t="s">
        <v>5</v>
      </c>
      <c r="C973" t="s">
        <v>31</v>
      </c>
      <c r="D973" s="6">
        <v>9.6625716914768365</v>
      </c>
      <c r="E973" s="6">
        <v>4.4716094875649421</v>
      </c>
      <c r="F973" s="7">
        <v>2.1608710953734653</v>
      </c>
    </row>
    <row r="974" spans="1:6" x14ac:dyDescent="0.25">
      <c r="A974" t="s">
        <v>42</v>
      </c>
      <c r="B974" t="s">
        <v>5</v>
      </c>
      <c r="C974" t="s">
        <v>31</v>
      </c>
      <c r="D974" s="6">
        <v>11.546356589504887</v>
      </c>
      <c r="E974" s="6">
        <v>4.476893550536067</v>
      </c>
      <c r="F974" s="7">
        <v>2.5791000967897295</v>
      </c>
    </row>
    <row r="975" spans="1:6" x14ac:dyDescent="0.25">
      <c r="A975" t="s">
        <v>43</v>
      </c>
      <c r="B975" t="s">
        <v>5</v>
      </c>
      <c r="C975" t="s">
        <v>31</v>
      </c>
      <c r="D975" s="6">
        <v>11.378188684090826</v>
      </c>
      <c r="E975" s="6">
        <v>4.4716094875649421</v>
      </c>
      <c r="F975" s="7">
        <v>2.5445398833982096</v>
      </c>
    </row>
    <row r="976" spans="1:6" x14ac:dyDescent="0.25">
      <c r="A976" t="s">
        <v>44</v>
      </c>
      <c r="B976" t="s">
        <v>5</v>
      </c>
      <c r="C976" t="s">
        <v>31</v>
      </c>
      <c r="D976" s="6">
        <v>9.9519525770155681</v>
      </c>
      <c r="E976" s="6">
        <v>4.4823166677959048</v>
      </c>
      <c r="F976" s="7">
        <v>2.2202698547644681</v>
      </c>
    </row>
    <row r="977" spans="1:6" x14ac:dyDescent="0.25">
      <c r="A977" t="s">
        <v>45</v>
      </c>
      <c r="B977" t="s">
        <v>5</v>
      </c>
      <c r="C977" t="s">
        <v>31</v>
      </c>
      <c r="D977" s="6">
        <v>7.425328668937845</v>
      </c>
      <c r="E977" s="6">
        <v>4.476893550536067</v>
      </c>
      <c r="F977" s="7">
        <v>1.6585895074607548</v>
      </c>
    </row>
    <row r="978" spans="1:6" x14ac:dyDescent="0.25">
      <c r="A978" t="s">
        <v>36</v>
      </c>
      <c r="B978" t="s">
        <v>5</v>
      </c>
      <c r="C978" t="s">
        <v>82</v>
      </c>
      <c r="D978" s="6">
        <v>1824.5854495271469</v>
      </c>
      <c r="E978" s="6">
        <v>1712.7075010879444</v>
      </c>
      <c r="F978" s="7">
        <v>1.0653222738664574</v>
      </c>
    </row>
    <row r="979" spans="1:6" x14ac:dyDescent="0.25">
      <c r="A979" t="s">
        <v>47</v>
      </c>
      <c r="B979" t="s">
        <v>5</v>
      </c>
      <c r="C979" t="s">
        <v>82</v>
      </c>
      <c r="D979" s="6">
        <v>2193.5914040304251</v>
      </c>
      <c r="E979" s="6">
        <v>1731.6533135590039</v>
      </c>
      <c r="F979" s="7">
        <v>1.266761300806809</v>
      </c>
    </row>
    <row r="980" spans="1:6" x14ac:dyDescent="0.25">
      <c r="A980" t="s">
        <v>36</v>
      </c>
      <c r="B980" t="s">
        <v>4</v>
      </c>
      <c r="C980" t="s">
        <v>82</v>
      </c>
      <c r="D980" s="6">
        <v>1824.5854495271469</v>
      </c>
      <c r="E980" s="6">
        <v>1712.7075010879444</v>
      </c>
      <c r="F980" s="7">
        <v>1.0653222738664574</v>
      </c>
    </row>
    <row r="981" spans="1:6" x14ac:dyDescent="0.25">
      <c r="A981" t="s">
        <v>47</v>
      </c>
      <c r="B981" t="s">
        <v>4</v>
      </c>
      <c r="C981" t="s">
        <v>82</v>
      </c>
      <c r="D981" s="6">
        <v>2193.5914040304251</v>
      </c>
      <c r="E981" s="6">
        <v>1731.6533135590039</v>
      </c>
      <c r="F981" s="7">
        <v>1.266761300806809</v>
      </c>
    </row>
    <row r="982" spans="1:6" x14ac:dyDescent="0.25">
      <c r="A982" t="s">
        <v>35</v>
      </c>
      <c r="B982" t="s">
        <v>5</v>
      </c>
      <c r="C982" t="s">
        <v>83</v>
      </c>
      <c r="D982" s="6">
        <v>832.80926469655128</v>
      </c>
      <c r="E982" s="6">
        <v>722.16657973534393</v>
      </c>
      <c r="F982" s="7">
        <v>1.1532093675696751</v>
      </c>
    </row>
    <row r="983" spans="1:6" x14ac:dyDescent="0.25">
      <c r="A983" t="s">
        <v>46</v>
      </c>
      <c r="B983" t="s">
        <v>5</v>
      </c>
      <c r="C983" t="s">
        <v>83</v>
      </c>
      <c r="D983" s="6">
        <v>1276.4336713429757</v>
      </c>
      <c r="E983" s="6">
        <v>743.00609898655102</v>
      </c>
      <c r="F983" s="7">
        <v>1.7179316200553558</v>
      </c>
    </row>
    <row r="984" spans="1:6" x14ac:dyDescent="0.25">
      <c r="A984" t="s">
        <v>36</v>
      </c>
      <c r="B984" t="s">
        <v>5</v>
      </c>
      <c r="C984" t="s">
        <v>83</v>
      </c>
      <c r="D984" s="6">
        <v>1605.3875394567731</v>
      </c>
      <c r="E984" s="6">
        <v>758.45890177334707</v>
      </c>
      <c r="F984" s="7">
        <v>2.1166440735328291</v>
      </c>
    </row>
    <row r="985" spans="1:6" x14ac:dyDescent="0.25">
      <c r="A985" t="s">
        <v>37</v>
      </c>
      <c r="B985" t="s">
        <v>5</v>
      </c>
      <c r="C985" t="s">
        <v>83</v>
      </c>
      <c r="D985" s="6">
        <v>1455.9683528839573</v>
      </c>
      <c r="E985" s="6">
        <v>751.43984698638701</v>
      </c>
      <c r="F985" s="7">
        <v>1.9375713953991762</v>
      </c>
    </row>
    <row r="986" spans="1:6" x14ac:dyDescent="0.25">
      <c r="A986" t="s">
        <v>47</v>
      </c>
      <c r="B986" t="s">
        <v>5</v>
      </c>
      <c r="C986" t="s">
        <v>83</v>
      </c>
      <c r="D986" s="6">
        <v>1969.6691997447642</v>
      </c>
      <c r="E986" s="6">
        <v>775.57124852140123</v>
      </c>
      <c r="F986" s="7">
        <v>2.5396366916641995</v>
      </c>
    </row>
    <row r="987" spans="1:6" x14ac:dyDescent="0.25">
      <c r="A987" t="s">
        <v>38</v>
      </c>
      <c r="B987" t="s">
        <v>5</v>
      </c>
      <c r="C987" t="s">
        <v>83</v>
      </c>
      <c r="D987" s="6">
        <v>955.29824903822066</v>
      </c>
      <c r="E987" s="6">
        <v>727.92057232232855</v>
      </c>
      <c r="F987" s="7">
        <v>1.3123660538820541</v>
      </c>
    </row>
    <row r="988" spans="1:6" x14ac:dyDescent="0.25">
      <c r="A988" t="s">
        <v>39</v>
      </c>
      <c r="B988" t="s">
        <v>5</v>
      </c>
      <c r="C988" t="s">
        <v>83</v>
      </c>
      <c r="D988" s="6">
        <v>1087.0535395239406</v>
      </c>
      <c r="E988" s="6">
        <v>734.10985512865977</v>
      </c>
      <c r="F988" s="7">
        <v>1.4807777499914152</v>
      </c>
    </row>
    <row r="989" spans="1:6" x14ac:dyDescent="0.25">
      <c r="A989" t="s">
        <v>40</v>
      </c>
      <c r="B989" t="s">
        <v>5</v>
      </c>
      <c r="C989" t="s">
        <v>83</v>
      </c>
      <c r="D989" s="6">
        <v>1276.4336713429757</v>
      </c>
      <c r="E989" s="6">
        <v>743.00609898655102</v>
      </c>
      <c r="F989" s="7">
        <v>1.7179316200553558</v>
      </c>
    </row>
    <row r="990" spans="1:6" x14ac:dyDescent="0.25">
      <c r="A990" t="s">
        <v>41</v>
      </c>
      <c r="B990" t="s">
        <v>5</v>
      </c>
      <c r="C990" t="s">
        <v>83</v>
      </c>
      <c r="D990" s="6">
        <v>941.97793395614792</v>
      </c>
      <c r="E990" s="6">
        <v>727.29484263201823</v>
      </c>
      <c r="F990" s="7">
        <v>1.295180274546166</v>
      </c>
    </row>
    <row r="991" spans="1:6" x14ac:dyDescent="0.25">
      <c r="A991" t="s">
        <v>42</v>
      </c>
      <c r="B991" t="s">
        <v>5</v>
      </c>
      <c r="C991" t="s">
        <v>83</v>
      </c>
      <c r="D991" s="6">
        <v>972.09342892431243</v>
      </c>
      <c r="E991" s="6">
        <v>728.70953584489394</v>
      </c>
      <c r="F991" s="7">
        <v>1.3339930124521149</v>
      </c>
    </row>
    <row r="992" spans="1:6" x14ac:dyDescent="0.25">
      <c r="A992" t="s">
        <v>43</v>
      </c>
      <c r="B992" t="s">
        <v>5</v>
      </c>
      <c r="C992" t="s">
        <v>83</v>
      </c>
      <c r="D992" s="6">
        <v>1443.2271819358866</v>
      </c>
      <c r="E992" s="6">
        <v>750.84132293478569</v>
      </c>
      <c r="F992" s="7">
        <v>1.9221467144280204</v>
      </c>
    </row>
    <row r="993" spans="1:6" x14ac:dyDescent="0.25">
      <c r="A993" t="s">
        <v>45</v>
      </c>
      <c r="B993" t="s">
        <v>5</v>
      </c>
      <c r="C993" t="s">
        <v>83</v>
      </c>
      <c r="D993" s="6">
        <v>1107.3235842140516</v>
      </c>
      <c r="E993" s="6">
        <v>735.06205248347987</v>
      </c>
      <c r="F993" s="7">
        <v>1.5064355185699621</v>
      </c>
    </row>
    <row r="994" spans="1:6" x14ac:dyDescent="0.25">
      <c r="A994" t="s">
        <v>35</v>
      </c>
      <c r="B994" t="s">
        <v>4</v>
      </c>
      <c r="C994" t="s">
        <v>83</v>
      </c>
      <c r="D994" s="6">
        <v>832.80926469655128</v>
      </c>
      <c r="E994" s="6">
        <v>722.16657973534393</v>
      </c>
      <c r="F994" s="7">
        <v>1.1532093675696751</v>
      </c>
    </row>
    <row r="995" spans="1:6" x14ac:dyDescent="0.25">
      <c r="A995" t="s">
        <v>46</v>
      </c>
      <c r="B995" t="s">
        <v>4</v>
      </c>
      <c r="C995" t="s">
        <v>83</v>
      </c>
      <c r="D995" s="6">
        <v>1276.4336713429757</v>
      </c>
      <c r="E995" s="6">
        <v>743.00609898655102</v>
      </c>
      <c r="F995" s="7">
        <v>1.7179316200553558</v>
      </c>
    </row>
    <row r="996" spans="1:6" x14ac:dyDescent="0.25">
      <c r="A996" t="s">
        <v>36</v>
      </c>
      <c r="B996" t="s">
        <v>4</v>
      </c>
      <c r="C996" t="s">
        <v>83</v>
      </c>
      <c r="D996" s="6">
        <v>1605.3875394567731</v>
      </c>
      <c r="E996" s="6">
        <v>758.45890177334707</v>
      </c>
      <c r="F996" s="7">
        <v>2.1166440735328291</v>
      </c>
    </row>
    <row r="997" spans="1:6" x14ac:dyDescent="0.25">
      <c r="A997" t="s">
        <v>37</v>
      </c>
      <c r="B997" t="s">
        <v>4</v>
      </c>
      <c r="C997" t="s">
        <v>83</v>
      </c>
      <c r="D997" s="6">
        <v>1455.9683528839573</v>
      </c>
      <c r="E997" s="6">
        <v>751.43984698638701</v>
      </c>
      <c r="F997" s="7">
        <v>1.9375713953991762</v>
      </c>
    </row>
    <row r="998" spans="1:6" x14ac:dyDescent="0.25">
      <c r="A998" t="s">
        <v>47</v>
      </c>
      <c r="B998" t="s">
        <v>4</v>
      </c>
      <c r="C998" t="s">
        <v>83</v>
      </c>
      <c r="D998" s="6">
        <v>1969.6691997447642</v>
      </c>
      <c r="E998" s="6">
        <v>775.57124852140123</v>
      </c>
      <c r="F998" s="7">
        <v>2.5396366916641995</v>
      </c>
    </row>
    <row r="999" spans="1:6" x14ac:dyDescent="0.25">
      <c r="A999" t="s">
        <v>38</v>
      </c>
      <c r="B999" t="s">
        <v>4</v>
      </c>
      <c r="C999" t="s">
        <v>83</v>
      </c>
      <c r="D999" s="6">
        <v>955.29824903822066</v>
      </c>
      <c r="E999" s="6">
        <v>727.92057232232855</v>
      </c>
      <c r="F999" s="7">
        <v>1.3123660538820541</v>
      </c>
    </row>
    <row r="1000" spans="1:6" x14ac:dyDescent="0.25">
      <c r="A1000" t="s">
        <v>39</v>
      </c>
      <c r="B1000" t="s">
        <v>4</v>
      </c>
      <c r="C1000" t="s">
        <v>83</v>
      </c>
      <c r="D1000" s="6">
        <v>1087.0535395239406</v>
      </c>
      <c r="E1000" s="6">
        <v>734.10985512865977</v>
      </c>
      <c r="F1000" s="7">
        <v>1.4807777499914152</v>
      </c>
    </row>
    <row r="1001" spans="1:6" x14ac:dyDescent="0.25">
      <c r="A1001" t="s">
        <v>40</v>
      </c>
      <c r="B1001" t="s">
        <v>4</v>
      </c>
      <c r="C1001" t="s">
        <v>83</v>
      </c>
      <c r="D1001" s="6">
        <v>1276.4336713429757</v>
      </c>
      <c r="E1001" s="6">
        <v>743.00609898655102</v>
      </c>
      <c r="F1001" s="7">
        <v>1.7179316200553558</v>
      </c>
    </row>
    <row r="1002" spans="1:6" x14ac:dyDescent="0.25">
      <c r="A1002" t="s">
        <v>41</v>
      </c>
      <c r="B1002" t="s">
        <v>4</v>
      </c>
      <c r="C1002" t="s">
        <v>83</v>
      </c>
      <c r="D1002" s="6">
        <v>941.97793395614792</v>
      </c>
      <c r="E1002" s="6">
        <v>727.29484263201823</v>
      </c>
      <c r="F1002" s="7">
        <v>1.295180274546166</v>
      </c>
    </row>
    <row r="1003" spans="1:6" x14ac:dyDescent="0.25">
      <c r="A1003" t="s">
        <v>42</v>
      </c>
      <c r="B1003" t="s">
        <v>4</v>
      </c>
      <c r="C1003" t="s">
        <v>83</v>
      </c>
      <c r="D1003" s="6">
        <v>972.09342892431243</v>
      </c>
      <c r="E1003" s="6">
        <v>728.70953584489394</v>
      </c>
      <c r="F1003" s="7">
        <v>1.3339930124521149</v>
      </c>
    </row>
    <row r="1004" spans="1:6" x14ac:dyDescent="0.25">
      <c r="A1004" t="s">
        <v>43</v>
      </c>
      <c r="B1004" t="s">
        <v>4</v>
      </c>
      <c r="C1004" t="s">
        <v>83</v>
      </c>
      <c r="D1004" s="6">
        <v>1443.2271819358866</v>
      </c>
      <c r="E1004" s="6">
        <v>750.84132293478569</v>
      </c>
      <c r="F1004" s="7">
        <v>1.9221467144280204</v>
      </c>
    </row>
    <row r="1005" spans="1:6" x14ac:dyDescent="0.25">
      <c r="A1005" t="s">
        <v>45</v>
      </c>
      <c r="B1005" t="s">
        <v>4</v>
      </c>
      <c r="C1005" t="s">
        <v>83</v>
      </c>
      <c r="D1005" s="6">
        <v>1107.3235842140516</v>
      </c>
      <c r="E1005" s="6">
        <v>735.06205248347987</v>
      </c>
      <c r="F1005" s="7">
        <v>1.5064355185699621</v>
      </c>
    </row>
    <row r="1006" spans="1:6" x14ac:dyDescent="0.25">
      <c r="A1006" t="s">
        <v>35</v>
      </c>
      <c r="B1006" t="s">
        <v>5</v>
      </c>
      <c r="C1006" t="s">
        <v>128</v>
      </c>
      <c r="D1006" s="6">
        <v>536.12199833435841</v>
      </c>
      <c r="E1006" s="6">
        <v>381.68596132865639</v>
      </c>
      <c r="F1006" s="7">
        <v>1.4046154500105457</v>
      </c>
    </row>
    <row r="1007" spans="1:6" x14ac:dyDescent="0.25">
      <c r="A1007" t="s">
        <v>46</v>
      </c>
      <c r="B1007" t="s">
        <v>5</v>
      </c>
      <c r="C1007" t="s">
        <v>128</v>
      </c>
      <c r="D1007" s="6">
        <v>897.52200418675432</v>
      </c>
      <c r="E1007" s="6">
        <v>381.68596132865639</v>
      </c>
      <c r="F1007" s="7">
        <v>2.3514671618061675</v>
      </c>
    </row>
    <row r="1008" spans="1:6" x14ac:dyDescent="0.25">
      <c r="A1008" t="s">
        <v>36</v>
      </c>
      <c r="B1008" t="s">
        <v>5</v>
      </c>
      <c r="C1008" t="s">
        <v>128</v>
      </c>
      <c r="D1008" s="6">
        <v>536.12199833435841</v>
      </c>
      <c r="E1008" s="6">
        <v>381.68596132865639</v>
      </c>
      <c r="F1008" s="7">
        <v>1.4046154500105457</v>
      </c>
    </row>
    <row r="1009" spans="1:6" x14ac:dyDescent="0.25">
      <c r="A1009" t="s">
        <v>37</v>
      </c>
      <c r="B1009" t="s">
        <v>5</v>
      </c>
      <c r="C1009" t="s">
        <v>128</v>
      </c>
      <c r="D1009" s="6">
        <v>536.12199833435841</v>
      </c>
      <c r="E1009" s="6">
        <v>381.68596132865639</v>
      </c>
      <c r="F1009" s="7">
        <v>1.4046154500105457</v>
      </c>
    </row>
    <row r="1010" spans="1:6" x14ac:dyDescent="0.25">
      <c r="A1010" t="s">
        <v>47</v>
      </c>
      <c r="B1010" t="s">
        <v>5</v>
      </c>
      <c r="C1010" t="s">
        <v>128</v>
      </c>
      <c r="D1010" s="6">
        <v>897.52200418675432</v>
      </c>
      <c r="E1010" s="6">
        <v>381.68596132865639</v>
      </c>
      <c r="F1010" s="7">
        <v>2.3514671618061675</v>
      </c>
    </row>
    <row r="1011" spans="1:6" x14ac:dyDescent="0.25">
      <c r="A1011" t="s">
        <v>38</v>
      </c>
      <c r="B1011" t="s">
        <v>5</v>
      </c>
      <c r="C1011" t="s">
        <v>128</v>
      </c>
      <c r="D1011" s="6">
        <v>678.35089103711562</v>
      </c>
      <c r="E1011" s="6">
        <v>381.68596132865639</v>
      </c>
      <c r="F1011" s="7">
        <v>1.7772487326381163</v>
      </c>
    </row>
    <row r="1012" spans="1:6" x14ac:dyDescent="0.25">
      <c r="A1012" t="s">
        <v>39</v>
      </c>
      <c r="B1012" t="s">
        <v>5</v>
      </c>
      <c r="C1012" t="s">
        <v>128</v>
      </c>
      <c r="D1012" s="6">
        <v>536.12199833435841</v>
      </c>
      <c r="E1012" s="6">
        <v>381.68596132865639</v>
      </c>
      <c r="F1012" s="7">
        <v>1.4046154500105457</v>
      </c>
    </row>
    <row r="1013" spans="1:6" x14ac:dyDescent="0.25">
      <c r="A1013" t="s">
        <v>40</v>
      </c>
      <c r="B1013" t="s">
        <v>5</v>
      </c>
      <c r="C1013" t="s">
        <v>128</v>
      </c>
      <c r="D1013" s="6">
        <v>678.35089103711562</v>
      </c>
      <c r="E1013" s="6">
        <v>381.68596132865639</v>
      </c>
      <c r="F1013" s="7">
        <v>1.7772487326381163</v>
      </c>
    </row>
    <row r="1014" spans="1:6" x14ac:dyDescent="0.25">
      <c r="A1014" t="s">
        <v>41</v>
      </c>
      <c r="B1014" t="s">
        <v>5</v>
      </c>
      <c r="C1014" t="s">
        <v>128</v>
      </c>
      <c r="D1014" s="6">
        <v>678.35089103711562</v>
      </c>
      <c r="E1014" s="6">
        <v>381.68596132865639</v>
      </c>
      <c r="F1014" s="7">
        <v>1.7772487326381163</v>
      </c>
    </row>
    <row r="1015" spans="1:6" x14ac:dyDescent="0.25">
      <c r="A1015" t="s">
        <v>42</v>
      </c>
      <c r="B1015" t="s">
        <v>5</v>
      </c>
      <c r="C1015" t="s">
        <v>128</v>
      </c>
      <c r="D1015" s="6">
        <v>678.35089103711562</v>
      </c>
      <c r="E1015" s="6">
        <v>381.68596132865639</v>
      </c>
      <c r="F1015" s="7">
        <v>1.7772487326381163</v>
      </c>
    </row>
    <row r="1016" spans="1:6" x14ac:dyDescent="0.25">
      <c r="A1016" t="s">
        <v>43</v>
      </c>
      <c r="B1016" t="s">
        <v>5</v>
      </c>
      <c r="C1016" t="s">
        <v>128</v>
      </c>
      <c r="D1016" s="6">
        <v>678.35089103711562</v>
      </c>
      <c r="E1016" s="6">
        <v>381.68596132865639</v>
      </c>
      <c r="F1016" s="7">
        <v>1.7772487326381163</v>
      </c>
    </row>
    <row r="1017" spans="1:6" x14ac:dyDescent="0.25">
      <c r="A1017" t="s">
        <v>44</v>
      </c>
      <c r="B1017" t="s">
        <v>5</v>
      </c>
      <c r="C1017" t="s">
        <v>128</v>
      </c>
      <c r="D1017" s="6">
        <v>678.35089103711562</v>
      </c>
      <c r="E1017" s="6">
        <v>381.68596132865639</v>
      </c>
      <c r="F1017" s="7">
        <v>1.7772487326381163</v>
      </c>
    </row>
    <row r="1018" spans="1:6" x14ac:dyDescent="0.25">
      <c r="A1018" t="s">
        <v>45</v>
      </c>
      <c r="B1018" t="s">
        <v>5</v>
      </c>
      <c r="C1018" t="s">
        <v>128</v>
      </c>
      <c r="D1018" s="6">
        <v>678.35089103711562</v>
      </c>
      <c r="E1018" s="6">
        <v>381.68596132865639</v>
      </c>
      <c r="F1018" s="7">
        <v>1.7772487326381163</v>
      </c>
    </row>
    <row r="1019" spans="1:6" x14ac:dyDescent="0.25">
      <c r="A1019" t="s">
        <v>35</v>
      </c>
      <c r="B1019" t="s">
        <v>4</v>
      </c>
      <c r="C1019" t="s">
        <v>128</v>
      </c>
      <c r="D1019" s="6">
        <v>536.12199833435841</v>
      </c>
      <c r="E1019" s="6">
        <v>381.68596132865639</v>
      </c>
      <c r="F1019" s="7">
        <v>1.4046154500105457</v>
      </c>
    </row>
    <row r="1020" spans="1:6" x14ac:dyDescent="0.25">
      <c r="A1020" t="s">
        <v>46</v>
      </c>
      <c r="B1020" t="s">
        <v>4</v>
      </c>
      <c r="C1020" t="s">
        <v>128</v>
      </c>
      <c r="D1020" s="6">
        <v>897.52200418675432</v>
      </c>
      <c r="E1020" s="6">
        <v>381.68596132865639</v>
      </c>
      <c r="F1020" s="7">
        <v>2.3514671618061675</v>
      </c>
    </row>
    <row r="1021" spans="1:6" x14ac:dyDescent="0.25">
      <c r="A1021" t="s">
        <v>36</v>
      </c>
      <c r="B1021" t="s">
        <v>4</v>
      </c>
      <c r="C1021" t="s">
        <v>128</v>
      </c>
      <c r="D1021" s="6">
        <v>536.12199833435841</v>
      </c>
      <c r="E1021" s="6">
        <v>381.68596132865639</v>
      </c>
      <c r="F1021" s="7">
        <v>1.4046154500105457</v>
      </c>
    </row>
    <row r="1022" spans="1:6" x14ac:dyDescent="0.25">
      <c r="A1022" t="s">
        <v>37</v>
      </c>
      <c r="B1022" t="s">
        <v>4</v>
      </c>
      <c r="C1022" t="s">
        <v>128</v>
      </c>
      <c r="D1022" s="6">
        <v>536.12199833435841</v>
      </c>
      <c r="E1022" s="6">
        <v>381.68596132865639</v>
      </c>
      <c r="F1022" s="7">
        <v>1.4046154500105457</v>
      </c>
    </row>
    <row r="1023" spans="1:6" x14ac:dyDescent="0.25">
      <c r="A1023" t="s">
        <v>47</v>
      </c>
      <c r="B1023" t="s">
        <v>4</v>
      </c>
      <c r="C1023" t="s">
        <v>128</v>
      </c>
      <c r="D1023" s="6">
        <v>897.52200418675432</v>
      </c>
      <c r="E1023" s="6">
        <v>381.68596132865639</v>
      </c>
      <c r="F1023" s="7">
        <v>2.3514671618061675</v>
      </c>
    </row>
    <row r="1024" spans="1:6" x14ac:dyDescent="0.25">
      <c r="A1024" t="s">
        <v>38</v>
      </c>
      <c r="B1024" t="s">
        <v>4</v>
      </c>
      <c r="C1024" t="s">
        <v>128</v>
      </c>
      <c r="D1024" s="6">
        <v>678.35089103711562</v>
      </c>
      <c r="E1024" s="6">
        <v>381.68596132865639</v>
      </c>
      <c r="F1024" s="7">
        <v>1.7772487326381163</v>
      </c>
    </row>
    <row r="1025" spans="1:6" x14ac:dyDescent="0.25">
      <c r="A1025" t="s">
        <v>39</v>
      </c>
      <c r="B1025" t="s">
        <v>4</v>
      </c>
      <c r="C1025" t="s">
        <v>128</v>
      </c>
      <c r="D1025" s="6">
        <v>536.12199833435841</v>
      </c>
      <c r="E1025" s="6">
        <v>381.68596132865639</v>
      </c>
      <c r="F1025" s="7">
        <v>1.4046154500105457</v>
      </c>
    </row>
    <row r="1026" spans="1:6" x14ac:dyDescent="0.25">
      <c r="A1026" t="s">
        <v>40</v>
      </c>
      <c r="B1026" t="s">
        <v>4</v>
      </c>
      <c r="C1026" t="s">
        <v>128</v>
      </c>
      <c r="D1026" s="6">
        <v>678.35089103711562</v>
      </c>
      <c r="E1026" s="6">
        <v>381.68596132865639</v>
      </c>
      <c r="F1026" s="7">
        <v>1.7772487326381163</v>
      </c>
    </row>
    <row r="1027" spans="1:6" x14ac:dyDescent="0.25">
      <c r="A1027" t="s">
        <v>41</v>
      </c>
      <c r="B1027" t="s">
        <v>4</v>
      </c>
      <c r="C1027" t="s">
        <v>128</v>
      </c>
      <c r="D1027" s="6">
        <v>678.35089103711562</v>
      </c>
      <c r="E1027" s="6">
        <v>381.68596132865639</v>
      </c>
      <c r="F1027" s="7">
        <v>1.7772487326381163</v>
      </c>
    </row>
    <row r="1028" spans="1:6" x14ac:dyDescent="0.25">
      <c r="A1028" t="s">
        <v>42</v>
      </c>
      <c r="B1028" t="s">
        <v>4</v>
      </c>
      <c r="C1028" t="s">
        <v>128</v>
      </c>
      <c r="D1028" s="6">
        <v>678.35089103711562</v>
      </c>
      <c r="E1028" s="6">
        <v>381.68596132865639</v>
      </c>
      <c r="F1028" s="7">
        <v>1.7772487326381163</v>
      </c>
    </row>
    <row r="1029" spans="1:6" x14ac:dyDescent="0.25">
      <c r="A1029" t="s">
        <v>43</v>
      </c>
      <c r="B1029" t="s">
        <v>4</v>
      </c>
      <c r="C1029" t="s">
        <v>128</v>
      </c>
      <c r="D1029" s="6">
        <v>678.35089103711562</v>
      </c>
      <c r="E1029" s="6">
        <v>381.68596132865639</v>
      </c>
      <c r="F1029" s="7">
        <v>1.7772487326381163</v>
      </c>
    </row>
    <row r="1030" spans="1:6" x14ac:dyDescent="0.25">
      <c r="A1030" t="s">
        <v>44</v>
      </c>
      <c r="B1030" t="s">
        <v>4</v>
      </c>
      <c r="C1030" t="s">
        <v>128</v>
      </c>
      <c r="D1030" s="6">
        <v>678.35089103711562</v>
      </c>
      <c r="E1030" s="6">
        <v>381.68596132865639</v>
      </c>
      <c r="F1030" s="7">
        <v>1.7772487326381163</v>
      </c>
    </row>
    <row r="1031" spans="1:6" x14ac:dyDescent="0.25">
      <c r="A1031" t="s">
        <v>45</v>
      </c>
      <c r="B1031" t="s">
        <v>4</v>
      </c>
      <c r="C1031" t="s">
        <v>128</v>
      </c>
      <c r="D1031" s="6">
        <v>678.35089103711562</v>
      </c>
      <c r="E1031" s="6">
        <v>381.68596132865639</v>
      </c>
      <c r="F1031" s="7">
        <v>1.7772487326381163</v>
      </c>
    </row>
    <row r="1032" spans="1:6" x14ac:dyDescent="0.25">
      <c r="A1032" t="s">
        <v>35</v>
      </c>
      <c r="B1032" t="s">
        <v>5</v>
      </c>
      <c r="C1032" t="s">
        <v>84</v>
      </c>
      <c r="D1032" s="6">
        <v>42311.256330333374</v>
      </c>
      <c r="E1032" s="6">
        <v>19382.924324503649</v>
      </c>
      <c r="F1032" s="7">
        <v>2.1829139722143998</v>
      </c>
    </row>
    <row r="1033" spans="1:6" x14ac:dyDescent="0.25">
      <c r="A1033" t="s">
        <v>46</v>
      </c>
      <c r="B1033" t="s">
        <v>5</v>
      </c>
      <c r="C1033" t="s">
        <v>84</v>
      </c>
      <c r="D1033" s="6">
        <v>44453.677667154523</v>
      </c>
      <c r="E1033" s="6">
        <v>19382.924324503649</v>
      </c>
      <c r="F1033" s="7">
        <v>2.2934453502950918</v>
      </c>
    </row>
    <row r="1034" spans="1:6" x14ac:dyDescent="0.25">
      <c r="A1034" t="s">
        <v>36</v>
      </c>
      <c r="B1034" t="s">
        <v>5</v>
      </c>
      <c r="C1034" t="s">
        <v>84</v>
      </c>
      <c r="D1034" s="6">
        <v>42311.256330333374</v>
      </c>
      <c r="E1034" s="6">
        <v>19382.924324503649</v>
      </c>
      <c r="F1034" s="7">
        <v>2.1829139722143998</v>
      </c>
    </row>
    <row r="1035" spans="1:6" x14ac:dyDescent="0.25">
      <c r="A1035" t="s">
        <v>37</v>
      </c>
      <c r="B1035" t="s">
        <v>5</v>
      </c>
      <c r="C1035" t="s">
        <v>84</v>
      </c>
      <c r="D1035" s="6">
        <v>44453.677667154523</v>
      </c>
      <c r="E1035" s="6">
        <v>19382.924324503649</v>
      </c>
      <c r="F1035" s="7">
        <v>2.2934453502950918</v>
      </c>
    </row>
    <row r="1036" spans="1:6" x14ac:dyDescent="0.25">
      <c r="A1036" t="s">
        <v>47</v>
      </c>
      <c r="B1036" t="s">
        <v>5</v>
      </c>
      <c r="C1036" t="s">
        <v>84</v>
      </c>
      <c r="D1036" s="6">
        <v>44453.677667154523</v>
      </c>
      <c r="E1036" s="6">
        <v>19382.924324503649</v>
      </c>
      <c r="F1036" s="7">
        <v>2.2934453502950918</v>
      </c>
    </row>
    <row r="1037" spans="1:6" x14ac:dyDescent="0.25">
      <c r="A1037" t="s">
        <v>38</v>
      </c>
      <c r="B1037" t="s">
        <v>5</v>
      </c>
      <c r="C1037" t="s">
        <v>84</v>
      </c>
      <c r="D1037" s="6">
        <v>42311.256330333374</v>
      </c>
      <c r="E1037" s="6">
        <v>19382.924324503649</v>
      </c>
      <c r="F1037" s="7">
        <v>2.1829139722143998</v>
      </c>
    </row>
    <row r="1038" spans="1:6" x14ac:dyDescent="0.25">
      <c r="A1038" t="s">
        <v>39</v>
      </c>
      <c r="B1038" t="s">
        <v>5</v>
      </c>
      <c r="C1038" t="s">
        <v>84</v>
      </c>
      <c r="D1038" s="6">
        <v>44453.677667154523</v>
      </c>
      <c r="E1038" s="6">
        <v>19382.924324503649</v>
      </c>
      <c r="F1038" s="7">
        <v>2.2934453502950918</v>
      </c>
    </row>
    <row r="1039" spans="1:6" x14ac:dyDescent="0.25">
      <c r="A1039" t="s">
        <v>40</v>
      </c>
      <c r="B1039" t="s">
        <v>5</v>
      </c>
      <c r="C1039" t="s">
        <v>84</v>
      </c>
      <c r="D1039" s="6">
        <v>42311.256330333374</v>
      </c>
      <c r="E1039" s="6">
        <v>19382.924324503649</v>
      </c>
      <c r="F1039" s="7">
        <v>2.1829139722143998</v>
      </c>
    </row>
    <row r="1040" spans="1:6" x14ac:dyDescent="0.25">
      <c r="A1040" t="s">
        <v>41</v>
      </c>
      <c r="B1040" t="s">
        <v>5</v>
      </c>
      <c r="C1040" t="s">
        <v>84</v>
      </c>
      <c r="D1040" s="6">
        <v>42311.256330333374</v>
      </c>
      <c r="E1040" s="6">
        <v>19382.924324503649</v>
      </c>
      <c r="F1040" s="7">
        <v>2.1829139722143998</v>
      </c>
    </row>
    <row r="1041" spans="1:6" x14ac:dyDescent="0.25">
      <c r="A1041" t="s">
        <v>42</v>
      </c>
      <c r="B1041" t="s">
        <v>5</v>
      </c>
      <c r="C1041" t="s">
        <v>84</v>
      </c>
      <c r="D1041" s="6">
        <v>44453.677667154523</v>
      </c>
      <c r="E1041" s="6">
        <v>19382.924324503649</v>
      </c>
      <c r="F1041" s="7">
        <v>2.2934453502950918</v>
      </c>
    </row>
    <row r="1042" spans="1:6" x14ac:dyDescent="0.25">
      <c r="A1042" t="s">
        <v>43</v>
      </c>
      <c r="B1042" t="s">
        <v>5</v>
      </c>
      <c r="C1042" t="s">
        <v>84</v>
      </c>
      <c r="D1042" s="6">
        <v>42311.256330333374</v>
      </c>
      <c r="E1042" s="6">
        <v>19382.924324503649</v>
      </c>
      <c r="F1042" s="7">
        <v>2.1829139722143998</v>
      </c>
    </row>
    <row r="1043" spans="1:6" x14ac:dyDescent="0.25">
      <c r="A1043" t="s">
        <v>44</v>
      </c>
      <c r="B1043" t="s">
        <v>5</v>
      </c>
      <c r="C1043" t="s">
        <v>84</v>
      </c>
      <c r="D1043" s="6">
        <v>44453.677667154523</v>
      </c>
      <c r="E1043" s="6">
        <v>19382.924324503649</v>
      </c>
      <c r="F1043" s="7">
        <v>2.2934453502950918</v>
      </c>
    </row>
    <row r="1044" spans="1:6" x14ac:dyDescent="0.25">
      <c r="A1044" t="s">
        <v>45</v>
      </c>
      <c r="B1044" t="s">
        <v>5</v>
      </c>
      <c r="C1044" t="s">
        <v>84</v>
      </c>
      <c r="D1044" s="6">
        <v>42311.256330333374</v>
      </c>
      <c r="E1044" s="6">
        <v>19382.924324503649</v>
      </c>
      <c r="F1044" s="7">
        <v>2.1829139722143998</v>
      </c>
    </row>
    <row r="1045" spans="1:6" x14ac:dyDescent="0.25">
      <c r="A1045" t="s">
        <v>35</v>
      </c>
      <c r="B1045" t="s">
        <v>4</v>
      </c>
      <c r="C1045" t="s">
        <v>84</v>
      </c>
      <c r="D1045" s="6">
        <v>42311.256330333374</v>
      </c>
      <c r="E1045" s="6">
        <v>19382.924324503649</v>
      </c>
      <c r="F1045" s="7">
        <v>2.1829139722143998</v>
      </c>
    </row>
    <row r="1046" spans="1:6" x14ac:dyDescent="0.25">
      <c r="A1046" t="s">
        <v>46</v>
      </c>
      <c r="B1046" t="s">
        <v>4</v>
      </c>
      <c r="C1046" t="s">
        <v>84</v>
      </c>
      <c r="D1046" s="6">
        <v>44453.677667154523</v>
      </c>
      <c r="E1046" s="6">
        <v>19382.924324503649</v>
      </c>
      <c r="F1046" s="7">
        <v>2.2934453502950918</v>
      </c>
    </row>
    <row r="1047" spans="1:6" x14ac:dyDescent="0.25">
      <c r="A1047" t="s">
        <v>36</v>
      </c>
      <c r="B1047" t="s">
        <v>4</v>
      </c>
      <c r="C1047" t="s">
        <v>84</v>
      </c>
      <c r="D1047" s="6">
        <v>42311.256330333374</v>
      </c>
      <c r="E1047" s="6">
        <v>19382.924324503649</v>
      </c>
      <c r="F1047" s="7">
        <v>2.1829139722143998</v>
      </c>
    </row>
    <row r="1048" spans="1:6" x14ac:dyDescent="0.25">
      <c r="A1048" t="s">
        <v>37</v>
      </c>
      <c r="B1048" t="s">
        <v>4</v>
      </c>
      <c r="C1048" t="s">
        <v>84</v>
      </c>
      <c r="D1048" s="6">
        <v>44453.677667154523</v>
      </c>
      <c r="E1048" s="6">
        <v>19382.924324503649</v>
      </c>
      <c r="F1048" s="7">
        <v>2.2934453502950918</v>
      </c>
    </row>
    <row r="1049" spans="1:6" x14ac:dyDescent="0.25">
      <c r="A1049" t="s">
        <v>47</v>
      </c>
      <c r="B1049" t="s">
        <v>4</v>
      </c>
      <c r="C1049" t="s">
        <v>84</v>
      </c>
      <c r="D1049" s="6">
        <v>44453.677667154523</v>
      </c>
      <c r="E1049" s="6">
        <v>19382.924324503649</v>
      </c>
      <c r="F1049" s="7">
        <v>2.2934453502950918</v>
      </c>
    </row>
    <row r="1050" spans="1:6" x14ac:dyDescent="0.25">
      <c r="A1050" t="s">
        <v>38</v>
      </c>
      <c r="B1050" t="s">
        <v>4</v>
      </c>
      <c r="C1050" t="s">
        <v>84</v>
      </c>
      <c r="D1050" s="6">
        <v>42311.256330333374</v>
      </c>
      <c r="E1050" s="6">
        <v>19382.924324503649</v>
      </c>
      <c r="F1050" s="7">
        <v>2.1829139722143998</v>
      </c>
    </row>
    <row r="1051" spans="1:6" x14ac:dyDescent="0.25">
      <c r="A1051" t="s">
        <v>39</v>
      </c>
      <c r="B1051" t="s">
        <v>4</v>
      </c>
      <c r="C1051" t="s">
        <v>84</v>
      </c>
      <c r="D1051" s="6">
        <v>44453.677667154523</v>
      </c>
      <c r="E1051" s="6">
        <v>19382.924324503649</v>
      </c>
      <c r="F1051" s="7">
        <v>2.2934453502950918</v>
      </c>
    </row>
    <row r="1052" spans="1:6" x14ac:dyDescent="0.25">
      <c r="A1052" t="s">
        <v>40</v>
      </c>
      <c r="B1052" t="s">
        <v>4</v>
      </c>
      <c r="C1052" t="s">
        <v>84</v>
      </c>
      <c r="D1052" s="6">
        <v>42311.256330333374</v>
      </c>
      <c r="E1052" s="6">
        <v>19382.924324503649</v>
      </c>
      <c r="F1052" s="7">
        <v>2.1829139722143998</v>
      </c>
    </row>
    <row r="1053" spans="1:6" x14ac:dyDescent="0.25">
      <c r="A1053" t="s">
        <v>41</v>
      </c>
      <c r="B1053" t="s">
        <v>4</v>
      </c>
      <c r="C1053" t="s">
        <v>84</v>
      </c>
      <c r="D1053" s="6">
        <v>42311.256330333374</v>
      </c>
      <c r="E1053" s="6">
        <v>19382.924324503649</v>
      </c>
      <c r="F1053" s="7">
        <v>2.1829139722143998</v>
      </c>
    </row>
    <row r="1054" spans="1:6" x14ac:dyDescent="0.25">
      <c r="A1054" t="s">
        <v>42</v>
      </c>
      <c r="B1054" t="s">
        <v>4</v>
      </c>
      <c r="C1054" t="s">
        <v>84</v>
      </c>
      <c r="D1054" s="6">
        <v>44453.677667154523</v>
      </c>
      <c r="E1054" s="6">
        <v>19382.924324503649</v>
      </c>
      <c r="F1054" s="7">
        <v>2.2934453502950918</v>
      </c>
    </row>
    <row r="1055" spans="1:6" x14ac:dyDescent="0.25">
      <c r="A1055" t="s">
        <v>43</v>
      </c>
      <c r="B1055" t="s">
        <v>4</v>
      </c>
      <c r="C1055" t="s">
        <v>84</v>
      </c>
      <c r="D1055" s="6">
        <v>42311.256330333374</v>
      </c>
      <c r="E1055" s="6">
        <v>19382.924324503649</v>
      </c>
      <c r="F1055" s="7">
        <v>2.1829139722143998</v>
      </c>
    </row>
    <row r="1056" spans="1:6" x14ac:dyDescent="0.25">
      <c r="A1056" t="s">
        <v>44</v>
      </c>
      <c r="B1056" t="s">
        <v>4</v>
      </c>
      <c r="C1056" t="s">
        <v>84</v>
      </c>
      <c r="D1056" s="6">
        <v>44453.677667154523</v>
      </c>
      <c r="E1056" s="6">
        <v>19382.924324503649</v>
      </c>
      <c r="F1056" s="7">
        <v>2.2934453502950918</v>
      </c>
    </row>
    <row r="1057" spans="1:6" x14ac:dyDescent="0.25">
      <c r="A1057" t="s">
        <v>45</v>
      </c>
      <c r="B1057" t="s">
        <v>4</v>
      </c>
      <c r="C1057" t="s">
        <v>84</v>
      </c>
      <c r="D1057" s="6">
        <v>42311.256330333374</v>
      </c>
      <c r="E1057" s="6">
        <v>19382.924324503649</v>
      </c>
      <c r="F1057" s="7">
        <v>2.1829139722143998</v>
      </c>
    </row>
    <row r="1058" spans="1:6" x14ac:dyDescent="0.25">
      <c r="A1058" t="s">
        <v>35</v>
      </c>
      <c r="B1058" t="s">
        <v>5</v>
      </c>
      <c r="C1058" t="s">
        <v>85</v>
      </c>
      <c r="D1058" s="6">
        <v>7263.5768125141894</v>
      </c>
      <c r="E1058" s="6">
        <v>3045.248518245819</v>
      </c>
      <c r="F1058" s="7">
        <v>2.3852164343875262</v>
      </c>
    </row>
    <row r="1059" spans="1:6" x14ac:dyDescent="0.25">
      <c r="A1059" t="s">
        <v>46</v>
      </c>
      <c r="B1059" t="s">
        <v>5</v>
      </c>
      <c r="C1059" t="s">
        <v>85</v>
      </c>
      <c r="D1059" s="6">
        <v>24115.155915677729</v>
      </c>
      <c r="E1059" s="6">
        <v>7899.4718521845916</v>
      </c>
      <c r="F1059" s="7">
        <v>3.052755471115288</v>
      </c>
    </row>
    <row r="1060" spans="1:6" x14ac:dyDescent="0.25">
      <c r="A1060" t="s">
        <v>36</v>
      </c>
      <c r="B1060" t="s">
        <v>5</v>
      </c>
      <c r="C1060" t="s">
        <v>85</v>
      </c>
      <c r="D1060" s="6">
        <v>11611.280534700329</v>
      </c>
      <c r="E1060" s="6">
        <v>3875.7202070941166</v>
      </c>
      <c r="F1060" s="7">
        <v>2.9959026746685806</v>
      </c>
    </row>
    <row r="1061" spans="1:6" x14ac:dyDescent="0.25">
      <c r="A1061" t="s">
        <v>37</v>
      </c>
      <c r="B1061" t="s">
        <v>5</v>
      </c>
      <c r="C1061" t="s">
        <v>85</v>
      </c>
      <c r="D1061" s="6">
        <v>16318.350960449585</v>
      </c>
      <c r="E1061" s="6">
        <v>5402.4473108026741</v>
      </c>
      <c r="F1061" s="7">
        <v>3.0205479149828247</v>
      </c>
    </row>
    <row r="1062" spans="1:6" x14ac:dyDescent="0.25">
      <c r="A1062" t="s">
        <v>47</v>
      </c>
      <c r="B1062" t="s">
        <v>5</v>
      </c>
      <c r="C1062" t="s">
        <v>85</v>
      </c>
      <c r="D1062" s="6">
        <v>143963.03900361861</v>
      </c>
      <c r="E1062" s="6">
        <v>46742.983883184446</v>
      </c>
      <c r="F1062" s="7">
        <v>3.0798855152978071</v>
      </c>
    </row>
    <row r="1063" spans="1:6" x14ac:dyDescent="0.25">
      <c r="A1063" t="s">
        <v>38</v>
      </c>
      <c r="B1063" t="s">
        <v>5</v>
      </c>
      <c r="C1063" t="s">
        <v>85</v>
      </c>
      <c r="D1063" s="6">
        <v>11858.41809512187</v>
      </c>
      <c r="E1063" s="6">
        <v>4982.1573793950956</v>
      </c>
      <c r="F1063" s="7">
        <v>2.3801773392717771</v>
      </c>
    </row>
    <row r="1064" spans="1:6" x14ac:dyDescent="0.25">
      <c r="A1064" t="s">
        <v>39</v>
      </c>
      <c r="B1064" t="s">
        <v>5</v>
      </c>
      <c r="C1064" t="s">
        <v>85</v>
      </c>
      <c r="D1064" s="6">
        <v>13398.894511678993</v>
      </c>
      <c r="E1064" s="6">
        <v>4433.0458565250192</v>
      </c>
      <c r="F1064" s="7">
        <v>3.0225030250831044</v>
      </c>
    </row>
    <row r="1065" spans="1:6" x14ac:dyDescent="0.25">
      <c r="A1065" t="s">
        <v>40</v>
      </c>
      <c r="B1065" t="s">
        <v>5</v>
      </c>
      <c r="C1065" t="s">
        <v>85</v>
      </c>
      <c r="D1065" s="6">
        <v>159221.23069163313</v>
      </c>
      <c r="E1065" s="6">
        <v>65328.227565957226</v>
      </c>
      <c r="F1065" s="7">
        <v>2.4372501233234725</v>
      </c>
    </row>
    <row r="1066" spans="1:6" x14ac:dyDescent="0.25">
      <c r="A1066" t="s">
        <v>41</v>
      </c>
      <c r="B1066" t="s">
        <v>5</v>
      </c>
      <c r="C1066" t="s">
        <v>85</v>
      </c>
      <c r="D1066" s="6">
        <v>11324.397308366624</v>
      </c>
      <c r="E1066" s="6">
        <v>3740.9230894147063</v>
      </c>
      <c r="F1066" s="7">
        <v>3.027166567634088</v>
      </c>
    </row>
    <row r="1067" spans="1:6" x14ac:dyDescent="0.25">
      <c r="A1067" t="s">
        <v>42</v>
      </c>
      <c r="B1067" t="s">
        <v>5</v>
      </c>
      <c r="C1067" t="s">
        <v>85</v>
      </c>
      <c r="D1067" s="6">
        <v>8690.6357274036272</v>
      </c>
      <c r="E1067" s="6">
        <v>3602.7177400566979</v>
      </c>
      <c r="F1067" s="7">
        <v>2.4122444094848401</v>
      </c>
    </row>
    <row r="1068" spans="1:6" x14ac:dyDescent="0.25">
      <c r="A1068" t="s">
        <v>43</v>
      </c>
      <c r="B1068" t="s">
        <v>5</v>
      </c>
      <c r="C1068" t="s">
        <v>85</v>
      </c>
      <c r="D1068" s="6">
        <v>4939.77429486243</v>
      </c>
      <c r="E1068" s="6">
        <v>1659.9890085407048</v>
      </c>
      <c r="F1068" s="7">
        <v>2.9757873512698629</v>
      </c>
    </row>
    <row r="1069" spans="1:6" x14ac:dyDescent="0.25">
      <c r="A1069" t="s">
        <v>44</v>
      </c>
      <c r="B1069" t="s">
        <v>5</v>
      </c>
      <c r="C1069" t="s">
        <v>85</v>
      </c>
      <c r="D1069" s="6">
        <v>16438.733192349588</v>
      </c>
      <c r="E1069" s="6">
        <v>5405.85843190998</v>
      </c>
      <c r="F1069" s="7">
        <v>3.0409107821459371</v>
      </c>
    </row>
    <row r="1070" spans="1:6" x14ac:dyDescent="0.25">
      <c r="A1070" t="s">
        <v>45</v>
      </c>
      <c r="B1070" t="s">
        <v>5</v>
      </c>
      <c r="C1070" t="s">
        <v>85</v>
      </c>
      <c r="D1070" s="6">
        <v>1068.8128365296916</v>
      </c>
      <c r="E1070" s="6">
        <v>544.71725252244596</v>
      </c>
      <c r="F1070" s="7">
        <v>1.962142435511806</v>
      </c>
    </row>
    <row r="1071" spans="1:6" x14ac:dyDescent="0.25">
      <c r="A1071" t="s">
        <v>35</v>
      </c>
      <c r="B1071" t="s">
        <v>4</v>
      </c>
      <c r="C1071" t="s">
        <v>85</v>
      </c>
      <c r="D1071" s="6">
        <v>7263.5768125141894</v>
      </c>
      <c r="E1071" s="6">
        <v>3045.248518245819</v>
      </c>
      <c r="F1071" s="7">
        <v>2.3852164343875262</v>
      </c>
    </row>
    <row r="1072" spans="1:6" x14ac:dyDescent="0.25">
      <c r="A1072" t="s">
        <v>46</v>
      </c>
      <c r="B1072" t="s">
        <v>4</v>
      </c>
      <c r="C1072" t="s">
        <v>85</v>
      </c>
      <c r="D1072" s="6">
        <v>24115.155915677729</v>
      </c>
      <c r="E1072" s="6">
        <v>7899.4718521845916</v>
      </c>
      <c r="F1072" s="7">
        <v>3.052755471115288</v>
      </c>
    </row>
    <row r="1073" spans="1:6" x14ac:dyDescent="0.25">
      <c r="A1073" t="s">
        <v>36</v>
      </c>
      <c r="B1073" t="s">
        <v>4</v>
      </c>
      <c r="C1073" t="s">
        <v>85</v>
      </c>
      <c r="D1073" s="6">
        <v>11611.280534700329</v>
      </c>
      <c r="E1073" s="6">
        <v>3875.7202070941166</v>
      </c>
      <c r="F1073" s="7">
        <v>2.9959026746685806</v>
      </c>
    </row>
    <row r="1074" spans="1:6" x14ac:dyDescent="0.25">
      <c r="A1074" t="s">
        <v>37</v>
      </c>
      <c r="B1074" t="s">
        <v>4</v>
      </c>
      <c r="C1074" t="s">
        <v>85</v>
      </c>
      <c r="D1074" s="6">
        <v>16318.350960449585</v>
      </c>
      <c r="E1074" s="6">
        <v>5402.4473108026741</v>
      </c>
      <c r="F1074" s="7">
        <v>3.0205479149828247</v>
      </c>
    </row>
    <row r="1075" spans="1:6" x14ac:dyDescent="0.25">
      <c r="A1075" t="s">
        <v>47</v>
      </c>
      <c r="B1075" t="s">
        <v>4</v>
      </c>
      <c r="C1075" t="s">
        <v>85</v>
      </c>
      <c r="D1075" s="6">
        <v>143963.03900361861</v>
      </c>
      <c r="E1075" s="6">
        <v>46742.983883184446</v>
      </c>
      <c r="F1075" s="7">
        <v>3.0798855152978071</v>
      </c>
    </row>
    <row r="1076" spans="1:6" x14ac:dyDescent="0.25">
      <c r="A1076" t="s">
        <v>38</v>
      </c>
      <c r="B1076" t="s">
        <v>4</v>
      </c>
      <c r="C1076" t="s">
        <v>85</v>
      </c>
      <c r="D1076" s="6">
        <v>11858.41809512187</v>
      </c>
      <c r="E1076" s="6">
        <v>4982.1573793950956</v>
      </c>
      <c r="F1076" s="7">
        <v>2.3801773392717771</v>
      </c>
    </row>
    <row r="1077" spans="1:6" x14ac:dyDescent="0.25">
      <c r="A1077" t="s">
        <v>39</v>
      </c>
      <c r="B1077" t="s">
        <v>4</v>
      </c>
      <c r="C1077" t="s">
        <v>85</v>
      </c>
      <c r="D1077" s="6">
        <v>13398.894511678993</v>
      </c>
      <c r="E1077" s="6">
        <v>4433.0458565250192</v>
      </c>
      <c r="F1077" s="7">
        <v>3.0225030250831044</v>
      </c>
    </row>
    <row r="1078" spans="1:6" x14ac:dyDescent="0.25">
      <c r="A1078" t="s">
        <v>40</v>
      </c>
      <c r="B1078" t="s">
        <v>4</v>
      </c>
      <c r="C1078" t="s">
        <v>85</v>
      </c>
      <c r="D1078" s="6">
        <v>159221.23069163313</v>
      </c>
      <c r="E1078" s="6">
        <v>65328.227565957226</v>
      </c>
      <c r="F1078" s="7">
        <v>2.4372501233234725</v>
      </c>
    </row>
    <row r="1079" spans="1:6" x14ac:dyDescent="0.25">
      <c r="A1079" t="s">
        <v>41</v>
      </c>
      <c r="B1079" t="s">
        <v>4</v>
      </c>
      <c r="C1079" t="s">
        <v>85</v>
      </c>
      <c r="D1079" s="6">
        <v>11324.397308366624</v>
      </c>
      <c r="E1079" s="6">
        <v>3740.9230894147063</v>
      </c>
      <c r="F1079" s="7">
        <v>3.027166567634088</v>
      </c>
    </row>
    <row r="1080" spans="1:6" x14ac:dyDescent="0.25">
      <c r="A1080" t="s">
        <v>42</v>
      </c>
      <c r="B1080" t="s">
        <v>4</v>
      </c>
      <c r="C1080" t="s">
        <v>85</v>
      </c>
      <c r="D1080" s="6">
        <v>8690.6357274036272</v>
      </c>
      <c r="E1080" s="6">
        <v>3602.7177400566979</v>
      </c>
      <c r="F1080" s="7">
        <v>2.4122444094848401</v>
      </c>
    </row>
    <row r="1081" spans="1:6" x14ac:dyDescent="0.25">
      <c r="A1081" t="s">
        <v>43</v>
      </c>
      <c r="B1081" t="s">
        <v>4</v>
      </c>
      <c r="C1081" t="s">
        <v>85</v>
      </c>
      <c r="D1081" s="6">
        <v>4939.77429486243</v>
      </c>
      <c r="E1081" s="6">
        <v>1659.9890085407048</v>
      </c>
      <c r="F1081" s="7">
        <v>2.9757873512698629</v>
      </c>
    </row>
    <row r="1082" spans="1:6" x14ac:dyDescent="0.25">
      <c r="A1082" t="s">
        <v>44</v>
      </c>
      <c r="B1082" t="s">
        <v>4</v>
      </c>
      <c r="C1082" t="s">
        <v>85</v>
      </c>
      <c r="D1082" s="6">
        <v>16438.733192349588</v>
      </c>
      <c r="E1082" s="6">
        <v>5405.85843190998</v>
      </c>
      <c r="F1082" s="7">
        <v>3.0409107821459371</v>
      </c>
    </row>
    <row r="1083" spans="1:6" x14ac:dyDescent="0.25">
      <c r="A1083" t="s">
        <v>45</v>
      </c>
      <c r="B1083" t="s">
        <v>4</v>
      </c>
      <c r="C1083" t="s">
        <v>85</v>
      </c>
      <c r="D1083" s="6">
        <v>1068.8128365296916</v>
      </c>
      <c r="E1083" s="6">
        <v>544.71725252244596</v>
      </c>
      <c r="F1083" s="7">
        <v>1.962142435511806</v>
      </c>
    </row>
    <row r="1084" spans="1:6" x14ac:dyDescent="0.25">
      <c r="A1084" t="s">
        <v>35</v>
      </c>
      <c r="B1084" t="s">
        <v>5</v>
      </c>
      <c r="C1084" t="s">
        <v>86</v>
      </c>
      <c r="D1084" s="6">
        <v>152.58488548687021</v>
      </c>
      <c r="E1084" s="6">
        <v>49.110480211822754</v>
      </c>
      <c r="F1084" s="7">
        <v>3.1069719707228041</v>
      </c>
    </row>
    <row r="1085" spans="1:6" x14ac:dyDescent="0.25">
      <c r="A1085" t="s">
        <v>46</v>
      </c>
      <c r="B1085" t="s">
        <v>5</v>
      </c>
      <c r="C1085" t="s">
        <v>86</v>
      </c>
      <c r="D1085" s="6">
        <v>503.42596736509194</v>
      </c>
      <c r="E1085" s="6">
        <v>101.63047093280342</v>
      </c>
      <c r="F1085" s="7">
        <v>4.953494387504608</v>
      </c>
    </row>
    <row r="1086" spans="1:6" x14ac:dyDescent="0.25">
      <c r="A1086" t="s">
        <v>36</v>
      </c>
      <c r="B1086" t="s">
        <v>5</v>
      </c>
      <c r="C1086" t="s">
        <v>86</v>
      </c>
      <c r="D1086" s="6">
        <v>243.79791061789075</v>
      </c>
      <c r="E1086" s="6">
        <v>50.590826508891261</v>
      </c>
      <c r="F1086" s="7">
        <v>4.8190141858038951</v>
      </c>
    </row>
    <row r="1087" spans="1:6" x14ac:dyDescent="0.25">
      <c r="A1087" t="s">
        <v>37</v>
      </c>
      <c r="B1087" t="s">
        <v>5</v>
      </c>
      <c r="C1087" t="s">
        <v>86</v>
      </c>
      <c r="D1087" s="6">
        <v>342.63058729807329</v>
      </c>
      <c r="E1087" s="6">
        <v>53.392940622127668</v>
      </c>
      <c r="F1087" s="7">
        <v>6.4171514680739783</v>
      </c>
    </row>
    <row r="1088" spans="1:6" x14ac:dyDescent="0.25">
      <c r="A1088" t="s">
        <v>38</v>
      </c>
      <c r="B1088" t="s">
        <v>5</v>
      </c>
      <c r="C1088" t="s">
        <v>86</v>
      </c>
      <c r="D1088" s="6">
        <v>249.10803778962116</v>
      </c>
      <c r="E1088" s="6">
        <v>52.546587384440478</v>
      </c>
      <c r="F1088" s="7">
        <v>4.7407082017924598</v>
      </c>
    </row>
    <row r="1089" spans="1:6" x14ac:dyDescent="0.25">
      <c r="A1089" t="s">
        <v>39</v>
      </c>
      <c r="B1089" t="s">
        <v>5</v>
      </c>
      <c r="C1089" t="s">
        <v>86</v>
      </c>
      <c r="D1089" s="6">
        <v>281.33180287691403</v>
      </c>
      <c r="E1089" s="6">
        <v>51.654991244245359</v>
      </c>
      <c r="F1089" s="7">
        <v>5.4463624153310812</v>
      </c>
    </row>
    <row r="1090" spans="1:6" x14ac:dyDescent="0.25">
      <c r="A1090" t="s">
        <v>41</v>
      </c>
      <c r="B1090" t="s">
        <v>5</v>
      </c>
      <c r="C1090" t="s">
        <v>86</v>
      </c>
      <c r="D1090" s="6">
        <v>237.77432596997389</v>
      </c>
      <c r="E1090" s="6">
        <v>50.420045223579905</v>
      </c>
      <c r="F1090" s="7">
        <v>4.7158689548095474</v>
      </c>
    </row>
    <row r="1091" spans="1:6" x14ac:dyDescent="0.25">
      <c r="A1091" t="s">
        <v>42</v>
      </c>
      <c r="B1091" t="s">
        <v>5</v>
      </c>
      <c r="C1091" t="s">
        <v>86</v>
      </c>
      <c r="D1091" s="6">
        <v>182.56290137792152</v>
      </c>
      <c r="E1091" s="6">
        <v>50.17766122452943</v>
      </c>
      <c r="F1091" s="7">
        <v>3.6383302235034294</v>
      </c>
    </row>
    <row r="1092" spans="1:6" x14ac:dyDescent="0.25">
      <c r="A1092" t="s">
        <v>43</v>
      </c>
      <c r="B1092" t="s">
        <v>5</v>
      </c>
      <c r="C1092" t="s">
        <v>86</v>
      </c>
      <c r="D1092" s="6">
        <v>103.71867671376579</v>
      </c>
      <c r="E1092" s="6">
        <v>46.61928580515962</v>
      </c>
      <c r="F1092" s="7">
        <v>2.2248019231192653</v>
      </c>
    </row>
    <row r="1093" spans="1:6" x14ac:dyDescent="0.25">
      <c r="A1093" t="s">
        <v>44</v>
      </c>
      <c r="B1093" t="s">
        <v>5</v>
      </c>
      <c r="C1093" t="s">
        <v>86</v>
      </c>
      <c r="D1093" s="6">
        <v>345.15821002883308</v>
      </c>
      <c r="E1093" s="6">
        <v>53.464604039174638</v>
      </c>
      <c r="F1093" s="7">
        <v>6.4558265460252624</v>
      </c>
    </row>
    <row r="1094" spans="1:6" x14ac:dyDescent="0.25">
      <c r="A1094" t="s">
        <v>35</v>
      </c>
      <c r="B1094" t="s">
        <v>4</v>
      </c>
      <c r="C1094" t="s">
        <v>86</v>
      </c>
      <c r="D1094" s="6">
        <v>152.58488548687021</v>
      </c>
      <c r="E1094" s="6">
        <v>49.110480211822754</v>
      </c>
      <c r="F1094" s="7">
        <v>3.1069719707228041</v>
      </c>
    </row>
    <row r="1095" spans="1:6" x14ac:dyDescent="0.25">
      <c r="A1095" t="s">
        <v>46</v>
      </c>
      <c r="B1095" t="s">
        <v>4</v>
      </c>
      <c r="C1095" t="s">
        <v>86</v>
      </c>
      <c r="D1095" s="6">
        <v>503.42596736509194</v>
      </c>
      <c r="E1095" s="6">
        <v>101.63047093280342</v>
      </c>
      <c r="F1095" s="7">
        <v>4.953494387504608</v>
      </c>
    </row>
    <row r="1096" spans="1:6" x14ac:dyDescent="0.25">
      <c r="A1096" t="s">
        <v>36</v>
      </c>
      <c r="B1096" t="s">
        <v>4</v>
      </c>
      <c r="C1096" t="s">
        <v>86</v>
      </c>
      <c r="D1096" s="6">
        <v>243.79791061789075</v>
      </c>
      <c r="E1096" s="6">
        <v>50.590826508891261</v>
      </c>
      <c r="F1096" s="7">
        <v>4.8190141858038951</v>
      </c>
    </row>
    <row r="1097" spans="1:6" x14ac:dyDescent="0.25">
      <c r="A1097" t="s">
        <v>37</v>
      </c>
      <c r="B1097" t="s">
        <v>4</v>
      </c>
      <c r="C1097" t="s">
        <v>86</v>
      </c>
      <c r="D1097" s="6">
        <v>342.63058729807329</v>
      </c>
      <c r="E1097" s="6">
        <v>53.392940622127668</v>
      </c>
      <c r="F1097" s="7">
        <v>6.4171514680739783</v>
      </c>
    </row>
    <row r="1098" spans="1:6" x14ac:dyDescent="0.25">
      <c r="A1098" t="s">
        <v>38</v>
      </c>
      <c r="B1098" t="s">
        <v>4</v>
      </c>
      <c r="C1098" t="s">
        <v>86</v>
      </c>
      <c r="D1098" s="6">
        <v>249.10803778962116</v>
      </c>
      <c r="E1098" s="6">
        <v>52.546587384440478</v>
      </c>
      <c r="F1098" s="7">
        <v>4.7407082017924598</v>
      </c>
    </row>
    <row r="1099" spans="1:6" x14ac:dyDescent="0.25">
      <c r="A1099" t="s">
        <v>39</v>
      </c>
      <c r="B1099" t="s">
        <v>4</v>
      </c>
      <c r="C1099" t="s">
        <v>86</v>
      </c>
      <c r="D1099" s="6">
        <v>281.33180287691403</v>
      </c>
      <c r="E1099" s="6">
        <v>51.654991244245359</v>
      </c>
      <c r="F1099" s="7">
        <v>5.4463624153310812</v>
      </c>
    </row>
    <row r="1100" spans="1:6" x14ac:dyDescent="0.25">
      <c r="A1100" t="s">
        <v>41</v>
      </c>
      <c r="B1100" t="s">
        <v>4</v>
      </c>
      <c r="C1100" t="s">
        <v>86</v>
      </c>
      <c r="D1100" s="6">
        <v>237.77432596997389</v>
      </c>
      <c r="E1100" s="6">
        <v>50.420045223579905</v>
      </c>
      <c r="F1100" s="7">
        <v>4.7158689548095474</v>
      </c>
    </row>
    <row r="1101" spans="1:6" x14ac:dyDescent="0.25">
      <c r="A1101" t="s">
        <v>42</v>
      </c>
      <c r="B1101" t="s">
        <v>4</v>
      </c>
      <c r="C1101" t="s">
        <v>86</v>
      </c>
      <c r="D1101" s="6">
        <v>182.56290137792152</v>
      </c>
      <c r="E1101" s="6">
        <v>50.17766122452943</v>
      </c>
      <c r="F1101" s="7">
        <v>3.6383302235034294</v>
      </c>
    </row>
    <row r="1102" spans="1:6" x14ac:dyDescent="0.25">
      <c r="A1102" t="s">
        <v>43</v>
      </c>
      <c r="B1102" t="s">
        <v>4</v>
      </c>
      <c r="C1102" t="s">
        <v>86</v>
      </c>
      <c r="D1102" s="6">
        <v>103.71867671376579</v>
      </c>
      <c r="E1102" s="6">
        <v>46.61928580515962</v>
      </c>
      <c r="F1102" s="7">
        <v>2.2248019231192653</v>
      </c>
    </row>
    <row r="1103" spans="1:6" x14ac:dyDescent="0.25">
      <c r="A1103" t="s">
        <v>44</v>
      </c>
      <c r="B1103" t="s">
        <v>4</v>
      </c>
      <c r="C1103" t="s">
        <v>86</v>
      </c>
      <c r="D1103" s="6">
        <v>345.15821002883308</v>
      </c>
      <c r="E1103" s="6">
        <v>53.464604039174638</v>
      </c>
      <c r="F1103" s="7">
        <v>6.4558265460252624</v>
      </c>
    </row>
    <row r="1104" spans="1:6" x14ac:dyDescent="0.25">
      <c r="A1104" t="s">
        <v>35</v>
      </c>
      <c r="B1104" t="s">
        <v>5</v>
      </c>
      <c r="C1104" t="s">
        <v>149</v>
      </c>
      <c r="D1104" s="6">
        <v>3033.1943489249497</v>
      </c>
      <c r="E1104" s="6">
        <v>846.26694844534723</v>
      </c>
      <c r="F1104" s="7">
        <v>3.5842051429482673</v>
      </c>
    </row>
    <row r="1105" spans="1:6" x14ac:dyDescent="0.25">
      <c r="A1105" t="s">
        <v>46</v>
      </c>
      <c r="B1105" t="s">
        <v>5</v>
      </c>
      <c r="C1105" t="s">
        <v>149</v>
      </c>
      <c r="D1105" s="6">
        <v>3454.3520902594596</v>
      </c>
      <c r="E1105" s="6">
        <v>846.26694844534723</v>
      </c>
      <c r="F1105" s="7">
        <v>4.0818704979620799</v>
      </c>
    </row>
    <row r="1106" spans="1:6" x14ac:dyDescent="0.25">
      <c r="A1106" t="s">
        <v>36</v>
      </c>
      <c r="B1106" t="s">
        <v>5</v>
      </c>
      <c r="C1106" t="s">
        <v>149</v>
      </c>
      <c r="D1106" s="6">
        <v>3033.1943489249497</v>
      </c>
      <c r="E1106" s="6">
        <v>846.26694844534723</v>
      </c>
      <c r="F1106" s="7">
        <v>3.5842051429482673</v>
      </c>
    </row>
    <row r="1107" spans="1:6" x14ac:dyDescent="0.25">
      <c r="A1107" t="s">
        <v>37</v>
      </c>
      <c r="B1107" t="s">
        <v>5</v>
      </c>
      <c r="C1107" t="s">
        <v>149</v>
      </c>
      <c r="D1107" s="6">
        <v>3454.3520902594596</v>
      </c>
      <c r="E1107" s="6">
        <v>846.26694844534723</v>
      </c>
      <c r="F1107" s="7">
        <v>4.0818704979620799</v>
      </c>
    </row>
    <row r="1108" spans="1:6" x14ac:dyDescent="0.25">
      <c r="A1108" t="s">
        <v>47</v>
      </c>
      <c r="B1108" t="s">
        <v>5</v>
      </c>
      <c r="C1108" t="s">
        <v>149</v>
      </c>
      <c r="D1108" s="6">
        <v>3454.3520902594596</v>
      </c>
      <c r="E1108" s="6">
        <v>846.26694844534723</v>
      </c>
      <c r="F1108" s="7">
        <v>4.0818704979620799</v>
      </c>
    </row>
    <row r="1109" spans="1:6" x14ac:dyDescent="0.25">
      <c r="A1109" t="s">
        <v>38</v>
      </c>
      <c r="B1109" t="s">
        <v>5</v>
      </c>
      <c r="C1109" t="s">
        <v>149</v>
      </c>
      <c r="D1109" s="6">
        <v>3033.1943489249497</v>
      </c>
      <c r="E1109" s="6">
        <v>846.26694844534723</v>
      </c>
      <c r="F1109" s="7">
        <v>3.5842051429482673</v>
      </c>
    </row>
    <row r="1110" spans="1:6" x14ac:dyDescent="0.25">
      <c r="A1110" t="s">
        <v>39</v>
      </c>
      <c r="B1110" t="s">
        <v>5</v>
      </c>
      <c r="C1110" t="s">
        <v>149</v>
      </c>
      <c r="D1110" s="6">
        <v>3454.3520902594596</v>
      </c>
      <c r="E1110" s="6">
        <v>846.26694844534723</v>
      </c>
      <c r="F1110" s="7">
        <v>4.0818704979620799</v>
      </c>
    </row>
    <row r="1111" spans="1:6" x14ac:dyDescent="0.25">
      <c r="A1111" t="s">
        <v>40</v>
      </c>
      <c r="B1111" t="s">
        <v>5</v>
      </c>
      <c r="C1111" t="s">
        <v>149</v>
      </c>
      <c r="D1111" s="6">
        <v>3033.1943489249497</v>
      </c>
      <c r="E1111" s="6">
        <v>846.26694844534723</v>
      </c>
      <c r="F1111" s="7">
        <v>3.5842051429482673</v>
      </c>
    </row>
    <row r="1112" spans="1:6" x14ac:dyDescent="0.25">
      <c r="A1112" t="s">
        <v>41</v>
      </c>
      <c r="B1112" t="s">
        <v>5</v>
      </c>
      <c r="C1112" t="s">
        <v>149</v>
      </c>
      <c r="D1112" s="6">
        <v>3033.1943489249497</v>
      </c>
      <c r="E1112" s="6">
        <v>846.26694844534723</v>
      </c>
      <c r="F1112" s="7">
        <v>3.5842051429482673</v>
      </c>
    </row>
    <row r="1113" spans="1:6" x14ac:dyDescent="0.25">
      <c r="A1113" t="s">
        <v>42</v>
      </c>
      <c r="B1113" t="s">
        <v>5</v>
      </c>
      <c r="C1113" t="s">
        <v>149</v>
      </c>
      <c r="D1113" s="6">
        <v>3454.3520902594596</v>
      </c>
      <c r="E1113" s="6">
        <v>846.26694844534723</v>
      </c>
      <c r="F1113" s="7">
        <v>4.0818704979620799</v>
      </c>
    </row>
    <row r="1114" spans="1:6" x14ac:dyDescent="0.25">
      <c r="A1114" t="s">
        <v>43</v>
      </c>
      <c r="B1114" t="s">
        <v>5</v>
      </c>
      <c r="C1114" t="s">
        <v>149</v>
      </c>
      <c r="D1114" s="6">
        <v>3033.1943489249497</v>
      </c>
      <c r="E1114" s="6">
        <v>846.26694844534723</v>
      </c>
      <c r="F1114" s="7">
        <v>3.5842051429482673</v>
      </c>
    </row>
    <row r="1115" spans="1:6" x14ac:dyDescent="0.25">
      <c r="A1115" t="s">
        <v>44</v>
      </c>
      <c r="B1115" t="s">
        <v>5</v>
      </c>
      <c r="C1115" t="s">
        <v>149</v>
      </c>
      <c r="D1115" s="6">
        <v>3454.3520902594596</v>
      </c>
      <c r="E1115" s="6">
        <v>846.26694844534723</v>
      </c>
      <c r="F1115" s="7">
        <v>4.0818704979620799</v>
      </c>
    </row>
    <row r="1116" spans="1:6" x14ac:dyDescent="0.25">
      <c r="A1116" t="s">
        <v>45</v>
      </c>
      <c r="B1116" t="s">
        <v>5</v>
      </c>
      <c r="C1116" t="s">
        <v>149</v>
      </c>
      <c r="D1116" s="6">
        <v>3033.1943489249497</v>
      </c>
      <c r="E1116" s="6">
        <v>846.26694844534723</v>
      </c>
      <c r="F1116" s="7">
        <v>3.5842051429482673</v>
      </c>
    </row>
    <row r="1117" spans="1:6" x14ac:dyDescent="0.25">
      <c r="A1117" t="s">
        <v>35</v>
      </c>
      <c r="B1117" t="s">
        <v>4</v>
      </c>
      <c r="C1117" t="s">
        <v>149</v>
      </c>
      <c r="D1117" s="6">
        <v>3033.1943489249497</v>
      </c>
      <c r="E1117" s="6">
        <v>846.26694844534723</v>
      </c>
      <c r="F1117" s="7">
        <v>3.5842051429482673</v>
      </c>
    </row>
    <row r="1118" spans="1:6" x14ac:dyDescent="0.25">
      <c r="A1118" t="s">
        <v>46</v>
      </c>
      <c r="B1118" t="s">
        <v>4</v>
      </c>
      <c r="C1118" t="s">
        <v>149</v>
      </c>
      <c r="D1118" s="6">
        <v>3454.3520902594596</v>
      </c>
      <c r="E1118" s="6">
        <v>846.26694844534723</v>
      </c>
      <c r="F1118" s="7">
        <v>4.0818704979620799</v>
      </c>
    </row>
    <row r="1119" spans="1:6" x14ac:dyDescent="0.25">
      <c r="A1119" t="s">
        <v>36</v>
      </c>
      <c r="B1119" t="s">
        <v>4</v>
      </c>
      <c r="C1119" t="s">
        <v>149</v>
      </c>
      <c r="D1119" s="6">
        <v>3033.1943489249497</v>
      </c>
      <c r="E1119" s="6">
        <v>846.26694844534723</v>
      </c>
      <c r="F1119" s="7">
        <v>3.5842051429482673</v>
      </c>
    </row>
    <row r="1120" spans="1:6" x14ac:dyDescent="0.25">
      <c r="A1120" t="s">
        <v>37</v>
      </c>
      <c r="B1120" t="s">
        <v>4</v>
      </c>
      <c r="C1120" t="s">
        <v>149</v>
      </c>
      <c r="D1120" s="6">
        <v>3454.3520902594596</v>
      </c>
      <c r="E1120" s="6">
        <v>846.26694844534723</v>
      </c>
      <c r="F1120" s="7">
        <v>4.0818704979620799</v>
      </c>
    </row>
    <row r="1121" spans="1:6" x14ac:dyDescent="0.25">
      <c r="A1121" t="s">
        <v>47</v>
      </c>
      <c r="B1121" t="s">
        <v>4</v>
      </c>
      <c r="C1121" t="s">
        <v>149</v>
      </c>
      <c r="D1121" s="6">
        <v>3454.3520902594596</v>
      </c>
      <c r="E1121" s="6">
        <v>846.26694844534723</v>
      </c>
      <c r="F1121" s="7">
        <v>4.0818704979620799</v>
      </c>
    </row>
    <row r="1122" spans="1:6" x14ac:dyDescent="0.25">
      <c r="A1122" t="s">
        <v>38</v>
      </c>
      <c r="B1122" t="s">
        <v>4</v>
      </c>
      <c r="C1122" t="s">
        <v>149</v>
      </c>
      <c r="D1122" s="6">
        <v>3033.1943489249497</v>
      </c>
      <c r="E1122" s="6">
        <v>846.26694844534723</v>
      </c>
      <c r="F1122" s="7">
        <v>3.5842051429482673</v>
      </c>
    </row>
    <row r="1123" spans="1:6" x14ac:dyDescent="0.25">
      <c r="A1123" t="s">
        <v>39</v>
      </c>
      <c r="B1123" t="s">
        <v>4</v>
      </c>
      <c r="C1123" t="s">
        <v>149</v>
      </c>
      <c r="D1123" s="6">
        <v>3454.3520902594596</v>
      </c>
      <c r="E1123" s="6">
        <v>846.26694844534723</v>
      </c>
      <c r="F1123" s="7">
        <v>4.0818704979620799</v>
      </c>
    </row>
    <row r="1124" spans="1:6" x14ac:dyDescent="0.25">
      <c r="A1124" t="s">
        <v>40</v>
      </c>
      <c r="B1124" t="s">
        <v>4</v>
      </c>
      <c r="C1124" t="s">
        <v>149</v>
      </c>
      <c r="D1124" s="6">
        <v>3033.1943489249497</v>
      </c>
      <c r="E1124" s="6">
        <v>846.26694844534723</v>
      </c>
      <c r="F1124" s="7">
        <v>3.5842051429482673</v>
      </c>
    </row>
    <row r="1125" spans="1:6" x14ac:dyDescent="0.25">
      <c r="A1125" t="s">
        <v>41</v>
      </c>
      <c r="B1125" t="s">
        <v>4</v>
      </c>
      <c r="C1125" t="s">
        <v>149</v>
      </c>
      <c r="D1125" s="6">
        <v>3033.1943489249497</v>
      </c>
      <c r="E1125" s="6">
        <v>846.26694844534723</v>
      </c>
      <c r="F1125" s="7">
        <v>3.5842051429482673</v>
      </c>
    </row>
    <row r="1126" spans="1:6" x14ac:dyDescent="0.25">
      <c r="A1126" t="s">
        <v>42</v>
      </c>
      <c r="B1126" t="s">
        <v>4</v>
      </c>
      <c r="C1126" t="s">
        <v>149</v>
      </c>
      <c r="D1126" s="6">
        <v>3454.3520902594596</v>
      </c>
      <c r="E1126" s="6">
        <v>846.26694844534723</v>
      </c>
      <c r="F1126" s="7">
        <v>4.0818704979620799</v>
      </c>
    </row>
    <row r="1127" spans="1:6" x14ac:dyDescent="0.25">
      <c r="A1127" t="s">
        <v>43</v>
      </c>
      <c r="B1127" t="s">
        <v>4</v>
      </c>
      <c r="C1127" t="s">
        <v>149</v>
      </c>
      <c r="D1127" s="6">
        <v>3033.1943489249497</v>
      </c>
      <c r="E1127" s="6">
        <v>846.26694844534723</v>
      </c>
      <c r="F1127" s="7">
        <v>3.5842051429482673</v>
      </c>
    </row>
    <row r="1128" spans="1:6" x14ac:dyDescent="0.25">
      <c r="A1128" t="s">
        <v>44</v>
      </c>
      <c r="B1128" t="s">
        <v>4</v>
      </c>
      <c r="C1128" t="s">
        <v>149</v>
      </c>
      <c r="D1128" s="6">
        <v>3454.3520902594596</v>
      </c>
      <c r="E1128" s="6">
        <v>846.26694844534723</v>
      </c>
      <c r="F1128" s="7">
        <v>4.0818704979620799</v>
      </c>
    </row>
    <row r="1129" spans="1:6" x14ac:dyDescent="0.25">
      <c r="A1129" t="s">
        <v>45</v>
      </c>
      <c r="B1129" t="s">
        <v>4</v>
      </c>
      <c r="C1129" t="s">
        <v>149</v>
      </c>
      <c r="D1129" s="6">
        <v>3033.1943489249497</v>
      </c>
      <c r="E1129" s="6">
        <v>846.26694844534723</v>
      </c>
      <c r="F1129" s="7">
        <v>3.5842051429482673</v>
      </c>
    </row>
    <row r="1130" spans="1:6" x14ac:dyDescent="0.25">
      <c r="A1130" t="s">
        <v>35</v>
      </c>
      <c r="B1130" t="s">
        <v>5</v>
      </c>
      <c r="C1130" t="s">
        <v>150</v>
      </c>
      <c r="D1130" s="6">
        <v>8113.5394692915033</v>
      </c>
      <c r="E1130" s="6">
        <v>1586.1321090482425</v>
      </c>
      <c r="F1130" s="7">
        <v>5.1152986709032877</v>
      </c>
    </row>
    <row r="1131" spans="1:6" x14ac:dyDescent="0.25">
      <c r="A1131" t="s">
        <v>46</v>
      </c>
      <c r="B1131" t="s">
        <v>5</v>
      </c>
      <c r="C1131" t="s">
        <v>150</v>
      </c>
      <c r="D1131" s="6">
        <v>8524.366790050799</v>
      </c>
      <c r="E1131" s="6">
        <v>1586.1321090482425</v>
      </c>
      <c r="F1131" s="7">
        <v>5.3743107156224461</v>
      </c>
    </row>
    <row r="1132" spans="1:6" x14ac:dyDescent="0.25">
      <c r="A1132" t="s">
        <v>36</v>
      </c>
      <c r="B1132" t="s">
        <v>5</v>
      </c>
      <c r="C1132" t="s">
        <v>150</v>
      </c>
      <c r="D1132" s="6">
        <v>8113.5394692915033</v>
      </c>
      <c r="E1132" s="6">
        <v>1586.1321090482425</v>
      </c>
      <c r="F1132" s="7">
        <v>5.1152986709032877</v>
      </c>
    </row>
    <row r="1133" spans="1:6" x14ac:dyDescent="0.25">
      <c r="A1133" t="s">
        <v>37</v>
      </c>
      <c r="B1133" t="s">
        <v>5</v>
      </c>
      <c r="C1133" t="s">
        <v>150</v>
      </c>
      <c r="D1133" s="6">
        <v>8524.366790050799</v>
      </c>
      <c r="E1133" s="6">
        <v>1586.1321090482425</v>
      </c>
      <c r="F1133" s="7">
        <v>5.3743107156224461</v>
      </c>
    </row>
    <row r="1134" spans="1:6" x14ac:dyDescent="0.25">
      <c r="A1134" t="s">
        <v>47</v>
      </c>
      <c r="B1134" t="s">
        <v>5</v>
      </c>
      <c r="C1134" t="s">
        <v>150</v>
      </c>
      <c r="D1134" s="6">
        <v>8524.366790050799</v>
      </c>
      <c r="E1134" s="6">
        <v>1586.1321090482425</v>
      </c>
      <c r="F1134" s="7">
        <v>5.3743107156224461</v>
      </c>
    </row>
    <row r="1135" spans="1:6" x14ac:dyDescent="0.25">
      <c r="A1135" t="s">
        <v>38</v>
      </c>
      <c r="B1135" t="s">
        <v>5</v>
      </c>
      <c r="C1135" t="s">
        <v>150</v>
      </c>
      <c r="D1135" s="6">
        <v>8113.5394692915033</v>
      </c>
      <c r="E1135" s="6">
        <v>1586.1321090482425</v>
      </c>
      <c r="F1135" s="7">
        <v>5.1152986709032877</v>
      </c>
    </row>
    <row r="1136" spans="1:6" x14ac:dyDescent="0.25">
      <c r="A1136" t="s">
        <v>39</v>
      </c>
      <c r="B1136" t="s">
        <v>5</v>
      </c>
      <c r="C1136" t="s">
        <v>150</v>
      </c>
      <c r="D1136" s="6">
        <v>8524.366790050799</v>
      </c>
      <c r="E1136" s="6">
        <v>1586.1321090482425</v>
      </c>
      <c r="F1136" s="7">
        <v>5.3743107156224461</v>
      </c>
    </row>
    <row r="1137" spans="1:6" x14ac:dyDescent="0.25">
      <c r="A1137" t="s">
        <v>40</v>
      </c>
      <c r="B1137" t="s">
        <v>5</v>
      </c>
      <c r="C1137" t="s">
        <v>150</v>
      </c>
      <c r="D1137" s="6">
        <v>8113.5394692915033</v>
      </c>
      <c r="E1137" s="6">
        <v>1586.1321090482425</v>
      </c>
      <c r="F1137" s="7">
        <v>5.1152986709032877</v>
      </c>
    </row>
    <row r="1138" spans="1:6" x14ac:dyDescent="0.25">
      <c r="A1138" t="s">
        <v>41</v>
      </c>
      <c r="B1138" t="s">
        <v>5</v>
      </c>
      <c r="C1138" t="s">
        <v>150</v>
      </c>
      <c r="D1138" s="6">
        <v>8113.5394692915033</v>
      </c>
      <c r="E1138" s="6">
        <v>1586.1321090482425</v>
      </c>
      <c r="F1138" s="7">
        <v>5.1152986709032877</v>
      </c>
    </row>
    <row r="1139" spans="1:6" x14ac:dyDescent="0.25">
      <c r="A1139" t="s">
        <v>42</v>
      </c>
      <c r="B1139" t="s">
        <v>5</v>
      </c>
      <c r="C1139" t="s">
        <v>150</v>
      </c>
      <c r="D1139" s="6">
        <v>8524.366790050799</v>
      </c>
      <c r="E1139" s="6">
        <v>1586.1321090482425</v>
      </c>
      <c r="F1139" s="7">
        <v>5.3743107156224461</v>
      </c>
    </row>
    <row r="1140" spans="1:6" x14ac:dyDescent="0.25">
      <c r="A1140" t="s">
        <v>43</v>
      </c>
      <c r="B1140" t="s">
        <v>5</v>
      </c>
      <c r="C1140" t="s">
        <v>150</v>
      </c>
      <c r="D1140" s="6">
        <v>8113.5394692915033</v>
      </c>
      <c r="E1140" s="6">
        <v>1586.1321090482425</v>
      </c>
      <c r="F1140" s="7">
        <v>5.1152986709032877</v>
      </c>
    </row>
    <row r="1141" spans="1:6" x14ac:dyDescent="0.25">
      <c r="A1141" t="s">
        <v>44</v>
      </c>
      <c r="B1141" t="s">
        <v>5</v>
      </c>
      <c r="C1141" t="s">
        <v>150</v>
      </c>
      <c r="D1141" s="6">
        <v>8524.366790050799</v>
      </c>
      <c r="E1141" s="6">
        <v>1586.1321090482425</v>
      </c>
      <c r="F1141" s="7">
        <v>5.3743107156224461</v>
      </c>
    </row>
    <row r="1142" spans="1:6" x14ac:dyDescent="0.25">
      <c r="A1142" t="s">
        <v>45</v>
      </c>
      <c r="B1142" t="s">
        <v>5</v>
      </c>
      <c r="C1142" t="s">
        <v>150</v>
      </c>
      <c r="D1142" s="6">
        <v>8113.5394692915033</v>
      </c>
      <c r="E1142" s="6">
        <v>1586.1321090482425</v>
      </c>
      <c r="F1142" s="7">
        <v>5.1152986709032877</v>
      </c>
    </row>
    <row r="1143" spans="1:6" x14ac:dyDescent="0.25">
      <c r="A1143" t="s">
        <v>35</v>
      </c>
      <c r="B1143" t="s">
        <v>4</v>
      </c>
      <c r="C1143" t="s">
        <v>150</v>
      </c>
      <c r="D1143" s="6">
        <v>8113.5394692915033</v>
      </c>
      <c r="E1143" s="6">
        <v>1586.1321090482425</v>
      </c>
      <c r="F1143" s="7">
        <v>5.1152986709032877</v>
      </c>
    </row>
    <row r="1144" spans="1:6" x14ac:dyDescent="0.25">
      <c r="A1144" t="s">
        <v>46</v>
      </c>
      <c r="B1144" t="s">
        <v>4</v>
      </c>
      <c r="C1144" t="s">
        <v>150</v>
      </c>
      <c r="D1144" s="6">
        <v>8524.366790050799</v>
      </c>
      <c r="E1144" s="6">
        <v>1586.1321090482425</v>
      </c>
      <c r="F1144" s="7">
        <v>5.3743107156224461</v>
      </c>
    </row>
    <row r="1145" spans="1:6" x14ac:dyDescent="0.25">
      <c r="A1145" t="s">
        <v>36</v>
      </c>
      <c r="B1145" t="s">
        <v>4</v>
      </c>
      <c r="C1145" t="s">
        <v>150</v>
      </c>
      <c r="D1145" s="6">
        <v>8113.5394692915033</v>
      </c>
      <c r="E1145" s="6">
        <v>1586.1321090482425</v>
      </c>
      <c r="F1145" s="7">
        <v>5.1152986709032877</v>
      </c>
    </row>
    <row r="1146" spans="1:6" x14ac:dyDescent="0.25">
      <c r="A1146" t="s">
        <v>37</v>
      </c>
      <c r="B1146" t="s">
        <v>4</v>
      </c>
      <c r="C1146" t="s">
        <v>150</v>
      </c>
      <c r="D1146" s="6">
        <v>8524.366790050799</v>
      </c>
      <c r="E1146" s="6">
        <v>1586.1321090482425</v>
      </c>
      <c r="F1146" s="7">
        <v>5.3743107156224461</v>
      </c>
    </row>
    <row r="1147" spans="1:6" x14ac:dyDescent="0.25">
      <c r="A1147" t="s">
        <v>47</v>
      </c>
      <c r="B1147" t="s">
        <v>4</v>
      </c>
      <c r="C1147" t="s">
        <v>150</v>
      </c>
      <c r="D1147" s="6">
        <v>8524.366790050799</v>
      </c>
      <c r="E1147" s="6">
        <v>1586.1321090482425</v>
      </c>
      <c r="F1147" s="7">
        <v>5.3743107156224461</v>
      </c>
    </row>
    <row r="1148" spans="1:6" x14ac:dyDescent="0.25">
      <c r="A1148" t="s">
        <v>38</v>
      </c>
      <c r="B1148" t="s">
        <v>4</v>
      </c>
      <c r="C1148" t="s">
        <v>150</v>
      </c>
      <c r="D1148" s="6">
        <v>8113.5394692915033</v>
      </c>
      <c r="E1148" s="6">
        <v>1586.1321090482425</v>
      </c>
      <c r="F1148" s="7">
        <v>5.1152986709032877</v>
      </c>
    </row>
    <row r="1149" spans="1:6" x14ac:dyDescent="0.25">
      <c r="A1149" t="s">
        <v>39</v>
      </c>
      <c r="B1149" t="s">
        <v>4</v>
      </c>
      <c r="C1149" t="s">
        <v>150</v>
      </c>
      <c r="D1149" s="6">
        <v>8524.366790050799</v>
      </c>
      <c r="E1149" s="6">
        <v>1586.1321090482425</v>
      </c>
      <c r="F1149" s="7">
        <v>5.3743107156224461</v>
      </c>
    </row>
    <row r="1150" spans="1:6" x14ac:dyDescent="0.25">
      <c r="A1150" t="s">
        <v>40</v>
      </c>
      <c r="B1150" t="s">
        <v>4</v>
      </c>
      <c r="C1150" t="s">
        <v>150</v>
      </c>
      <c r="D1150" s="6">
        <v>8113.5394692915033</v>
      </c>
      <c r="E1150" s="6">
        <v>1586.1321090482425</v>
      </c>
      <c r="F1150" s="7">
        <v>5.1152986709032877</v>
      </c>
    </row>
    <row r="1151" spans="1:6" x14ac:dyDescent="0.25">
      <c r="A1151" t="s">
        <v>41</v>
      </c>
      <c r="B1151" t="s">
        <v>4</v>
      </c>
      <c r="C1151" t="s">
        <v>150</v>
      </c>
      <c r="D1151" s="6">
        <v>8113.5394692915033</v>
      </c>
      <c r="E1151" s="6">
        <v>1586.1321090482425</v>
      </c>
      <c r="F1151" s="7">
        <v>5.1152986709032877</v>
      </c>
    </row>
    <row r="1152" spans="1:6" x14ac:dyDescent="0.25">
      <c r="A1152" t="s">
        <v>42</v>
      </c>
      <c r="B1152" t="s">
        <v>4</v>
      </c>
      <c r="C1152" t="s">
        <v>150</v>
      </c>
      <c r="D1152" s="6">
        <v>8524.366790050799</v>
      </c>
      <c r="E1152" s="6">
        <v>1586.1321090482425</v>
      </c>
      <c r="F1152" s="7">
        <v>5.3743107156224461</v>
      </c>
    </row>
    <row r="1153" spans="1:6" x14ac:dyDescent="0.25">
      <c r="A1153" t="s">
        <v>43</v>
      </c>
      <c r="B1153" t="s">
        <v>4</v>
      </c>
      <c r="C1153" t="s">
        <v>150</v>
      </c>
      <c r="D1153" s="6">
        <v>8113.5394692915033</v>
      </c>
      <c r="E1153" s="6">
        <v>1586.1321090482425</v>
      </c>
      <c r="F1153" s="7">
        <v>5.1152986709032877</v>
      </c>
    </row>
    <row r="1154" spans="1:6" x14ac:dyDescent="0.25">
      <c r="A1154" t="s">
        <v>44</v>
      </c>
      <c r="B1154" t="s">
        <v>4</v>
      </c>
      <c r="C1154" t="s">
        <v>150</v>
      </c>
      <c r="D1154" s="6">
        <v>8524.366790050799</v>
      </c>
      <c r="E1154" s="6">
        <v>1586.1321090482425</v>
      </c>
      <c r="F1154" s="7">
        <v>5.3743107156224461</v>
      </c>
    </row>
    <row r="1155" spans="1:6" x14ac:dyDescent="0.25">
      <c r="A1155" t="s">
        <v>45</v>
      </c>
      <c r="B1155" t="s">
        <v>4</v>
      </c>
      <c r="C1155" t="s">
        <v>150</v>
      </c>
      <c r="D1155" s="6">
        <v>8113.5394692915033</v>
      </c>
      <c r="E1155" s="6">
        <v>1586.1321090482425</v>
      </c>
      <c r="F1155" s="7">
        <v>5.1152986709032877</v>
      </c>
    </row>
    <row r="1156" spans="1:6" x14ac:dyDescent="0.25">
      <c r="A1156" t="s">
        <v>35</v>
      </c>
      <c r="B1156" t="s">
        <v>5</v>
      </c>
      <c r="C1156" t="s">
        <v>87</v>
      </c>
      <c r="D1156" s="6">
        <v>474.60037678954967</v>
      </c>
      <c r="E1156" s="6">
        <v>437.99890686425692</v>
      </c>
      <c r="F1156" s="7">
        <v>1.0835652083867784</v>
      </c>
    </row>
    <row r="1157" spans="1:6" x14ac:dyDescent="0.25">
      <c r="A1157" t="s">
        <v>46</v>
      </c>
      <c r="B1157" t="s">
        <v>5</v>
      </c>
      <c r="C1157" t="s">
        <v>87</v>
      </c>
      <c r="D1157" s="6">
        <v>528.07194935678035</v>
      </c>
      <c r="E1157" s="6">
        <v>437.99890686425692</v>
      </c>
      <c r="F1157" s="7">
        <v>1.2056467289778843</v>
      </c>
    </row>
    <row r="1158" spans="1:6" x14ac:dyDescent="0.25">
      <c r="A1158" t="s">
        <v>36</v>
      </c>
      <c r="B1158" t="s">
        <v>5</v>
      </c>
      <c r="C1158" t="s">
        <v>87</v>
      </c>
      <c r="D1158" s="6">
        <v>474.60037678954967</v>
      </c>
      <c r="E1158" s="6">
        <v>437.99890686425692</v>
      </c>
      <c r="F1158" s="7">
        <v>1.0835652083867784</v>
      </c>
    </row>
    <row r="1159" spans="1:6" x14ac:dyDescent="0.25">
      <c r="A1159" t="s">
        <v>37</v>
      </c>
      <c r="B1159" t="s">
        <v>5</v>
      </c>
      <c r="C1159" t="s">
        <v>87</v>
      </c>
      <c r="D1159" s="6">
        <v>528.07194935678035</v>
      </c>
      <c r="E1159" s="6">
        <v>437.99890686425692</v>
      </c>
      <c r="F1159" s="7">
        <v>1.2056467289778843</v>
      </c>
    </row>
    <row r="1160" spans="1:6" x14ac:dyDescent="0.25">
      <c r="A1160" t="s">
        <v>47</v>
      </c>
      <c r="B1160" t="s">
        <v>5</v>
      </c>
      <c r="C1160" t="s">
        <v>87</v>
      </c>
      <c r="D1160" s="6">
        <v>528.07194935678035</v>
      </c>
      <c r="E1160" s="6">
        <v>437.99890686425692</v>
      </c>
      <c r="F1160" s="7">
        <v>1.2056467289778843</v>
      </c>
    </row>
    <row r="1161" spans="1:6" x14ac:dyDescent="0.25">
      <c r="A1161" t="s">
        <v>38</v>
      </c>
      <c r="B1161" t="s">
        <v>5</v>
      </c>
      <c r="C1161" t="s">
        <v>87</v>
      </c>
      <c r="D1161" s="6">
        <v>474.60037678954967</v>
      </c>
      <c r="E1161" s="6">
        <v>437.99890686425692</v>
      </c>
      <c r="F1161" s="7">
        <v>1.0835652083867784</v>
      </c>
    </row>
    <row r="1162" spans="1:6" x14ac:dyDescent="0.25">
      <c r="A1162" t="s">
        <v>39</v>
      </c>
      <c r="B1162" t="s">
        <v>5</v>
      </c>
      <c r="C1162" t="s">
        <v>87</v>
      </c>
      <c r="D1162" s="6">
        <v>528.07194935678035</v>
      </c>
      <c r="E1162" s="6">
        <v>437.99890686425692</v>
      </c>
      <c r="F1162" s="7">
        <v>1.2056467289778843</v>
      </c>
    </row>
    <row r="1163" spans="1:6" x14ac:dyDescent="0.25">
      <c r="A1163" t="s">
        <v>40</v>
      </c>
      <c r="B1163" t="s">
        <v>5</v>
      </c>
      <c r="C1163" t="s">
        <v>87</v>
      </c>
      <c r="D1163" s="6">
        <v>474.60037678954967</v>
      </c>
      <c r="E1163" s="6">
        <v>437.99890686425692</v>
      </c>
      <c r="F1163" s="7">
        <v>1.0835652083867784</v>
      </c>
    </row>
    <row r="1164" spans="1:6" x14ac:dyDescent="0.25">
      <c r="A1164" t="s">
        <v>41</v>
      </c>
      <c r="B1164" t="s">
        <v>5</v>
      </c>
      <c r="C1164" t="s">
        <v>87</v>
      </c>
      <c r="D1164" s="6">
        <v>474.60037678954967</v>
      </c>
      <c r="E1164" s="6">
        <v>437.99890686425692</v>
      </c>
      <c r="F1164" s="7">
        <v>1.0835652083867784</v>
      </c>
    </row>
    <row r="1165" spans="1:6" x14ac:dyDescent="0.25">
      <c r="A1165" t="s">
        <v>42</v>
      </c>
      <c r="B1165" t="s">
        <v>5</v>
      </c>
      <c r="C1165" t="s">
        <v>87</v>
      </c>
      <c r="D1165" s="6">
        <v>528.07194935678035</v>
      </c>
      <c r="E1165" s="6">
        <v>437.99890686425692</v>
      </c>
      <c r="F1165" s="7">
        <v>1.2056467289778843</v>
      </c>
    </row>
    <row r="1166" spans="1:6" x14ac:dyDescent="0.25">
      <c r="A1166" t="s">
        <v>43</v>
      </c>
      <c r="B1166" t="s">
        <v>5</v>
      </c>
      <c r="C1166" t="s">
        <v>87</v>
      </c>
      <c r="D1166" s="6">
        <v>474.60037678954967</v>
      </c>
      <c r="E1166" s="6">
        <v>437.99890686425692</v>
      </c>
      <c r="F1166" s="7">
        <v>1.0835652083867784</v>
      </c>
    </row>
    <row r="1167" spans="1:6" x14ac:dyDescent="0.25">
      <c r="A1167" t="s">
        <v>44</v>
      </c>
      <c r="B1167" t="s">
        <v>5</v>
      </c>
      <c r="C1167" t="s">
        <v>87</v>
      </c>
      <c r="D1167" s="6">
        <v>528.07194935678035</v>
      </c>
      <c r="E1167" s="6">
        <v>437.99890686425692</v>
      </c>
      <c r="F1167" s="7">
        <v>1.2056467289778843</v>
      </c>
    </row>
    <row r="1168" spans="1:6" x14ac:dyDescent="0.25">
      <c r="A1168" t="s">
        <v>45</v>
      </c>
      <c r="B1168" t="s">
        <v>5</v>
      </c>
      <c r="C1168" t="s">
        <v>87</v>
      </c>
      <c r="D1168" s="6">
        <v>474.60037678954967</v>
      </c>
      <c r="E1168" s="6">
        <v>437.99890686425692</v>
      </c>
      <c r="F1168" s="7">
        <v>1.0835652083867784</v>
      </c>
    </row>
    <row r="1169" spans="1:6" x14ac:dyDescent="0.25">
      <c r="A1169" t="s">
        <v>35</v>
      </c>
      <c r="B1169" t="s">
        <v>5</v>
      </c>
      <c r="C1169" t="s">
        <v>88</v>
      </c>
      <c r="D1169" s="6">
        <v>1397.4964989040561</v>
      </c>
      <c r="E1169" s="6">
        <v>822.07556904056537</v>
      </c>
      <c r="F1169" s="7">
        <v>1.6999611124985232</v>
      </c>
    </row>
    <row r="1170" spans="1:6" x14ac:dyDescent="0.25">
      <c r="A1170" t="s">
        <v>46</v>
      </c>
      <c r="B1170" t="s">
        <v>5</v>
      </c>
      <c r="C1170" t="s">
        <v>88</v>
      </c>
      <c r="D1170" s="6">
        <v>1702.2323375265514</v>
      </c>
      <c r="E1170" s="6">
        <v>822.07556904056537</v>
      </c>
      <c r="F1170" s="7">
        <v>2.0706518982351056</v>
      </c>
    </row>
    <row r="1171" spans="1:6" x14ac:dyDescent="0.25">
      <c r="A1171" t="s">
        <v>36</v>
      </c>
      <c r="B1171" t="s">
        <v>5</v>
      </c>
      <c r="C1171" t="s">
        <v>88</v>
      </c>
      <c r="D1171" s="6">
        <v>1397.4964989040561</v>
      </c>
      <c r="E1171" s="6">
        <v>822.07556904056537</v>
      </c>
      <c r="F1171" s="7">
        <v>1.6999611124985232</v>
      </c>
    </row>
    <row r="1172" spans="1:6" x14ac:dyDescent="0.25">
      <c r="A1172" t="s">
        <v>37</v>
      </c>
      <c r="B1172" t="s">
        <v>5</v>
      </c>
      <c r="C1172" t="s">
        <v>88</v>
      </c>
      <c r="D1172" s="6">
        <v>1702.2323375265514</v>
      </c>
      <c r="E1172" s="6">
        <v>822.07556904056537</v>
      </c>
      <c r="F1172" s="7">
        <v>2.0706518982351056</v>
      </c>
    </row>
    <row r="1173" spans="1:6" x14ac:dyDescent="0.25">
      <c r="A1173" t="s">
        <v>47</v>
      </c>
      <c r="B1173" t="s">
        <v>5</v>
      </c>
      <c r="C1173" t="s">
        <v>88</v>
      </c>
      <c r="D1173" s="6">
        <v>1702.2323375265514</v>
      </c>
      <c r="E1173" s="6">
        <v>822.07556904056537</v>
      </c>
      <c r="F1173" s="7">
        <v>2.0706518982351056</v>
      </c>
    </row>
    <row r="1174" spans="1:6" x14ac:dyDescent="0.25">
      <c r="A1174" t="s">
        <v>38</v>
      </c>
      <c r="B1174" t="s">
        <v>5</v>
      </c>
      <c r="C1174" t="s">
        <v>88</v>
      </c>
      <c r="D1174" s="6">
        <v>1397.4964989040561</v>
      </c>
      <c r="E1174" s="6">
        <v>822.07556904056537</v>
      </c>
      <c r="F1174" s="7">
        <v>1.6999611124985232</v>
      </c>
    </row>
    <row r="1175" spans="1:6" x14ac:dyDescent="0.25">
      <c r="A1175" t="s">
        <v>39</v>
      </c>
      <c r="B1175" t="s">
        <v>5</v>
      </c>
      <c r="C1175" t="s">
        <v>88</v>
      </c>
      <c r="D1175" s="6">
        <v>1702.2323375265514</v>
      </c>
      <c r="E1175" s="6">
        <v>822.07556904056537</v>
      </c>
      <c r="F1175" s="7">
        <v>2.0706518982351056</v>
      </c>
    </row>
    <row r="1176" spans="1:6" x14ac:dyDescent="0.25">
      <c r="A1176" t="s">
        <v>40</v>
      </c>
      <c r="B1176" t="s">
        <v>5</v>
      </c>
      <c r="C1176" t="s">
        <v>88</v>
      </c>
      <c r="D1176" s="6">
        <v>1397.4964989040561</v>
      </c>
      <c r="E1176" s="6">
        <v>822.07556904056537</v>
      </c>
      <c r="F1176" s="7">
        <v>1.6999611124985232</v>
      </c>
    </row>
    <row r="1177" spans="1:6" x14ac:dyDescent="0.25">
      <c r="A1177" t="s">
        <v>41</v>
      </c>
      <c r="B1177" t="s">
        <v>5</v>
      </c>
      <c r="C1177" t="s">
        <v>88</v>
      </c>
      <c r="D1177" s="6">
        <v>1397.4964989040561</v>
      </c>
      <c r="E1177" s="6">
        <v>822.07556904056537</v>
      </c>
      <c r="F1177" s="7">
        <v>1.6999611124985232</v>
      </c>
    </row>
    <row r="1178" spans="1:6" x14ac:dyDescent="0.25">
      <c r="A1178" t="s">
        <v>42</v>
      </c>
      <c r="B1178" t="s">
        <v>5</v>
      </c>
      <c r="C1178" t="s">
        <v>88</v>
      </c>
      <c r="D1178" s="6">
        <v>1702.2323375265514</v>
      </c>
      <c r="E1178" s="6">
        <v>822.07556904056537</v>
      </c>
      <c r="F1178" s="7">
        <v>2.0706518982351056</v>
      </c>
    </row>
    <row r="1179" spans="1:6" x14ac:dyDescent="0.25">
      <c r="A1179" t="s">
        <v>43</v>
      </c>
      <c r="B1179" t="s">
        <v>5</v>
      </c>
      <c r="C1179" t="s">
        <v>88</v>
      </c>
      <c r="D1179" s="6">
        <v>1397.4964989040561</v>
      </c>
      <c r="E1179" s="6">
        <v>822.07556904056537</v>
      </c>
      <c r="F1179" s="7">
        <v>1.6999611124985232</v>
      </c>
    </row>
    <row r="1180" spans="1:6" x14ac:dyDescent="0.25">
      <c r="A1180" t="s">
        <v>44</v>
      </c>
      <c r="B1180" t="s">
        <v>5</v>
      </c>
      <c r="C1180" t="s">
        <v>88</v>
      </c>
      <c r="D1180" s="6">
        <v>1702.2323375265514</v>
      </c>
      <c r="E1180" s="6">
        <v>822.07556904056537</v>
      </c>
      <c r="F1180" s="7">
        <v>2.0706518982351056</v>
      </c>
    </row>
    <row r="1181" spans="1:6" x14ac:dyDescent="0.25">
      <c r="A1181" t="s">
        <v>45</v>
      </c>
      <c r="B1181" t="s">
        <v>5</v>
      </c>
      <c r="C1181" t="s">
        <v>88</v>
      </c>
      <c r="D1181" s="6">
        <v>1397.4964989040561</v>
      </c>
      <c r="E1181" s="6">
        <v>822.07556904056537</v>
      </c>
      <c r="F1181" s="7">
        <v>1.6999611124985232</v>
      </c>
    </row>
    <row r="1182" spans="1:6" x14ac:dyDescent="0.25">
      <c r="A1182" t="s">
        <v>35</v>
      </c>
      <c r="B1182" t="s">
        <v>4</v>
      </c>
      <c r="C1182" t="s">
        <v>88</v>
      </c>
      <c r="D1182" s="6">
        <v>1397.4964989040561</v>
      </c>
      <c r="E1182" s="6">
        <v>822.07556904056537</v>
      </c>
      <c r="F1182" s="7">
        <v>1.6999611124985232</v>
      </c>
    </row>
    <row r="1183" spans="1:6" x14ac:dyDescent="0.25">
      <c r="A1183" t="s">
        <v>46</v>
      </c>
      <c r="B1183" t="s">
        <v>4</v>
      </c>
      <c r="C1183" t="s">
        <v>88</v>
      </c>
      <c r="D1183" s="6">
        <v>1702.2323375265514</v>
      </c>
      <c r="E1183" s="6">
        <v>822.07556904056537</v>
      </c>
      <c r="F1183" s="7">
        <v>2.0706518982351056</v>
      </c>
    </row>
    <row r="1184" spans="1:6" x14ac:dyDescent="0.25">
      <c r="A1184" t="s">
        <v>36</v>
      </c>
      <c r="B1184" t="s">
        <v>4</v>
      </c>
      <c r="C1184" t="s">
        <v>88</v>
      </c>
      <c r="D1184" s="6">
        <v>1397.4964989040561</v>
      </c>
      <c r="E1184" s="6">
        <v>822.07556904056537</v>
      </c>
      <c r="F1184" s="7">
        <v>1.6999611124985232</v>
      </c>
    </row>
    <row r="1185" spans="1:6" x14ac:dyDescent="0.25">
      <c r="A1185" t="s">
        <v>37</v>
      </c>
      <c r="B1185" t="s">
        <v>4</v>
      </c>
      <c r="C1185" t="s">
        <v>88</v>
      </c>
      <c r="D1185" s="6">
        <v>1702.2323375265514</v>
      </c>
      <c r="E1185" s="6">
        <v>822.07556904056537</v>
      </c>
      <c r="F1185" s="7">
        <v>2.0706518982351056</v>
      </c>
    </row>
    <row r="1186" spans="1:6" x14ac:dyDescent="0.25">
      <c r="A1186" t="s">
        <v>47</v>
      </c>
      <c r="B1186" t="s">
        <v>4</v>
      </c>
      <c r="C1186" t="s">
        <v>88</v>
      </c>
      <c r="D1186" s="6">
        <v>1702.2323375265514</v>
      </c>
      <c r="E1186" s="6">
        <v>822.07556904056537</v>
      </c>
      <c r="F1186" s="7">
        <v>2.0706518982351056</v>
      </c>
    </row>
    <row r="1187" spans="1:6" x14ac:dyDescent="0.25">
      <c r="A1187" t="s">
        <v>38</v>
      </c>
      <c r="B1187" t="s">
        <v>4</v>
      </c>
      <c r="C1187" t="s">
        <v>88</v>
      </c>
      <c r="D1187" s="6">
        <v>1397.4964989040561</v>
      </c>
      <c r="E1187" s="6">
        <v>822.07556904056537</v>
      </c>
      <c r="F1187" s="7">
        <v>1.6999611124985232</v>
      </c>
    </row>
    <row r="1188" spans="1:6" x14ac:dyDescent="0.25">
      <c r="A1188" t="s">
        <v>39</v>
      </c>
      <c r="B1188" t="s">
        <v>4</v>
      </c>
      <c r="C1188" t="s">
        <v>88</v>
      </c>
      <c r="D1188" s="6">
        <v>1702.2323375265514</v>
      </c>
      <c r="E1188" s="6">
        <v>822.07556904056537</v>
      </c>
      <c r="F1188" s="7">
        <v>2.0706518982351056</v>
      </c>
    </row>
    <row r="1189" spans="1:6" x14ac:dyDescent="0.25">
      <c r="A1189" t="s">
        <v>40</v>
      </c>
      <c r="B1189" t="s">
        <v>4</v>
      </c>
      <c r="C1189" t="s">
        <v>88</v>
      </c>
      <c r="D1189" s="6">
        <v>1397.4964989040561</v>
      </c>
      <c r="E1189" s="6">
        <v>822.07556904056537</v>
      </c>
      <c r="F1189" s="7">
        <v>1.6999611124985232</v>
      </c>
    </row>
    <row r="1190" spans="1:6" x14ac:dyDescent="0.25">
      <c r="A1190" t="s">
        <v>41</v>
      </c>
      <c r="B1190" t="s">
        <v>4</v>
      </c>
      <c r="C1190" t="s">
        <v>88</v>
      </c>
      <c r="D1190" s="6">
        <v>1397.4964989040561</v>
      </c>
      <c r="E1190" s="6">
        <v>822.07556904056537</v>
      </c>
      <c r="F1190" s="7">
        <v>1.6999611124985232</v>
      </c>
    </row>
    <row r="1191" spans="1:6" x14ac:dyDescent="0.25">
      <c r="A1191" t="s">
        <v>42</v>
      </c>
      <c r="B1191" t="s">
        <v>4</v>
      </c>
      <c r="C1191" t="s">
        <v>88</v>
      </c>
      <c r="D1191" s="6">
        <v>1702.2323375265514</v>
      </c>
      <c r="E1191" s="6">
        <v>822.07556904056537</v>
      </c>
      <c r="F1191" s="7">
        <v>2.0706518982351056</v>
      </c>
    </row>
    <row r="1192" spans="1:6" x14ac:dyDescent="0.25">
      <c r="A1192" t="s">
        <v>43</v>
      </c>
      <c r="B1192" t="s">
        <v>4</v>
      </c>
      <c r="C1192" t="s">
        <v>88</v>
      </c>
      <c r="D1192" s="6">
        <v>1397.4964989040561</v>
      </c>
      <c r="E1192" s="6">
        <v>822.07556904056537</v>
      </c>
      <c r="F1192" s="7">
        <v>1.6999611124985232</v>
      </c>
    </row>
    <row r="1193" spans="1:6" x14ac:dyDescent="0.25">
      <c r="A1193" t="s">
        <v>44</v>
      </c>
      <c r="B1193" t="s">
        <v>4</v>
      </c>
      <c r="C1193" t="s">
        <v>88</v>
      </c>
      <c r="D1193" s="6">
        <v>1702.2323375265514</v>
      </c>
      <c r="E1193" s="6">
        <v>822.07556904056537</v>
      </c>
      <c r="F1193" s="7">
        <v>2.0706518982351056</v>
      </c>
    </row>
    <row r="1194" spans="1:6" x14ac:dyDescent="0.25">
      <c r="A1194" t="s">
        <v>45</v>
      </c>
      <c r="B1194" t="s">
        <v>4</v>
      </c>
      <c r="C1194" t="s">
        <v>88</v>
      </c>
      <c r="D1194" s="6">
        <v>1397.4964989040561</v>
      </c>
      <c r="E1194" s="6">
        <v>822.07556904056537</v>
      </c>
      <c r="F1194" s="7">
        <v>1.6999611124985232</v>
      </c>
    </row>
    <row r="1195" spans="1:6" x14ac:dyDescent="0.25">
      <c r="A1195" t="s">
        <v>35</v>
      </c>
      <c r="B1195" t="s">
        <v>5</v>
      </c>
      <c r="C1195" t="s">
        <v>89</v>
      </c>
      <c r="D1195" s="6">
        <v>906.97378528110562</v>
      </c>
      <c r="E1195" s="6">
        <v>804.88930112979256</v>
      </c>
      <c r="F1195" s="7">
        <v>1.1268304647707714</v>
      </c>
    </row>
    <row r="1196" spans="1:6" x14ac:dyDescent="0.25">
      <c r="A1196" t="s">
        <v>46</v>
      </c>
      <c r="B1196" t="s">
        <v>5</v>
      </c>
      <c r="C1196" t="s">
        <v>89</v>
      </c>
      <c r="D1196" s="6">
        <v>1104.7470299962122</v>
      </c>
      <c r="E1196" s="6">
        <v>804.88930112979256</v>
      </c>
      <c r="F1196" s="7">
        <v>1.3725453033672093</v>
      </c>
    </row>
    <row r="1197" spans="1:6" x14ac:dyDescent="0.25">
      <c r="A1197" t="s">
        <v>36</v>
      </c>
      <c r="B1197" t="s">
        <v>5</v>
      </c>
      <c r="C1197" t="s">
        <v>89</v>
      </c>
      <c r="D1197" s="6">
        <v>906.97378528110562</v>
      </c>
      <c r="E1197" s="6">
        <v>804.88930112979256</v>
      </c>
      <c r="F1197" s="7">
        <v>1.1268304647707714</v>
      </c>
    </row>
    <row r="1198" spans="1:6" x14ac:dyDescent="0.25">
      <c r="A1198" t="s">
        <v>37</v>
      </c>
      <c r="B1198" t="s">
        <v>5</v>
      </c>
      <c r="C1198" t="s">
        <v>89</v>
      </c>
      <c r="D1198" s="6">
        <v>1104.7470299962122</v>
      </c>
      <c r="E1198" s="6">
        <v>804.88930112979256</v>
      </c>
      <c r="F1198" s="7">
        <v>1.3725453033672093</v>
      </c>
    </row>
    <row r="1199" spans="1:6" x14ac:dyDescent="0.25">
      <c r="A1199" t="s">
        <v>47</v>
      </c>
      <c r="B1199" t="s">
        <v>5</v>
      </c>
      <c r="C1199" t="s">
        <v>89</v>
      </c>
      <c r="D1199" s="6">
        <v>1104.7470299962122</v>
      </c>
      <c r="E1199" s="6">
        <v>804.88930112979256</v>
      </c>
      <c r="F1199" s="7">
        <v>1.3725453033672093</v>
      </c>
    </row>
    <row r="1200" spans="1:6" x14ac:dyDescent="0.25">
      <c r="A1200" t="s">
        <v>38</v>
      </c>
      <c r="B1200" t="s">
        <v>5</v>
      </c>
      <c r="C1200" t="s">
        <v>89</v>
      </c>
      <c r="D1200" s="6">
        <v>906.97378528110562</v>
      </c>
      <c r="E1200" s="6">
        <v>804.88930112979256</v>
      </c>
      <c r="F1200" s="7">
        <v>1.1268304647707714</v>
      </c>
    </row>
    <row r="1201" spans="1:6" x14ac:dyDescent="0.25">
      <c r="A1201" t="s">
        <v>39</v>
      </c>
      <c r="B1201" t="s">
        <v>5</v>
      </c>
      <c r="C1201" t="s">
        <v>89</v>
      </c>
      <c r="D1201" s="6">
        <v>1104.7470299962122</v>
      </c>
      <c r="E1201" s="6">
        <v>804.88930112979256</v>
      </c>
      <c r="F1201" s="7">
        <v>1.3725453033672093</v>
      </c>
    </row>
    <row r="1202" spans="1:6" x14ac:dyDescent="0.25">
      <c r="A1202" t="s">
        <v>40</v>
      </c>
      <c r="B1202" t="s">
        <v>5</v>
      </c>
      <c r="C1202" t="s">
        <v>89</v>
      </c>
      <c r="D1202" s="6">
        <v>906.97378528110562</v>
      </c>
      <c r="E1202" s="6">
        <v>804.88930112979256</v>
      </c>
      <c r="F1202" s="7">
        <v>1.1268304647707714</v>
      </c>
    </row>
    <row r="1203" spans="1:6" x14ac:dyDescent="0.25">
      <c r="A1203" t="s">
        <v>41</v>
      </c>
      <c r="B1203" t="s">
        <v>5</v>
      </c>
      <c r="C1203" t="s">
        <v>89</v>
      </c>
      <c r="D1203" s="6">
        <v>906.97378528110562</v>
      </c>
      <c r="E1203" s="6">
        <v>804.88930112979256</v>
      </c>
      <c r="F1203" s="7">
        <v>1.1268304647707714</v>
      </c>
    </row>
    <row r="1204" spans="1:6" x14ac:dyDescent="0.25">
      <c r="A1204" t="s">
        <v>42</v>
      </c>
      <c r="B1204" t="s">
        <v>5</v>
      </c>
      <c r="C1204" t="s">
        <v>89</v>
      </c>
      <c r="D1204" s="6">
        <v>1104.7470299962122</v>
      </c>
      <c r="E1204" s="6">
        <v>804.88930112979256</v>
      </c>
      <c r="F1204" s="7">
        <v>1.3725453033672093</v>
      </c>
    </row>
    <row r="1205" spans="1:6" x14ac:dyDescent="0.25">
      <c r="A1205" t="s">
        <v>43</v>
      </c>
      <c r="B1205" t="s">
        <v>5</v>
      </c>
      <c r="C1205" t="s">
        <v>89</v>
      </c>
      <c r="D1205" s="6">
        <v>906.97378528110562</v>
      </c>
      <c r="E1205" s="6">
        <v>804.88930112979256</v>
      </c>
      <c r="F1205" s="7">
        <v>1.1268304647707714</v>
      </c>
    </row>
    <row r="1206" spans="1:6" x14ac:dyDescent="0.25">
      <c r="A1206" t="s">
        <v>44</v>
      </c>
      <c r="B1206" t="s">
        <v>5</v>
      </c>
      <c r="C1206" t="s">
        <v>89</v>
      </c>
      <c r="D1206" s="6">
        <v>1104.7470299962122</v>
      </c>
      <c r="E1206" s="6">
        <v>804.88930112979256</v>
      </c>
      <c r="F1206" s="7">
        <v>1.3725453033672093</v>
      </c>
    </row>
    <row r="1207" spans="1:6" x14ac:dyDescent="0.25">
      <c r="A1207" t="s">
        <v>45</v>
      </c>
      <c r="B1207" t="s">
        <v>5</v>
      </c>
      <c r="C1207" t="s">
        <v>89</v>
      </c>
      <c r="D1207" s="6">
        <v>906.97378528110562</v>
      </c>
      <c r="E1207" s="6">
        <v>804.88930112979256</v>
      </c>
      <c r="F1207" s="7">
        <v>1.1268304647707714</v>
      </c>
    </row>
    <row r="1208" spans="1:6" x14ac:dyDescent="0.25">
      <c r="A1208" t="s">
        <v>35</v>
      </c>
      <c r="B1208" t="s">
        <v>4</v>
      </c>
      <c r="C1208" t="s">
        <v>89</v>
      </c>
      <c r="D1208" s="6">
        <v>906.97378528110562</v>
      </c>
      <c r="E1208" s="6">
        <v>804.88930112979256</v>
      </c>
      <c r="F1208" s="7">
        <v>1.1268304647707714</v>
      </c>
    </row>
    <row r="1209" spans="1:6" x14ac:dyDescent="0.25">
      <c r="A1209" t="s">
        <v>46</v>
      </c>
      <c r="B1209" t="s">
        <v>4</v>
      </c>
      <c r="C1209" t="s">
        <v>89</v>
      </c>
      <c r="D1209" s="6">
        <v>1104.7470299962122</v>
      </c>
      <c r="E1209" s="6">
        <v>804.88930112979256</v>
      </c>
      <c r="F1209" s="7">
        <v>1.3725453033672093</v>
      </c>
    </row>
    <row r="1210" spans="1:6" x14ac:dyDescent="0.25">
      <c r="A1210" t="s">
        <v>36</v>
      </c>
      <c r="B1210" t="s">
        <v>4</v>
      </c>
      <c r="C1210" t="s">
        <v>89</v>
      </c>
      <c r="D1210" s="6">
        <v>906.97378528110562</v>
      </c>
      <c r="E1210" s="6">
        <v>804.88930112979256</v>
      </c>
      <c r="F1210" s="7">
        <v>1.1268304647707714</v>
      </c>
    </row>
    <row r="1211" spans="1:6" x14ac:dyDescent="0.25">
      <c r="A1211" t="s">
        <v>37</v>
      </c>
      <c r="B1211" t="s">
        <v>4</v>
      </c>
      <c r="C1211" t="s">
        <v>89</v>
      </c>
      <c r="D1211" s="6">
        <v>1104.7470299962122</v>
      </c>
      <c r="E1211" s="6">
        <v>804.88930112979256</v>
      </c>
      <c r="F1211" s="7">
        <v>1.3725453033672093</v>
      </c>
    </row>
    <row r="1212" spans="1:6" x14ac:dyDescent="0.25">
      <c r="A1212" t="s">
        <v>47</v>
      </c>
      <c r="B1212" t="s">
        <v>4</v>
      </c>
      <c r="C1212" t="s">
        <v>89</v>
      </c>
      <c r="D1212" s="6">
        <v>1104.7470299962122</v>
      </c>
      <c r="E1212" s="6">
        <v>804.88930112979256</v>
      </c>
      <c r="F1212" s="7">
        <v>1.3725453033672093</v>
      </c>
    </row>
    <row r="1213" spans="1:6" x14ac:dyDescent="0.25">
      <c r="A1213" t="s">
        <v>38</v>
      </c>
      <c r="B1213" t="s">
        <v>4</v>
      </c>
      <c r="C1213" t="s">
        <v>89</v>
      </c>
      <c r="D1213" s="6">
        <v>906.97378528110562</v>
      </c>
      <c r="E1213" s="6">
        <v>804.88930112979256</v>
      </c>
      <c r="F1213" s="7">
        <v>1.1268304647707714</v>
      </c>
    </row>
    <row r="1214" spans="1:6" x14ac:dyDescent="0.25">
      <c r="A1214" t="s">
        <v>39</v>
      </c>
      <c r="B1214" t="s">
        <v>4</v>
      </c>
      <c r="C1214" t="s">
        <v>89</v>
      </c>
      <c r="D1214" s="6">
        <v>1104.7470299962122</v>
      </c>
      <c r="E1214" s="6">
        <v>804.88930112979256</v>
      </c>
      <c r="F1214" s="7">
        <v>1.3725453033672093</v>
      </c>
    </row>
    <row r="1215" spans="1:6" x14ac:dyDescent="0.25">
      <c r="A1215" t="s">
        <v>40</v>
      </c>
      <c r="B1215" t="s">
        <v>4</v>
      </c>
      <c r="C1215" t="s">
        <v>89</v>
      </c>
      <c r="D1215" s="6">
        <v>906.97378528110562</v>
      </c>
      <c r="E1215" s="6">
        <v>804.88930112979256</v>
      </c>
      <c r="F1215" s="7">
        <v>1.1268304647707714</v>
      </c>
    </row>
    <row r="1216" spans="1:6" x14ac:dyDescent="0.25">
      <c r="A1216" t="s">
        <v>41</v>
      </c>
      <c r="B1216" t="s">
        <v>4</v>
      </c>
      <c r="C1216" t="s">
        <v>89</v>
      </c>
      <c r="D1216" s="6">
        <v>906.97378528110562</v>
      </c>
      <c r="E1216" s="6">
        <v>804.88930112979256</v>
      </c>
      <c r="F1216" s="7">
        <v>1.1268304647707714</v>
      </c>
    </row>
    <row r="1217" spans="1:6" x14ac:dyDescent="0.25">
      <c r="A1217" t="s">
        <v>42</v>
      </c>
      <c r="B1217" t="s">
        <v>4</v>
      </c>
      <c r="C1217" t="s">
        <v>89</v>
      </c>
      <c r="D1217" s="6">
        <v>1104.7470299962122</v>
      </c>
      <c r="E1217" s="6">
        <v>804.88930112979256</v>
      </c>
      <c r="F1217" s="7">
        <v>1.3725453033672093</v>
      </c>
    </row>
    <row r="1218" spans="1:6" x14ac:dyDescent="0.25">
      <c r="A1218" t="s">
        <v>43</v>
      </c>
      <c r="B1218" t="s">
        <v>4</v>
      </c>
      <c r="C1218" t="s">
        <v>89</v>
      </c>
      <c r="D1218" s="6">
        <v>906.97378528110562</v>
      </c>
      <c r="E1218" s="6">
        <v>804.88930112979256</v>
      </c>
      <c r="F1218" s="7">
        <v>1.1268304647707714</v>
      </c>
    </row>
    <row r="1219" spans="1:6" x14ac:dyDescent="0.25">
      <c r="A1219" t="s">
        <v>44</v>
      </c>
      <c r="B1219" t="s">
        <v>4</v>
      </c>
      <c r="C1219" t="s">
        <v>89</v>
      </c>
      <c r="D1219" s="6">
        <v>1104.7470299962122</v>
      </c>
      <c r="E1219" s="6">
        <v>804.88930112979256</v>
      </c>
      <c r="F1219" s="7">
        <v>1.3725453033672093</v>
      </c>
    </row>
    <row r="1220" spans="1:6" x14ac:dyDescent="0.25">
      <c r="A1220" t="s">
        <v>45</v>
      </c>
      <c r="B1220" t="s">
        <v>4</v>
      </c>
      <c r="C1220" t="s">
        <v>89</v>
      </c>
      <c r="D1220" s="6">
        <v>906.97378528110562</v>
      </c>
      <c r="E1220" s="6">
        <v>804.88930112979256</v>
      </c>
      <c r="F1220" s="7">
        <v>1.1268304647707714</v>
      </c>
    </row>
    <row r="1221" spans="1:6" x14ac:dyDescent="0.25">
      <c r="A1221" t="s">
        <v>35</v>
      </c>
      <c r="B1221" t="s">
        <v>5</v>
      </c>
      <c r="C1221" t="s">
        <v>90</v>
      </c>
      <c r="D1221" s="6">
        <v>1251.5571093548845</v>
      </c>
      <c r="E1221" s="6">
        <v>978.23950102838489</v>
      </c>
      <c r="F1221" s="7">
        <v>1.2793974359440317</v>
      </c>
    </row>
    <row r="1222" spans="1:6" x14ac:dyDescent="0.25">
      <c r="A1222" t="s">
        <v>46</v>
      </c>
      <c r="B1222" t="s">
        <v>5</v>
      </c>
      <c r="C1222" t="s">
        <v>90</v>
      </c>
      <c r="D1222" s="6">
        <v>1418.7172132210314</v>
      </c>
      <c r="E1222" s="6">
        <v>978.23950102838489</v>
      </c>
      <c r="F1222" s="7">
        <v>1.4502759413513659</v>
      </c>
    </row>
    <row r="1223" spans="1:6" x14ac:dyDescent="0.25">
      <c r="A1223" t="s">
        <v>36</v>
      </c>
      <c r="B1223" t="s">
        <v>5</v>
      </c>
      <c r="C1223" t="s">
        <v>90</v>
      </c>
      <c r="D1223" s="6">
        <v>1251.5571093548845</v>
      </c>
      <c r="E1223" s="6">
        <v>978.23950102838489</v>
      </c>
      <c r="F1223" s="7">
        <v>1.2793974359440317</v>
      </c>
    </row>
    <row r="1224" spans="1:6" x14ac:dyDescent="0.25">
      <c r="A1224" t="s">
        <v>37</v>
      </c>
      <c r="B1224" t="s">
        <v>5</v>
      </c>
      <c r="C1224" t="s">
        <v>90</v>
      </c>
      <c r="D1224" s="6">
        <v>1418.7172132210314</v>
      </c>
      <c r="E1224" s="6">
        <v>978.23950102838489</v>
      </c>
      <c r="F1224" s="7">
        <v>1.4502759413513659</v>
      </c>
    </row>
    <row r="1225" spans="1:6" x14ac:dyDescent="0.25">
      <c r="A1225" t="s">
        <v>47</v>
      </c>
      <c r="B1225" t="s">
        <v>5</v>
      </c>
      <c r="C1225" t="s">
        <v>90</v>
      </c>
      <c r="D1225" s="6">
        <v>1418.7172132210314</v>
      </c>
      <c r="E1225" s="6">
        <v>978.23950102838489</v>
      </c>
      <c r="F1225" s="7">
        <v>1.4502759413513659</v>
      </c>
    </row>
    <row r="1226" spans="1:6" x14ac:dyDescent="0.25">
      <c r="A1226" t="s">
        <v>38</v>
      </c>
      <c r="B1226" t="s">
        <v>5</v>
      </c>
      <c r="C1226" t="s">
        <v>90</v>
      </c>
      <c r="D1226" s="6">
        <v>1251.5571093548845</v>
      </c>
      <c r="E1226" s="6">
        <v>978.23950102838489</v>
      </c>
      <c r="F1226" s="7">
        <v>1.2793974359440317</v>
      </c>
    </row>
    <row r="1227" spans="1:6" x14ac:dyDescent="0.25">
      <c r="A1227" t="s">
        <v>39</v>
      </c>
      <c r="B1227" t="s">
        <v>5</v>
      </c>
      <c r="C1227" t="s">
        <v>90</v>
      </c>
      <c r="D1227" s="6">
        <v>1418.7172132210314</v>
      </c>
      <c r="E1227" s="6">
        <v>978.23950102838489</v>
      </c>
      <c r="F1227" s="7">
        <v>1.4502759413513659</v>
      </c>
    </row>
    <row r="1228" spans="1:6" x14ac:dyDescent="0.25">
      <c r="A1228" t="s">
        <v>40</v>
      </c>
      <c r="B1228" t="s">
        <v>5</v>
      </c>
      <c r="C1228" t="s">
        <v>90</v>
      </c>
      <c r="D1228" s="6">
        <v>1251.5571093548845</v>
      </c>
      <c r="E1228" s="6">
        <v>978.23950102838489</v>
      </c>
      <c r="F1228" s="7">
        <v>1.2793974359440317</v>
      </c>
    </row>
    <row r="1229" spans="1:6" x14ac:dyDescent="0.25">
      <c r="A1229" t="s">
        <v>41</v>
      </c>
      <c r="B1229" t="s">
        <v>5</v>
      </c>
      <c r="C1229" t="s">
        <v>90</v>
      </c>
      <c r="D1229" s="6">
        <v>1251.5571093548845</v>
      </c>
      <c r="E1229" s="6">
        <v>978.23950102838489</v>
      </c>
      <c r="F1229" s="7">
        <v>1.2793974359440317</v>
      </c>
    </row>
    <row r="1230" spans="1:6" x14ac:dyDescent="0.25">
      <c r="A1230" t="s">
        <v>42</v>
      </c>
      <c r="B1230" t="s">
        <v>5</v>
      </c>
      <c r="C1230" t="s">
        <v>90</v>
      </c>
      <c r="D1230" s="6">
        <v>1418.7172132210314</v>
      </c>
      <c r="E1230" s="6">
        <v>978.23950102838489</v>
      </c>
      <c r="F1230" s="7">
        <v>1.4502759413513659</v>
      </c>
    </row>
    <row r="1231" spans="1:6" x14ac:dyDescent="0.25">
      <c r="A1231" t="s">
        <v>43</v>
      </c>
      <c r="B1231" t="s">
        <v>5</v>
      </c>
      <c r="C1231" t="s">
        <v>90</v>
      </c>
      <c r="D1231" s="6">
        <v>1251.5571093548845</v>
      </c>
      <c r="E1231" s="6">
        <v>978.23950102838489</v>
      </c>
      <c r="F1231" s="7">
        <v>1.2793974359440317</v>
      </c>
    </row>
    <row r="1232" spans="1:6" x14ac:dyDescent="0.25">
      <c r="A1232" t="s">
        <v>44</v>
      </c>
      <c r="B1232" t="s">
        <v>5</v>
      </c>
      <c r="C1232" t="s">
        <v>90</v>
      </c>
      <c r="D1232" s="6">
        <v>1418.7172132210314</v>
      </c>
      <c r="E1232" s="6">
        <v>978.23950102838489</v>
      </c>
      <c r="F1232" s="7">
        <v>1.4502759413513659</v>
      </c>
    </row>
    <row r="1233" spans="1:6" x14ac:dyDescent="0.25">
      <c r="A1233" t="s">
        <v>45</v>
      </c>
      <c r="B1233" t="s">
        <v>5</v>
      </c>
      <c r="C1233" t="s">
        <v>90</v>
      </c>
      <c r="D1233" s="6">
        <v>1251.5571093548845</v>
      </c>
      <c r="E1233" s="6">
        <v>978.23950102838489</v>
      </c>
      <c r="F1233" s="7">
        <v>1.2793974359440317</v>
      </c>
    </row>
    <row r="1234" spans="1:6" x14ac:dyDescent="0.25">
      <c r="A1234" t="s">
        <v>35</v>
      </c>
      <c r="B1234" t="s">
        <v>4</v>
      </c>
      <c r="C1234" t="s">
        <v>90</v>
      </c>
      <c r="D1234" s="6">
        <v>1251.5571093548845</v>
      </c>
      <c r="E1234" s="6">
        <v>978.23950102838489</v>
      </c>
      <c r="F1234" s="7">
        <v>1.2793974359440317</v>
      </c>
    </row>
    <row r="1235" spans="1:6" x14ac:dyDescent="0.25">
      <c r="A1235" t="s">
        <v>46</v>
      </c>
      <c r="B1235" t="s">
        <v>4</v>
      </c>
      <c r="C1235" t="s">
        <v>90</v>
      </c>
      <c r="D1235" s="6">
        <v>1418.7172132210314</v>
      </c>
      <c r="E1235" s="6">
        <v>978.23950102838489</v>
      </c>
      <c r="F1235" s="7">
        <v>1.4502759413513659</v>
      </c>
    </row>
    <row r="1236" spans="1:6" x14ac:dyDescent="0.25">
      <c r="A1236" t="s">
        <v>36</v>
      </c>
      <c r="B1236" t="s">
        <v>4</v>
      </c>
      <c r="C1236" t="s">
        <v>90</v>
      </c>
      <c r="D1236" s="6">
        <v>1251.5571093548845</v>
      </c>
      <c r="E1236" s="6">
        <v>978.23950102838489</v>
      </c>
      <c r="F1236" s="7">
        <v>1.2793974359440317</v>
      </c>
    </row>
    <row r="1237" spans="1:6" x14ac:dyDescent="0.25">
      <c r="A1237" t="s">
        <v>37</v>
      </c>
      <c r="B1237" t="s">
        <v>4</v>
      </c>
      <c r="C1237" t="s">
        <v>90</v>
      </c>
      <c r="D1237" s="6">
        <v>1418.7172132210314</v>
      </c>
      <c r="E1237" s="6">
        <v>978.23950102838489</v>
      </c>
      <c r="F1237" s="7">
        <v>1.4502759413513659</v>
      </c>
    </row>
    <row r="1238" spans="1:6" x14ac:dyDescent="0.25">
      <c r="A1238" t="s">
        <v>47</v>
      </c>
      <c r="B1238" t="s">
        <v>4</v>
      </c>
      <c r="C1238" t="s">
        <v>90</v>
      </c>
      <c r="D1238" s="6">
        <v>1418.7172132210314</v>
      </c>
      <c r="E1238" s="6">
        <v>978.23950102838489</v>
      </c>
      <c r="F1238" s="7">
        <v>1.4502759413513659</v>
      </c>
    </row>
    <row r="1239" spans="1:6" x14ac:dyDescent="0.25">
      <c r="A1239" t="s">
        <v>38</v>
      </c>
      <c r="B1239" t="s">
        <v>4</v>
      </c>
      <c r="C1239" t="s">
        <v>90</v>
      </c>
      <c r="D1239" s="6">
        <v>1251.5571093548845</v>
      </c>
      <c r="E1239" s="6">
        <v>978.23950102838489</v>
      </c>
      <c r="F1239" s="7">
        <v>1.2793974359440317</v>
      </c>
    </row>
    <row r="1240" spans="1:6" x14ac:dyDescent="0.25">
      <c r="A1240" t="s">
        <v>39</v>
      </c>
      <c r="B1240" t="s">
        <v>4</v>
      </c>
      <c r="C1240" t="s">
        <v>90</v>
      </c>
      <c r="D1240" s="6">
        <v>1418.7172132210314</v>
      </c>
      <c r="E1240" s="6">
        <v>978.23950102838489</v>
      </c>
      <c r="F1240" s="7">
        <v>1.4502759413513659</v>
      </c>
    </row>
    <row r="1241" spans="1:6" x14ac:dyDescent="0.25">
      <c r="A1241" t="s">
        <v>40</v>
      </c>
      <c r="B1241" t="s">
        <v>4</v>
      </c>
      <c r="C1241" t="s">
        <v>90</v>
      </c>
      <c r="D1241" s="6">
        <v>1251.5571093548845</v>
      </c>
      <c r="E1241" s="6">
        <v>978.23950102838489</v>
      </c>
      <c r="F1241" s="7">
        <v>1.2793974359440317</v>
      </c>
    </row>
    <row r="1242" spans="1:6" x14ac:dyDescent="0.25">
      <c r="A1242" t="s">
        <v>41</v>
      </c>
      <c r="B1242" t="s">
        <v>4</v>
      </c>
      <c r="C1242" t="s">
        <v>90</v>
      </c>
      <c r="D1242" s="6">
        <v>1251.5571093548845</v>
      </c>
      <c r="E1242" s="6">
        <v>978.23950102838489</v>
      </c>
      <c r="F1242" s="7">
        <v>1.2793974359440317</v>
      </c>
    </row>
    <row r="1243" spans="1:6" x14ac:dyDescent="0.25">
      <c r="A1243" t="s">
        <v>42</v>
      </c>
      <c r="B1243" t="s">
        <v>4</v>
      </c>
      <c r="C1243" t="s">
        <v>90</v>
      </c>
      <c r="D1243" s="6">
        <v>1418.7172132210314</v>
      </c>
      <c r="E1243" s="6">
        <v>978.23950102838489</v>
      </c>
      <c r="F1243" s="7">
        <v>1.4502759413513659</v>
      </c>
    </row>
    <row r="1244" spans="1:6" x14ac:dyDescent="0.25">
      <c r="A1244" t="s">
        <v>43</v>
      </c>
      <c r="B1244" t="s">
        <v>4</v>
      </c>
      <c r="C1244" t="s">
        <v>90</v>
      </c>
      <c r="D1244" s="6">
        <v>1251.5571093548845</v>
      </c>
      <c r="E1244" s="6">
        <v>978.23950102838489</v>
      </c>
      <c r="F1244" s="7">
        <v>1.2793974359440317</v>
      </c>
    </row>
    <row r="1245" spans="1:6" x14ac:dyDescent="0.25">
      <c r="A1245" t="s">
        <v>44</v>
      </c>
      <c r="B1245" t="s">
        <v>4</v>
      </c>
      <c r="C1245" t="s">
        <v>90</v>
      </c>
      <c r="D1245" s="6">
        <v>1418.7172132210314</v>
      </c>
      <c r="E1245" s="6">
        <v>978.23950102838489</v>
      </c>
      <c r="F1245" s="7">
        <v>1.4502759413513659</v>
      </c>
    </row>
    <row r="1246" spans="1:6" x14ac:dyDescent="0.25">
      <c r="A1246" t="s">
        <v>45</v>
      </c>
      <c r="B1246" t="s">
        <v>4</v>
      </c>
      <c r="C1246" t="s">
        <v>90</v>
      </c>
      <c r="D1246" s="6">
        <v>1251.5571093548845</v>
      </c>
      <c r="E1246" s="6">
        <v>978.23950102838489</v>
      </c>
      <c r="F1246" s="7">
        <v>1.2793974359440317</v>
      </c>
    </row>
    <row r="1247" spans="1:6" x14ac:dyDescent="0.25">
      <c r="A1247" t="s">
        <v>35</v>
      </c>
      <c r="B1247" t="s">
        <v>5</v>
      </c>
      <c r="C1247" t="s">
        <v>151</v>
      </c>
      <c r="D1247" s="6">
        <v>12544.988426590417</v>
      </c>
      <c r="E1247" s="6">
        <v>3609.9084532092365</v>
      </c>
      <c r="F1247" s="7">
        <v>3.4751541733524642</v>
      </c>
    </row>
    <row r="1248" spans="1:6" x14ac:dyDescent="0.25">
      <c r="A1248" t="s">
        <v>46</v>
      </c>
      <c r="B1248" t="s">
        <v>5</v>
      </c>
      <c r="C1248" t="s">
        <v>151</v>
      </c>
      <c r="D1248" s="6">
        <v>12544.988426590417</v>
      </c>
      <c r="E1248" s="6">
        <v>3609.9084532092365</v>
      </c>
      <c r="F1248" s="7">
        <v>3.4751541733524642</v>
      </c>
    </row>
    <row r="1249" spans="1:6" x14ac:dyDescent="0.25">
      <c r="A1249" t="s">
        <v>36</v>
      </c>
      <c r="B1249" t="s">
        <v>5</v>
      </c>
      <c r="C1249" t="s">
        <v>151</v>
      </c>
      <c r="D1249" s="6">
        <v>12544.988426590417</v>
      </c>
      <c r="E1249" s="6">
        <v>3609.9084532092365</v>
      </c>
      <c r="F1249" s="7">
        <v>3.4751541733524642</v>
      </c>
    </row>
    <row r="1250" spans="1:6" x14ac:dyDescent="0.25">
      <c r="A1250" t="s">
        <v>37</v>
      </c>
      <c r="B1250" t="s">
        <v>5</v>
      </c>
      <c r="C1250" t="s">
        <v>151</v>
      </c>
      <c r="D1250" s="6">
        <v>12544.988426590417</v>
      </c>
      <c r="E1250" s="6">
        <v>3609.9084532092365</v>
      </c>
      <c r="F1250" s="7">
        <v>3.4751541733524642</v>
      </c>
    </row>
    <row r="1251" spans="1:6" x14ac:dyDescent="0.25">
      <c r="A1251" t="s">
        <v>47</v>
      </c>
      <c r="B1251" t="s">
        <v>5</v>
      </c>
      <c r="C1251" t="s">
        <v>151</v>
      </c>
      <c r="D1251" s="6">
        <v>12544.988426590417</v>
      </c>
      <c r="E1251" s="6">
        <v>3609.9084532092365</v>
      </c>
      <c r="F1251" s="7">
        <v>3.4751541733524642</v>
      </c>
    </row>
    <row r="1252" spans="1:6" x14ac:dyDescent="0.25">
      <c r="A1252" t="s">
        <v>38</v>
      </c>
      <c r="B1252" t="s">
        <v>5</v>
      </c>
      <c r="C1252" t="s">
        <v>151</v>
      </c>
      <c r="D1252" s="6">
        <v>12544.988426590417</v>
      </c>
      <c r="E1252" s="6">
        <v>3609.9084532092365</v>
      </c>
      <c r="F1252" s="7">
        <v>3.4751541733524642</v>
      </c>
    </row>
    <row r="1253" spans="1:6" x14ac:dyDescent="0.25">
      <c r="A1253" t="s">
        <v>39</v>
      </c>
      <c r="B1253" t="s">
        <v>5</v>
      </c>
      <c r="C1253" t="s">
        <v>151</v>
      </c>
      <c r="D1253" s="6">
        <v>12544.988426590417</v>
      </c>
      <c r="E1253" s="6">
        <v>3609.9084532092365</v>
      </c>
      <c r="F1253" s="7">
        <v>3.4751541733524642</v>
      </c>
    </row>
    <row r="1254" spans="1:6" x14ac:dyDescent="0.25">
      <c r="A1254" t="s">
        <v>40</v>
      </c>
      <c r="B1254" t="s">
        <v>5</v>
      </c>
      <c r="C1254" t="s">
        <v>151</v>
      </c>
      <c r="D1254" s="6">
        <v>12544.988426590417</v>
      </c>
      <c r="E1254" s="6">
        <v>3609.9084532092365</v>
      </c>
      <c r="F1254" s="7">
        <v>3.4751541733524642</v>
      </c>
    </row>
    <row r="1255" spans="1:6" x14ac:dyDescent="0.25">
      <c r="A1255" t="s">
        <v>41</v>
      </c>
      <c r="B1255" t="s">
        <v>5</v>
      </c>
      <c r="C1255" t="s">
        <v>151</v>
      </c>
      <c r="D1255" s="6">
        <v>12544.988426590417</v>
      </c>
      <c r="E1255" s="6">
        <v>3609.9084532092365</v>
      </c>
      <c r="F1255" s="7">
        <v>3.4751541733524642</v>
      </c>
    </row>
    <row r="1256" spans="1:6" x14ac:dyDescent="0.25">
      <c r="A1256" t="s">
        <v>42</v>
      </c>
      <c r="B1256" t="s">
        <v>5</v>
      </c>
      <c r="C1256" t="s">
        <v>151</v>
      </c>
      <c r="D1256" s="6">
        <v>12544.988426590417</v>
      </c>
      <c r="E1256" s="6">
        <v>3609.9084532092365</v>
      </c>
      <c r="F1256" s="7">
        <v>3.4751541733524642</v>
      </c>
    </row>
    <row r="1257" spans="1:6" x14ac:dyDescent="0.25">
      <c r="A1257" t="s">
        <v>43</v>
      </c>
      <c r="B1257" t="s">
        <v>5</v>
      </c>
      <c r="C1257" t="s">
        <v>151</v>
      </c>
      <c r="D1257" s="6">
        <v>12544.988426590417</v>
      </c>
      <c r="E1257" s="6">
        <v>3609.9084532092365</v>
      </c>
      <c r="F1257" s="7">
        <v>3.4751541733524642</v>
      </c>
    </row>
    <row r="1258" spans="1:6" x14ac:dyDescent="0.25">
      <c r="A1258" t="s">
        <v>44</v>
      </c>
      <c r="B1258" t="s">
        <v>5</v>
      </c>
      <c r="C1258" t="s">
        <v>151</v>
      </c>
      <c r="D1258" s="6">
        <v>12544.988426590417</v>
      </c>
      <c r="E1258" s="6">
        <v>3609.9084532092365</v>
      </c>
      <c r="F1258" s="7">
        <v>3.4751541733524642</v>
      </c>
    </row>
    <row r="1259" spans="1:6" x14ac:dyDescent="0.25">
      <c r="A1259" t="s">
        <v>45</v>
      </c>
      <c r="B1259" t="s">
        <v>5</v>
      </c>
      <c r="C1259" t="s">
        <v>151</v>
      </c>
      <c r="D1259" s="6">
        <v>12544.988426590417</v>
      </c>
      <c r="E1259" s="6">
        <v>3609.9084532092365</v>
      </c>
      <c r="F1259" s="7">
        <v>3.4751541733524642</v>
      </c>
    </row>
    <row r="1260" spans="1:6" x14ac:dyDescent="0.25">
      <c r="A1260" t="s">
        <v>35</v>
      </c>
      <c r="B1260" t="s">
        <v>4</v>
      </c>
      <c r="C1260" t="s">
        <v>151</v>
      </c>
      <c r="D1260" s="6">
        <v>12544.988426590417</v>
      </c>
      <c r="E1260" s="6">
        <v>3609.9084532092365</v>
      </c>
      <c r="F1260" s="7">
        <v>3.4751541733524642</v>
      </c>
    </row>
    <row r="1261" spans="1:6" x14ac:dyDescent="0.25">
      <c r="A1261" t="s">
        <v>46</v>
      </c>
      <c r="B1261" t="s">
        <v>4</v>
      </c>
      <c r="C1261" t="s">
        <v>151</v>
      </c>
      <c r="D1261" s="6">
        <v>12544.988426590417</v>
      </c>
      <c r="E1261" s="6">
        <v>3609.9084532092365</v>
      </c>
      <c r="F1261" s="7">
        <v>3.4751541733524642</v>
      </c>
    </row>
    <row r="1262" spans="1:6" x14ac:dyDescent="0.25">
      <c r="A1262" t="s">
        <v>36</v>
      </c>
      <c r="B1262" t="s">
        <v>4</v>
      </c>
      <c r="C1262" t="s">
        <v>151</v>
      </c>
      <c r="D1262" s="6">
        <v>12544.988426590417</v>
      </c>
      <c r="E1262" s="6">
        <v>3609.9084532092365</v>
      </c>
      <c r="F1262" s="7">
        <v>3.4751541733524642</v>
      </c>
    </row>
    <row r="1263" spans="1:6" x14ac:dyDescent="0.25">
      <c r="A1263" t="s">
        <v>37</v>
      </c>
      <c r="B1263" t="s">
        <v>4</v>
      </c>
      <c r="C1263" t="s">
        <v>151</v>
      </c>
      <c r="D1263" s="6">
        <v>12544.988426590417</v>
      </c>
      <c r="E1263" s="6">
        <v>3609.9084532092365</v>
      </c>
      <c r="F1263" s="7">
        <v>3.4751541733524642</v>
      </c>
    </row>
    <row r="1264" spans="1:6" x14ac:dyDescent="0.25">
      <c r="A1264" t="s">
        <v>47</v>
      </c>
      <c r="B1264" t="s">
        <v>4</v>
      </c>
      <c r="C1264" t="s">
        <v>151</v>
      </c>
      <c r="D1264" s="6">
        <v>12544.988426590417</v>
      </c>
      <c r="E1264" s="6">
        <v>3609.9084532092365</v>
      </c>
      <c r="F1264" s="7">
        <v>3.4751541733524642</v>
      </c>
    </row>
    <row r="1265" spans="1:6" x14ac:dyDescent="0.25">
      <c r="A1265" t="s">
        <v>38</v>
      </c>
      <c r="B1265" t="s">
        <v>4</v>
      </c>
      <c r="C1265" t="s">
        <v>151</v>
      </c>
      <c r="D1265" s="6">
        <v>12544.988426590417</v>
      </c>
      <c r="E1265" s="6">
        <v>3609.9084532092365</v>
      </c>
      <c r="F1265" s="7">
        <v>3.4751541733524642</v>
      </c>
    </row>
    <row r="1266" spans="1:6" x14ac:dyDescent="0.25">
      <c r="A1266" t="s">
        <v>39</v>
      </c>
      <c r="B1266" t="s">
        <v>4</v>
      </c>
      <c r="C1266" t="s">
        <v>151</v>
      </c>
      <c r="D1266" s="6">
        <v>12544.988426590417</v>
      </c>
      <c r="E1266" s="6">
        <v>3609.9084532092365</v>
      </c>
      <c r="F1266" s="7">
        <v>3.4751541733524642</v>
      </c>
    </row>
    <row r="1267" spans="1:6" x14ac:dyDescent="0.25">
      <c r="A1267" t="s">
        <v>40</v>
      </c>
      <c r="B1267" t="s">
        <v>4</v>
      </c>
      <c r="C1267" t="s">
        <v>151</v>
      </c>
      <c r="D1267" s="6">
        <v>12544.988426590417</v>
      </c>
      <c r="E1267" s="6">
        <v>3609.9084532092365</v>
      </c>
      <c r="F1267" s="7">
        <v>3.4751541733524642</v>
      </c>
    </row>
    <row r="1268" spans="1:6" x14ac:dyDescent="0.25">
      <c r="A1268" t="s">
        <v>41</v>
      </c>
      <c r="B1268" t="s">
        <v>4</v>
      </c>
      <c r="C1268" t="s">
        <v>151</v>
      </c>
      <c r="D1268" s="6">
        <v>12544.988426590417</v>
      </c>
      <c r="E1268" s="6">
        <v>3609.9084532092365</v>
      </c>
      <c r="F1268" s="7">
        <v>3.4751541733524642</v>
      </c>
    </row>
    <row r="1269" spans="1:6" x14ac:dyDescent="0.25">
      <c r="A1269" t="s">
        <v>42</v>
      </c>
      <c r="B1269" t="s">
        <v>4</v>
      </c>
      <c r="C1269" t="s">
        <v>151</v>
      </c>
      <c r="D1269" s="6">
        <v>12544.988426590417</v>
      </c>
      <c r="E1269" s="6">
        <v>3609.9084532092365</v>
      </c>
      <c r="F1269" s="7">
        <v>3.4751541733524642</v>
      </c>
    </row>
    <row r="1270" spans="1:6" x14ac:dyDescent="0.25">
      <c r="A1270" t="s">
        <v>43</v>
      </c>
      <c r="B1270" t="s">
        <v>4</v>
      </c>
      <c r="C1270" t="s">
        <v>151</v>
      </c>
      <c r="D1270" s="6">
        <v>12544.988426590417</v>
      </c>
      <c r="E1270" s="6">
        <v>3609.9084532092365</v>
      </c>
      <c r="F1270" s="7">
        <v>3.4751541733524642</v>
      </c>
    </row>
    <row r="1271" spans="1:6" x14ac:dyDescent="0.25">
      <c r="A1271" t="s">
        <v>44</v>
      </c>
      <c r="B1271" t="s">
        <v>4</v>
      </c>
      <c r="C1271" t="s">
        <v>151</v>
      </c>
      <c r="D1271" s="6">
        <v>12544.988426590417</v>
      </c>
      <c r="E1271" s="6">
        <v>3609.9084532092365</v>
      </c>
      <c r="F1271" s="7">
        <v>3.4751541733524642</v>
      </c>
    </row>
    <row r="1272" spans="1:6" x14ac:dyDescent="0.25">
      <c r="A1272" t="s">
        <v>45</v>
      </c>
      <c r="B1272" t="s">
        <v>4</v>
      </c>
      <c r="C1272" t="s">
        <v>151</v>
      </c>
      <c r="D1272" s="6">
        <v>12544.988426590417</v>
      </c>
      <c r="E1272" s="6">
        <v>3609.9084532092365</v>
      </c>
      <c r="F1272" s="7">
        <v>3.4751541733524642</v>
      </c>
    </row>
    <row r="1273" spans="1:6" x14ac:dyDescent="0.25">
      <c r="A1273" t="s">
        <v>35</v>
      </c>
      <c r="B1273" t="s">
        <v>5</v>
      </c>
      <c r="C1273" t="s">
        <v>49</v>
      </c>
      <c r="D1273" s="6">
        <v>30355.534194267497</v>
      </c>
      <c r="E1273" s="6">
        <v>7452.3756704950374</v>
      </c>
      <c r="F1273" s="7">
        <v>4.0732694561345264</v>
      </c>
    </row>
    <row r="1274" spans="1:6" x14ac:dyDescent="0.25">
      <c r="A1274" t="s">
        <v>46</v>
      </c>
      <c r="B1274" t="s">
        <v>5</v>
      </c>
      <c r="C1274" t="s">
        <v>49</v>
      </c>
      <c r="D1274" s="6">
        <v>181301.62318019388</v>
      </c>
      <c r="E1274" s="6">
        <v>25034.193395498172</v>
      </c>
      <c r="F1274" s="7">
        <v>7.2421595661554985</v>
      </c>
    </row>
    <row r="1275" spans="1:6" x14ac:dyDescent="0.25">
      <c r="A1275" t="s">
        <v>36</v>
      </c>
      <c r="B1275" t="s">
        <v>5</v>
      </c>
      <c r="C1275" t="s">
        <v>49</v>
      </c>
      <c r="D1275" s="6">
        <v>13789.29407264528</v>
      </c>
      <c r="E1275" s="6">
        <v>6960.8932699206716</v>
      </c>
      <c r="F1275" s="7">
        <v>1.9809661688437907</v>
      </c>
    </row>
    <row r="1276" spans="1:6" x14ac:dyDescent="0.25">
      <c r="A1276" t="s">
        <v>37</v>
      </c>
      <c r="B1276" t="s">
        <v>5</v>
      </c>
      <c r="C1276" t="s">
        <v>49</v>
      </c>
      <c r="D1276" s="6">
        <v>58885.61285708072</v>
      </c>
      <c r="E1276" s="6">
        <v>8298.7977582368039</v>
      </c>
      <c r="F1276" s="7">
        <v>7.0956799493800169</v>
      </c>
    </row>
    <row r="1277" spans="1:6" x14ac:dyDescent="0.25">
      <c r="A1277" t="s">
        <v>47</v>
      </c>
      <c r="B1277" t="s">
        <v>5</v>
      </c>
      <c r="C1277" t="s">
        <v>49</v>
      </c>
      <c r="D1277" s="6">
        <v>613578.82081675774</v>
      </c>
      <c r="E1277" s="6">
        <v>64066.05374103209</v>
      </c>
      <c r="F1277" s="7">
        <v>9.5772844585834349</v>
      </c>
    </row>
    <row r="1278" spans="1:6" x14ac:dyDescent="0.25">
      <c r="A1278" t="s">
        <v>38</v>
      </c>
      <c r="B1278" t="s">
        <v>5</v>
      </c>
      <c r="C1278" t="s">
        <v>49</v>
      </c>
      <c r="D1278" s="6">
        <v>60376.780631101872</v>
      </c>
      <c r="E1278" s="6">
        <v>8343.037290674738</v>
      </c>
      <c r="F1278" s="7">
        <v>7.2367866194948931</v>
      </c>
    </row>
    <row r="1279" spans="1:6" x14ac:dyDescent="0.25">
      <c r="A1279" t="s">
        <v>39</v>
      </c>
      <c r="B1279" t="s">
        <v>5</v>
      </c>
      <c r="C1279" t="s">
        <v>49</v>
      </c>
      <c r="D1279" s="6">
        <v>98934.99759032976</v>
      </c>
      <c r="E1279" s="6">
        <v>16038.767771125164</v>
      </c>
      <c r="F1279" s="7">
        <v>6.1684911834962746</v>
      </c>
    </row>
    <row r="1280" spans="1:6" x14ac:dyDescent="0.25">
      <c r="A1280" t="s">
        <v>40</v>
      </c>
      <c r="B1280" t="s">
        <v>5</v>
      </c>
      <c r="C1280" t="s">
        <v>49</v>
      </c>
      <c r="D1280" s="6">
        <v>89749.909896075565</v>
      </c>
      <c r="E1280" s="6">
        <v>15766.267257048585</v>
      </c>
      <c r="F1280" s="7">
        <v>5.6925274976517537</v>
      </c>
    </row>
    <row r="1281" spans="1:6" x14ac:dyDescent="0.25">
      <c r="A1281" t="s">
        <v>41</v>
      </c>
      <c r="B1281" t="s">
        <v>5</v>
      </c>
      <c r="C1281" t="s">
        <v>49</v>
      </c>
      <c r="D1281" s="6">
        <v>47016.06893751015</v>
      </c>
      <c r="E1281" s="6">
        <v>7946.6555765175344</v>
      </c>
      <c r="F1281" s="7">
        <v>5.9164598848908483</v>
      </c>
    </row>
    <row r="1282" spans="1:6" x14ac:dyDescent="0.25">
      <c r="A1282" t="s">
        <v>42</v>
      </c>
      <c r="B1282" t="s">
        <v>5</v>
      </c>
      <c r="C1282" t="s">
        <v>49</v>
      </c>
      <c r="D1282" s="6">
        <v>14866.557035788001</v>
      </c>
      <c r="E1282" s="6">
        <v>6992.8531946403546</v>
      </c>
      <c r="F1282" s="7">
        <v>2.1259644128068378</v>
      </c>
    </row>
    <row r="1283" spans="1:6" x14ac:dyDescent="0.25">
      <c r="A1283" t="s">
        <v>43</v>
      </c>
      <c r="B1283" t="s">
        <v>5</v>
      </c>
      <c r="C1283" t="s">
        <v>49</v>
      </c>
      <c r="D1283" s="6">
        <v>33262.150999040976</v>
      </c>
      <c r="E1283" s="6">
        <v>7538.6083336866868</v>
      </c>
      <c r="F1283" s="7">
        <v>4.4122402341035842</v>
      </c>
    </row>
    <row r="1284" spans="1:6" x14ac:dyDescent="0.25">
      <c r="A1284" t="s">
        <v>44</v>
      </c>
      <c r="B1284" t="s">
        <v>5</v>
      </c>
      <c r="C1284" t="s">
        <v>49</v>
      </c>
      <c r="D1284" s="6">
        <v>124303.76617186976</v>
      </c>
      <c r="E1284" s="6">
        <v>16791.401029518976</v>
      </c>
      <c r="F1284" s="7">
        <v>7.4028227872913055</v>
      </c>
    </row>
    <row r="1285" spans="1:6" x14ac:dyDescent="0.25">
      <c r="A1285" t="s">
        <v>45</v>
      </c>
      <c r="B1285" t="s">
        <v>5</v>
      </c>
      <c r="C1285" t="s">
        <v>49</v>
      </c>
      <c r="D1285" s="6">
        <v>12348.38389472724</v>
      </c>
      <c r="E1285" s="6">
        <v>6918.1447652475517</v>
      </c>
      <c r="F1285" s="7">
        <v>1.7849270742002719</v>
      </c>
    </row>
    <row r="1286" spans="1:6" x14ac:dyDescent="0.25">
      <c r="A1286" t="s">
        <v>35</v>
      </c>
      <c r="B1286" t="s">
        <v>4</v>
      </c>
      <c r="C1286" t="s">
        <v>49</v>
      </c>
      <c r="D1286" s="6">
        <v>30355.534194267497</v>
      </c>
      <c r="E1286" s="6">
        <v>7452.3756704950374</v>
      </c>
      <c r="F1286" s="7">
        <v>4.0732694561345264</v>
      </c>
    </row>
    <row r="1287" spans="1:6" x14ac:dyDescent="0.25">
      <c r="A1287" t="s">
        <v>46</v>
      </c>
      <c r="B1287" t="s">
        <v>4</v>
      </c>
      <c r="C1287" t="s">
        <v>49</v>
      </c>
      <c r="D1287" s="6">
        <v>181301.62318019388</v>
      </c>
      <c r="E1287" s="6">
        <v>25034.193395498172</v>
      </c>
      <c r="F1287" s="7">
        <v>7.2421595661554985</v>
      </c>
    </row>
    <row r="1288" spans="1:6" x14ac:dyDescent="0.25">
      <c r="A1288" t="s">
        <v>36</v>
      </c>
      <c r="B1288" t="s">
        <v>4</v>
      </c>
      <c r="C1288" t="s">
        <v>49</v>
      </c>
      <c r="D1288" s="6">
        <v>13789.29407264528</v>
      </c>
      <c r="E1288" s="6">
        <v>6960.8932699206716</v>
      </c>
      <c r="F1288" s="7">
        <v>1.9809661688437907</v>
      </c>
    </row>
    <row r="1289" spans="1:6" x14ac:dyDescent="0.25">
      <c r="A1289" t="s">
        <v>37</v>
      </c>
      <c r="B1289" t="s">
        <v>4</v>
      </c>
      <c r="C1289" t="s">
        <v>49</v>
      </c>
      <c r="D1289" s="6">
        <v>58885.61285708072</v>
      </c>
      <c r="E1289" s="6">
        <v>8298.7977582368039</v>
      </c>
      <c r="F1289" s="7">
        <v>7.0956799493800169</v>
      </c>
    </row>
    <row r="1290" spans="1:6" x14ac:dyDescent="0.25">
      <c r="A1290" t="s">
        <v>47</v>
      </c>
      <c r="B1290" t="s">
        <v>4</v>
      </c>
      <c r="C1290" t="s">
        <v>49</v>
      </c>
      <c r="D1290" s="6">
        <v>613578.82081675774</v>
      </c>
      <c r="E1290" s="6">
        <v>64066.05374103209</v>
      </c>
      <c r="F1290" s="7">
        <v>9.5772844585834349</v>
      </c>
    </row>
    <row r="1291" spans="1:6" x14ac:dyDescent="0.25">
      <c r="A1291" t="s">
        <v>38</v>
      </c>
      <c r="B1291" t="s">
        <v>4</v>
      </c>
      <c r="C1291" t="s">
        <v>49</v>
      </c>
      <c r="D1291" s="6">
        <v>60376.780631101872</v>
      </c>
      <c r="E1291" s="6">
        <v>8343.037290674738</v>
      </c>
      <c r="F1291" s="7">
        <v>7.2367866194948931</v>
      </c>
    </row>
    <row r="1292" spans="1:6" x14ac:dyDescent="0.25">
      <c r="A1292" t="s">
        <v>39</v>
      </c>
      <c r="B1292" t="s">
        <v>4</v>
      </c>
      <c r="C1292" t="s">
        <v>49</v>
      </c>
      <c r="D1292" s="6">
        <v>98934.99759032976</v>
      </c>
      <c r="E1292" s="6">
        <v>16038.767771125164</v>
      </c>
      <c r="F1292" s="7">
        <v>6.1684911834962746</v>
      </c>
    </row>
    <row r="1293" spans="1:6" x14ac:dyDescent="0.25">
      <c r="A1293" t="s">
        <v>40</v>
      </c>
      <c r="B1293" t="s">
        <v>4</v>
      </c>
      <c r="C1293" t="s">
        <v>49</v>
      </c>
      <c r="D1293" s="6">
        <v>89749.909896075565</v>
      </c>
      <c r="E1293" s="6">
        <v>15766.267257048585</v>
      </c>
      <c r="F1293" s="7">
        <v>5.6925274976517537</v>
      </c>
    </row>
    <row r="1294" spans="1:6" x14ac:dyDescent="0.25">
      <c r="A1294" t="s">
        <v>41</v>
      </c>
      <c r="B1294" t="s">
        <v>4</v>
      </c>
      <c r="C1294" t="s">
        <v>49</v>
      </c>
      <c r="D1294" s="6">
        <v>47016.06893751015</v>
      </c>
      <c r="E1294" s="6">
        <v>7946.6555765175344</v>
      </c>
      <c r="F1294" s="7">
        <v>5.9164598848908483</v>
      </c>
    </row>
    <row r="1295" spans="1:6" x14ac:dyDescent="0.25">
      <c r="A1295" t="s">
        <v>42</v>
      </c>
      <c r="B1295" t="s">
        <v>4</v>
      </c>
      <c r="C1295" t="s">
        <v>49</v>
      </c>
      <c r="D1295" s="6">
        <v>14866.557035788001</v>
      </c>
      <c r="E1295" s="6">
        <v>6992.8531946403546</v>
      </c>
      <c r="F1295" s="7">
        <v>2.1259644128068378</v>
      </c>
    </row>
    <row r="1296" spans="1:6" x14ac:dyDescent="0.25">
      <c r="A1296" t="s">
        <v>43</v>
      </c>
      <c r="B1296" t="s">
        <v>4</v>
      </c>
      <c r="C1296" t="s">
        <v>49</v>
      </c>
      <c r="D1296" s="6">
        <v>33262.150999040976</v>
      </c>
      <c r="E1296" s="6">
        <v>7538.6083336866868</v>
      </c>
      <c r="F1296" s="7">
        <v>4.4122402341035842</v>
      </c>
    </row>
    <row r="1297" spans="1:6" x14ac:dyDescent="0.25">
      <c r="A1297" t="s">
        <v>44</v>
      </c>
      <c r="B1297" t="s">
        <v>4</v>
      </c>
      <c r="C1297" t="s">
        <v>49</v>
      </c>
      <c r="D1297" s="6">
        <v>124303.76617186976</v>
      </c>
      <c r="E1297" s="6">
        <v>16791.401029518976</v>
      </c>
      <c r="F1297" s="7">
        <v>7.4028227872913055</v>
      </c>
    </row>
    <row r="1298" spans="1:6" x14ac:dyDescent="0.25">
      <c r="A1298" t="s">
        <v>45</v>
      </c>
      <c r="B1298" t="s">
        <v>4</v>
      </c>
      <c r="C1298" t="s">
        <v>49</v>
      </c>
      <c r="D1298" s="6">
        <v>12348.38389472724</v>
      </c>
      <c r="E1298" s="6">
        <v>6918.1447652475517</v>
      </c>
      <c r="F1298" s="7">
        <v>1.7849270742002719</v>
      </c>
    </row>
    <row r="1299" spans="1:6" x14ac:dyDescent="0.25">
      <c r="A1299" t="s">
        <v>36</v>
      </c>
      <c r="B1299" t="s">
        <v>5</v>
      </c>
      <c r="C1299" t="s">
        <v>50</v>
      </c>
      <c r="D1299" s="6">
        <v>276422.92897982942</v>
      </c>
      <c r="E1299" s="6">
        <v>45780.059331523327</v>
      </c>
      <c r="F1299" s="7">
        <v>6.0380640177434097</v>
      </c>
    </row>
    <row r="1300" spans="1:6" x14ac:dyDescent="0.25">
      <c r="A1300" t="s">
        <v>37</v>
      </c>
      <c r="B1300" t="s">
        <v>5</v>
      </c>
      <c r="C1300" t="s">
        <v>50</v>
      </c>
      <c r="D1300" s="6">
        <v>407104.27819346008</v>
      </c>
      <c r="E1300" s="6">
        <v>186431.80931877589</v>
      </c>
      <c r="F1300" s="7">
        <v>2.1836631832358657</v>
      </c>
    </row>
    <row r="1301" spans="1:6" x14ac:dyDescent="0.25">
      <c r="A1301" t="s">
        <v>47</v>
      </c>
      <c r="B1301" t="s">
        <v>5</v>
      </c>
      <c r="C1301" t="s">
        <v>50</v>
      </c>
      <c r="D1301" s="6">
        <v>2672298.2671183972</v>
      </c>
      <c r="E1301" s="6">
        <v>1942590.1195131496</v>
      </c>
      <c r="F1301" s="7">
        <v>1.3756367029129781</v>
      </c>
    </row>
    <row r="1302" spans="1:6" x14ac:dyDescent="0.25">
      <c r="A1302" t="s">
        <v>38</v>
      </c>
      <c r="B1302" t="s">
        <v>5</v>
      </c>
      <c r="C1302" t="s">
        <v>50</v>
      </c>
      <c r="D1302" s="6">
        <v>470616.88601539331</v>
      </c>
      <c r="E1302" s="6">
        <v>191971.99785615958</v>
      </c>
      <c r="F1302" s="7">
        <v>2.4514871505792017</v>
      </c>
    </row>
    <row r="1303" spans="1:6" x14ac:dyDescent="0.25">
      <c r="A1303" t="s">
        <v>39</v>
      </c>
      <c r="B1303" t="s">
        <v>5</v>
      </c>
      <c r="C1303" t="s">
        <v>50</v>
      </c>
      <c r="D1303" s="6">
        <v>457553.8480289132</v>
      </c>
      <c r="E1303" s="6">
        <v>308641.07853602892</v>
      </c>
      <c r="F1303" s="7">
        <v>1.4824787750199009</v>
      </c>
    </row>
    <row r="1304" spans="1:6" x14ac:dyDescent="0.25">
      <c r="A1304" t="s">
        <v>40</v>
      </c>
      <c r="B1304" t="s">
        <v>5</v>
      </c>
      <c r="C1304" t="s">
        <v>50</v>
      </c>
      <c r="D1304" s="6">
        <v>4486712.7163048806</v>
      </c>
      <c r="E1304" s="6">
        <v>2647678.5409682901</v>
      </c>
      <c r="F1304" s="7">
        <v>1.6945836312379645</v>
      </c>
    </row>
    <row r="1305" spans="1:6" x14ac:dyDescent="0.25">
      <c r="A1305" t="s">
        <v>41</v>
      </c>
      <c r="B1305" t="s">
        <v>5</v>
      </c>
      <c r="C1305" t="s">
        <v>50</v>
      </c>
      <c r="D1305" s="6">
        <v>335383.50716228271</v>
      </c>
      <c r="E1305" s="6">
        <v>149012.02757110252</v>
      </c>
      <c r="F1305" s="7">
        <v>2.2507143391646776</v>
      </c>
    </row>
    <row r="1306" spans="1:6" x14ac:dyDescent="0.25">
      <c r="A1306" t="s">
        <v>42</v>
      </c>
      <c r="B1306" t="s">
        <v>5</v>
      </c>
      <c r="C1306" t="s">
        <v>50</v>
      </c>
      <c r="D1306" s="6">
        <v>288034.39141438162</v>
      </c>
      <c r="E1306" s="6">
        <v>49226.846965728837</v>
      </c>
      <c r="F1306" s="7">
        <v>5.8511647438014434</v>
      </c>
    </row>
    <row r="1307" spans="1:6" x14ac:dyDescent="0.25">
      <c r="A1307" t="s">
        <v>43</v>
      </c>
      <c r="B1307" t="s">
        <v>5</v>
      </c>
      <c r="C1307" t="s">
        <v>50</v>
      </c>
      <c r="D1307" s="6">
        <v>125806.39951938367</v>
      </c>
      <c r="E1307" s="6">
        <v>104103.91591787945</v>
      </c>
      <c r="F1307" s="7">
        <v>1.2084694260552489</v>
      </c>
    </row>
    <row r="1308" spans="1:6" x14ac:dyDescent="0.25">
      <c r="A1308" t="s">
        <v>36</v>
      </c>
      <c r="B1308" t="s">
        <v>4</v>
      </c>
      <c r="C1308" t="s">
        <v>50</v>
      </c>
      <c r="D1308" s="6">
        <v>276422.92897982942</v>
      </c>
      <c r="E1308" s="6">
        <v>45780.059331523327</v>
      </c>
      <c r="F1308" s="7">
        <v>6.0380640177434097</v>
      </c>
    </row>
    <row r="1309" spans="1:6" x14ac:dyDescent="0.25">
      <c r="A1309" t="s">
        <v>37</v>
      </c>
      <c r="B1309" t="s">
        <v>4</v>
      </c>
      <c r="C1309" t="s">
        <v>50</v>
      </c>
      <c r="D1309" s="6">
        <v>407104.27819346008</v>
      </c>
      <c r="E1309" s="6">
        <v>186431.80931877589</v>
      </c>
      <c r="F1309" s="7">
        <v>2.1836631832358657</v>
      </c>
    </row>
    <row r="1310" spans="1:6" x14ac:dyDescent="0.25">
      <c r="A1310" t="s">
        <v>47</v>
      </c>
      <c r="B1310" t="s">
        <v>4</v>
      </c>
      <c r="C1310" t="s">
        <v>50</v>
      </c>
      <c r="D1310" s="6">
        <v>2672298.2671183972</v>
      </c>
      <c r="E1310" s="6">
        <v>1942590.1195131496</v>
      </c>
      <c r="F1310" s="7">
        <v>1.3756367029129781</v>
      </c>
    </row>
    <row r="1311" spans="1:6" x14ac:dyDescent="0.25">
      <c r="A1311" t="s">
        <v>38</v>
      </c>
      <c r="B1311" t="s">
        <v>4</v>
      </c>
      <c r="C1311" t="s">
        <v>50</v>
      </c>
      <c r="D1311" s="6">
        <v>470616.88601539331</v>
      </c>
      <c r="E1311" s="6">
        <v>191971.99785615958</v>
      </c>
      <c r="F1311" s="7">
        <v>2.4514871505792017</v>
      </c>
    </row>
    <row r="1312" spans="1:6" x14ac:dyDescent="0.25">
      <c r="A1312" t="s">
        <v>39</v>
      </c>
      <c r="B1312" t="s">
        <v>4</v>
      </c>
      <c r="C1312" t="s">
        <v>50</v>
      </c>
      <c r="D1312" s="6">
        <v>457553.8480289132</v>
      </c>
      <c r="E1312" s="6">
        <v>308641.07853602892</v>
      </c>
      <c r="F1312" s="7">
        <v>1.4824787750199009</v>
      </c>
    </row>
    <row r="1313" spans="1:6" x14ac:dyDescent="0.25">
      <c r="A1313" t="s">
        <v>40</v>
      </c>
      <c r="B1313" t="s">
        <v>4</v>
      </c>
      <c r="C1313" t="s">
        <v>50</v>
      </c>
      <c r="D1313" s="6">
        <v>4486712.7163048806</v>
      </c>
      <c r="E1313" s="6">
        <v>2647678.5409682901</v>
      </c>
      <c r="F1313" s="7">
        <v>1.6945836312379645</v>
      </c>
    </row>
    <row r="1314" spans="1:6" x14ac:dyDescent="0.25">
      <c r="A1314" t="s">
        <v>41</v>
      </c>
      <c r="B1314" t="s">
        <v>4</v>
      </c>
      <c r="C1314" t="s">
        <v>50</v>
      </c>
      <c r="D1314" s="6">
        <v>335383.50716228271</v>
      </c>
      <c r="E1314" s="6">
        <v>149012.02757110252</v>
      </c>
      <c r="F1314" s="7">
        <v>2.2507143391646776</v>
      </c>
    </row>
    <row r="1315" spans="1:6" x14ac:dyDescent="0.25">
      <c r="A1315" t="s">
        <v>42</v>
      </c>
      <c r="B1315" t="s">
        <v>4</v>
      </c>
      <c r="C1315" t="s">
        <v>50</v>
      </c>
      <c r="D1315" s="6">
        <v>288034.39141438162</v>
      </c>
      <c r="E1315" s="6">
        <v>49226.846965728837</v>
      </c>
      <c r="F1315" s="7">
        <v>5.8511647438014434</v>
      </c>
    </row>
    <row r="1316" spans="1:6" x14ac:dyDescent="0.25">
      <c r="A1316" t="s">
        <v>43</v>
      </c>
      <c r="B1316" t="s">
        <v>4</v>
      </c>
      <c r="C1316" t="s">
        <v>50</v>
      </c>
      <c r="D1316" s="6">
        <v>125806.39951938367</v>
      </c>
      <c r="E1316" s="6">
        <v>104103.91591787945</v>
      </c>
      <c r="F1316" s="7">
        <v>1.2084694260552489</v>
      </c>
    </row>
    <row r="1317" spans="1:6" x14ac:dyDescent="0.25">
      <c r="A1317" t="s">
        <v>35</v>
      </c>
      <c r="B1317" t="s">
        <v>5</v>
      </c>
      <c r="C1317" t="s">
        <v>51</v>
      </c>
      <c r="D1317" s="6">
        <v>122467.79417850671</v>
      </c>
      <c r="E1317" s="6">
        <v>27132.612372006901</v>
      </c>
      <c r="F1317" s="7">
        <v>4.5136750011163116</v>
      </c>
    </row>
    <row r="1318" spans="1:6" x14ac:dyDescent="0.25">
      <c r="A1318" t="s">
        <v>46</v>
      </c>
      <c r="B1318" t="s">
        <v>5</v>
      </c>
      <c r="C1318" t="s">
        <v>51</v>
      </c>
      <c r="D1318" s="6">
        <v>460790.90958919225</v>
      </c>
      <c r="E1318" s="6">
        <v>110761.66195818689</v>
      </c>
      <c r="F1318" s="7">
        <v>4.1602021985110991</v>
      </c>
    </row>
    <row r="1319" spans="1:6" x14ac:dyDescent="0.25">
      <c r="A1319" t="s">
        <v>39</v>
      </c>
      <c r="B1319" t="s">
        <v>5</v>
      </c>
      <c r="C1319" t="s">
        <v>51</v>
      </c>
      <c r="D1319" s="6">
        <v>578446.62299434771</v>
      </c>
      <c r="E1319" s="6">
        <v>51811.613757908068</v>
      </c>
      <c r="F1319" s="7">
        <v>11.164420118183614</v>
      </c>
    </row>
    <row r="1320" spans="1:6" x14ac:dyDescent="0.25">
      <c r="A1320" t="s">
        <v>43</v>
      </c>
      <c r="B1320" t="s">
        <v>5</v>
      </c>
      <c r="C1320" t="s">
        <v>51</v>
      </c>
      <c r="D1320" s="6">
        <v>159046.38359980323</v>
      </c>
      <c r="E1320" s="6">
        <v>17061.688035186227</v>
      </c>
      <c r="F1320" s="7">
        <v>9.32184337632963</v>
      </c>
    </row>
    <row r="1321" spans="1:6" x14ac:dyDescent="0.25">
      <c r="A1321" t="s">
        <v>44</v>
      </c>
      <c r="B1321" t="s">
        <v>5</v>
      </c>
      <c r="C1321" t="s">
        <v>51</v>
      </c>
      <c r="D1321" s="6">
        <v>501497.14949322969</v>
      </c>
      <c r="E1321" s="6">
        <v>75940.257609640088</v>
      </c>
      <c r="F1321" s="7">
        <v>6.6038378757035989</v>
      </c>
    </row>
    <row r="1322" spans="1:6" x14ac:dyDescent="0.25">
      <c r="A1322" t="s">
        <v>45</v>
      </c>
      <c r="B1322" t="s">
        <v>5</v>
      </c>
      <c r="C1322" t="s">
        <v>51</v>
      </c>
      <c r="D1322" s="6">
        <v>49819.016489515998</v>
      </c>
      <c r="E1322" s="6">
        <v>21816.645454560028</v>
      </c>
      <c r="F1322" s="7">
        <v>2.2835323878402685</v>
      </c>
    </row>
    <row r="1323" spans="1:6" x14ac:dyDescent="0.25">
      <c r="A1323" t="s">
        <v>35</v>
      </c>
      <c r="B1323" t="s">
        <v>4</v>
      </c>
      <c r="C1323" t="s">
        <v>51</v>
      </c>
      <c r="D1323" s="6">
        <v>122467.79417850671</v>
      </c>
      <c r="E1323" s="6">
        <v>27132.612372006901</v>
      </c>
      <c r="F1323" s="7">
        <v>4.5136750011163116</v>
      </c>
    </row>
    <row r="1324" spans="1:6" x14ac:dyDescent="0.25">
      <c r="A1324" t="s">
        <v>46</v>
      </c>
      <c r="B1324" t="s">
        <v>4</v>
      </c>
      <c r="C1324" t="s">
        <v>51</v>
      </c>
      <c r="D1324" s="6">
        <v>460790.90958919225</v>
      </c>
      <c r="E1324" s="6">
        <v>110761.66195818689</v>
      </c>
      <c r="F1324" s="7">
        <v>4.1602021985110991</v>
      </c>
    </row>
    <row r="1325" spans="1:6" x14ac:dyDescent="0.25">
      <c r="A1325" t="s">
        <v>39</v>
      </c>
      <c r="B1325" t="s">
        <v>4</v>
      </c>
      <c r="C1325" t="s">
        <v>51</v>
      </c>
      <c r="D1325" s="6">
        <v>578446.62299434771</v>
      </c>
      <c r="E1325" s="6">
        <v>51811.613757908068</v>
      </c>
      <c r="F1325" s="7">
        <v>11.164420118183614</v>
      </c>
    </row>
    <row r="1326" spans="1:6" x14ac:dyDescent="0.25">
      <c r="A1326" t="s">
        <v>43</v>
      </c>
      <c r="B1326" t="s">
        <v>4</v>
      </c>
      <c r="C1326" t="s">
        <v>51</v>
      </c>
      <c r="D1326" s="6">
        <v>159046.38359980323</v>
      </c>
      <c r="E1326" s="6">
        <v>17061.688035186227</v>
      </c>
      <c r="F1326" s="7">
        <v>9.32184337632963</v>
      </c>
    </row>
    <row r="1327" spans="1:6" x14ac:dyDescent="0.25">
      <c r="A1327" t="s">
        <v>44</v>
      </c>
      <c r="B1327" t="s">
        <v>4</v>
      </c>
      <c r="C1327" t="s">
        <v>51</v>
      </c>
      <c r="D1327" s="6">
        <v>501497.14949322969</v>
      </c>
      <c r="E1327" s="6">
        <v>75940.257609640088</v>
      </c>
      <c r="F1327" s="7">
        <v>6.6038378757035989</v>
      </c>
    </row>
    <row r="1328" spans="1:6" x14ac:dyDescent="0.25">
      <c r="A1328" t="s">
        <v>45</v>
      </c>
      <c r="B1328" t="s">
        <v>4</v>
      </c>
      <c r="C1328" t="s">
        <v>51</v>
      </c>
      <c r="D1328" s="6">
        <v>49819.016489515998</v>
      </c>
      <c r="E1328" s="6">
        <v>21816.645454560028</v>
      </c>
      <c r="F1328" s="7">
        <v>2.2835323878402685</v>
      </c>
    </row>
    <row r="1329" spans="4:6" x14ac:dyDescent="0.25">
      <c r="D1329" s="6"/>
      <c r="E1329" s="6"/>
      <c r="F1329" s="7"/>
    </row>
    <row r="1330" spans="4:6" x14ac:dyDescent="0.25">
      <c r="D1330" s="6"/>
      <c r="E1330" s="6"/>
      <c r="F1330" s="7"/>
    </row>
    <row r="1331" spans="4:6" x14ac:dyDescent="0.25">
      <c r="D1331" s="6"/>
      <c r="E1331" s="6"/>
      <c r="F1331" s="7"/>
    </row>
    <row r="1332" spans="4:6" x14ac:dyDescent="0.25">
      <c r="D1332" s="6"/>
      <c r="E1332" s="6"/>
      <c r="F1332" s="7"/>
    </row>
    <row r="1333" spans="4:6" x14ac:dyDescent="0.25">
      <c r="D1333" s="6"/>
      <c r="E1333" s="6"/>
      <c r="F1333" s="7"/>
    </row>
    <row r="1334" spans="4:6" x14ac:dyDescent="0.25">
      <c r="D1334" s="6"/>
      <c r="E1334" s="6"/>
      <c r="F1334" s="7"/>
    </row>
    <row r="1335" spans="4:6" x14ac:dyDescent="0.25">
      <c r="D1335" s="6"/>
      <c r="E1335" s="6"/>
      <c r="F1335" s="7"/>
    </row>
    <row r="1336" spans="4:6" x14ac:dyDescent="0.25">
      <c r="D1336" s="6"/>
      <c r="E1336" s="6"/>
      <c r="F1336" s="7"/>
    </row>
    <row r="1337" spans="4:6" x14ac:dyDescent="0.25">
      <c r="D1337" s="6"/>
      <c r="E1337" s="6"/>
      <c r="F1337" s="7"/>
    </row>
    <row r="1338" spans="4:6" x14ac:dyDescent="0.25">
      <c r="D1338" s="6"/>
      <c r="E1338" s="6"/>
      <c r="F1338" s="7"/>
    </row>
    <row r="1339" spans="4:6" x14ac:dyDescent="0.25">
      <c r="D1339" s="6"/>
      <c r="E1339" s="6"/>
      <c r="F1339" s="7"/>
    </row>
    <row r="1340" spans="4:6" x14ac:dyDescent="0.25">
      <c r="D1340" s="6"/>
      <c r="E1340" s="6"/>
      <c r="F1340" s="7"/>
    </row>
    <row r="1341" spans="4:6" x14ac:dyDescent="0.25">
      <c r="D1341" s="6"/>
      <c r="E1341" s="6"/>
      <c r="F1341" s="7"/>
    </row>
    <row r="1342" spans="4:6" x14ac:dyDescent="0.25">
      <c r="D1342" s="6"/>
      <c r="E1342" s="6"/>
      <c r="F1342" s="7"/>
    </row>
    <row r="1343" spans="4:6" x14ac:dyDescent="0.25">
      <c r="D1343" s="6"/>
      <c r="E1343" s="6"/>
      <c r="F1343" s="7"/>
    </row>
    <row r="1344" spans="4:6" x14ac:dyDescent="0.25">
      <c r="D1344" s="6"/>
      <c r="E1344" s="6"/>
      <c r="F1344" s="7"/>
    </row>
    <row r="1345" spans="4:6" x14ac:dyDescent="0.25">
      <c r="D1345" s="6"/>
      <c r="E1345" s="6"/>
      <c r="F1345" s="7"/>
    </row>
    <row r="1346" spans="4:6" x14ac:dyDescent="0.25">
      <c r="D1346" s="6"/>
      <c r="E1346" s="6"/>
      <c r="F1346" s="7"/>
    </row>
    <row r="1347" spans="4:6" x14ac:dyDescent="0.25">
      <c r="D1347" s="6"/>
      <c r="E1347" s="6"/>
      <c r="F1347" s="7"/>
    </row>
    <row r="1348" spans="4:6" x14ac:dyDescent="0.25">
      <c r="D1348" s="6"/>
      <c r="E1348" s="6"/>
      <c r="F1348" s="7"/>
    </row>
    <row r="1349" spans="4:6" x14ac:dyDescent="0.25">
      <c r="D1349" s="6"/>
      <c r="E1349" s="6"/>
      <c r="F1349" s="7"/>
    </row>
    <row r="1350" spans="4:6" x14ac:dyDescent="0.25">
      <c r="D1350" s="6"/>
      <c r="E1350" s="6"/>
      <c r="F1350" s="7"/>
    </row>
    <row r="1351" spans="4:6" x14ac:dyDescent="0.25">
      <c r="D1351" s="6"/>
      <c r="E1351" s="6"/>
      <c r="F1351" s="7"/>
    </row>
    <row r="1352" spans="4:6" x14ac:dyDescent="0.25">
      <c r="D1352" s="6"/>
      <c r="E1352" s="6"/>
      <c r="F1352" s="7"/>
    </row>
    <row r="1353" spans="4:6" x14ac:dyDescent="0.25">
      <c r="D1353" s="6"/>
      <c r="E1353" s="6"/>
      <c r="F1353" s="7"/>
    </row>
    <row r="1354" spans="4:6" x14ac:dyDescent="0.25">
      <c r="D1354" s="6"/>
      <c r="E1354" s="6"/>
      <c r="F1354" s="7"/>
    </row>
    <row r="1355" spans="4:6" x14ac:dyDescent="0.25">
      <c r="D1355" s="6"/>
      <c r="E1355" s="6"/>
      <c r="F1355" s="7"/>
    </row>
    <row r="1356" spans="4:6" x14ac:dyDescent="0.25">
      <c r="D1356" s="6"/>
      <c r="E1356" s="6"/>
      <c r="F1356" s="7"/>
    </row>
    <row r="1357" spans="4:6" x14ac:dyDescent="0.25">
      <c r="D1357" s="6"/>
      <c r="E1357" s="6"/>
      <c r="F1357" s="7"/>
    </row>
    <row r="1358" spans="4:6" x14ac:dyDescent="0.25">
      <c r="D1358" s="6"/>
      <c r="E1358" s="6"/>
      <c r="F1358" s="7"/>
    </row>
    <row r="1359" spans="4:6" x14ac:dyDescent="0.25">
      <c r="D1359" s="6"/>
      <c r="E1359" s="6"/>
      <c r="F1359" s="7"/>
    </row>
    <row r="1360" spans="4:6" x14ac:dyDescent="0.25">
      <c r="D1360" s="6"/>
      <c r="E1360" s="6"/>
      <c r="F1360" s="7"/>
    </row>
    <row r="1361" spans="4:6" x14ac:dyDescent="0.25">
      <c r="D1361" s="6"/>
      <c r="E1361" s="6"/>
      <c r="F1361" s="7"/>
    </row>
    <row r="1362" spans="4:6" x14ac:dyDescent="0.25">
      <c r="D1362" s="6"/>
      <c r="E1362" s="6"/>
      <c r="F1362" s="7"/>
    </row>
    <row r="1363" spans="4:6" x14ac:dyDescent="0.25">
      <c r="D1363" s="6"/>
      <c r="E1363" s="6"/>
      <c r="F1363" s="7"/>
    </row>
    <row r="1364" spans="4:6" x14ac:dyDescent="0.25">
      <c r="D1364" s="6"/>
      <c r="E1364" s="6"/>
      <c r="F1364" s="7"/>
    </row>
    <row r="1365" spans="4:6" x14ac:dyDescent="0.25">
      <c r="D1365" s="6"/>
      <c r="E1365" s="6"/>
      <c r="F1365" s="7"/>
    </row>
    <row r="1366" spans="4:6" x14ac:dyDescent="0.25">
      <c r="D1366" s="6"/>
      <c r="E1366" s="6"/>
      <c r="F1366" s="7"/>
    </row>
    <row r="1367" spans="4:6" x14ac:dyDescent="0.25">
      <c r="D1367" s="6"/>
      <c r="E1367" s="6"/>
      <c r="F1367" s="7"/>
    </row>
    <row r="1368" spans="4:6" x14ac:dyDescent="0.25">
      <c r="D1368" s="6"/>
      <c r="E1368" s="6"/>
      <c r="F1368" s="7"/>
    </row>
    <row r="1369" spans="4:6" x14ac:dyDescent="0.25">
      <c r="D1369" s="6"/>
      <c r="E1369" s="6"/>
      <c r="F1369" s="7"/>
    </row>
    <row r="1370" spans="4:6" x14ac:dyDescent="0.25">
      <c r="D1370" s="6"/>
      <c r="E1370" s="6"/>
      <c r="F1370" s="7"/>
    </row>
    <row r="1371" spans="4:6" x14ac:dyDescent="0.25">
      <c r="D1371" s="6"/>
      <c r="E1371" s="6"/>
      <c r="F1371" s="7"/>
    </row>
    <row r="1372" spans="4:6" x14ac:dyDescent="0.25">
      <c r="D1372" s="6"/>
      <c r="E1372" s="6"/>
      <c r="F1372" s="7"/>
    </row>
    <row r="1373" spans="4:6" x14ac:dyDescent="0.25">
      <c r="D1373" s="6"/>
      <c r="E1373" s="6"/>
      <c r="F1373" s="7"/>
    </row>
    <row r="1374" spans="4:6" x14ac:dyDescent="0.25">
      <c r="D1374" s="6"/>
      <c r="E1374" s="6"/>
      <c r="F1374" s="7"/>
    </row>
    <row r="1375" spans="4:6" x14ac:dyDescent="0.25">
      <c r="D1375" s="6"/>
      <c r="E1375" s="6"/>
      <c r="F1375" s="7"/>
    </row>
    <row r="1376" spans="4:6" x14ac:dyDescent="0.25">
      <c r="D1376" s="6"/>
      <c r="E1376" s="6"/>
      <c r="F1376" s="7"/>
    </row>
    <row r="1377" spans="4:6" x14ac:dyDescent="0.25">
      <c r="D1377" s="6"/>
      <c r="E1377" s="6"/>
      <c r="F1377" s="7"/>
    </row>
    <row r="1378" spans="4:6" x14ac:dyDescent="0.25">
      <c r="D1378" s="6"/>
      <c r="E1378" s="6"/>
      <c r="F1378" s="7"/>
    </row>
    <row r="1379" spans="4:6" x14ac:dyDescent="0.25">
      <c r="D1379" s="6"/>
      <c r="E1379" s="6"/>
      <c r="F1379" s="7"/>
    </row>
    <row r="1380" spans="4:6" x14ac:dyDescent="0.25">
      <c r="D1380" s="6"/>
      <c r="E1380" s="6"/>
      <c r="F1380" s="7"/>
    </row>
    <row r="1381" spans="4:6" x14ac:dyDescent="0.25">
      <c r="D1381" s="6"/>
      <c r="E1381" s="6"/>
      <c r="F1381" s="7"/>
    </row>
    <row r="1382" spans="4:6" x14ac:dyDescent="0.25">
      <c r="D1382" s="6"/>
      <c r="E1382" s="6"/>
      <c r="F1382" s="7"/>
    </row>
    <row r="1383" spans="4:6" x14ac:dyDescent="0.25">
      <c r="D1383" s="6"/>
      <c r="E1383" s="6"/>
      <c r="F1383" s="7"/>
    </row>
    <row r="1384" spans="4:6" x14ac:dyDescent="0.25">
      <c r="D1384" s="6"/>
      <c r="E1384" s="6"/>
      <c r="F1384" s="7"/>
    </row>
    <row r="1385" spans="4:6" x14ac:dyDescent="0.25">
      <c r="D1385" s="6"/>
      <c r="E1385" s="6"/>
      <c r="F1385" s="7"/>
    </row>
    <row r="1386" spans="4:6" x14ac:dyDescent="0.25">
      <c r="D1386" s="6"/>
      <c r="E1386" s="6"/>
      <c r="F1386" s="7"/>
    </row>
    <row r="1387" spans="4:6" x14ac:dyDescent="0.25">
      <c r="D1387" s="6"/>
      <c r="E1387" s="6"/>
      <c r="F1387" s="7"/>
    </row>
    <row r="1388" spans="4:6" x14ac:dyDescent="0.25">
      <c r="D1388" s="6"/>
      <c r="E1388" s="6"/>
      <c r="F1388" s="7"/>
    </row>
    <row r="1389" spans="4:6" x14ac:dyDescent="0.25">
      <c r="D1389" s="6"/>
      <c r="E1389" s="6"/>
      <c r="F1389" s="7"/>
    </row>
    <row r="1390" spans="4:6" x14ac:dyDescent="0.25">
      <c r="D1390" s="6"/>
      <c r="E1390" s="6"/>
      <c r="F1390" s="7"/>
    </row>
    <row r="1391" spans="4:6" x14ac:dyDescent="0.25">
      <c r="D1391" s="6"/>
      <c r="E1391" s="6"/>
      <c r="F1391" s="7"/>
    </row>
    <row r="1392" spans="4:6" x14ac:dyDescent="0.25">
      <c r="D1392" s="6"/>
      <c r="E1392" s="6"/>
      <c r="F1392" s="7"/>
    </row>
    <row r="1393" spans="4:6" x14ac:dyDescent="0.25">
      <c r="D1393" s="6"/>
      <c r="E1393" s="6"/>
      <c r="F1393" s="7"/>
    </row>
    <row r="1394" spans="4:6" x14ac:dyDescent="0.25">
      <c r="D1394" s="6"/>
      <c r="E1394" s="6"/>
      <c r="F1394" s="7"/>
    </row>
    <row r="1395" spans="4:6" x14ac:dyDescent="0.25">
      <c r="D1395" s="6"/>
      <c r="E1395" s="6"/>
      <c r="F1395" s="7"/>
    </row>
    <row r="1396" spans="4:6" x14ac:dyDescent="0.25">
      <c r="D1396" s="6"/>
      <c r="E1396" s="6"/>
      <c r="F1396" s="7"/>
    </row>
    <row r="1397" spans="4:6" x14ac:dyDescent="0.25">
      <c r="D1397" s="6"/>
      <c r="E1397" s="6"/>
      <c r="F1397" s="7"/>
    </row>
    <row r="1398" spans="4:6" x14ac:dyDescent="0.25">
      <c r="D1398" s="6"/>
      <c r="E1398" s="6"/>
      <c r="F1398" s="7"/>
    </row>
    <row r="1399" spans="4:6" x14ac:dyDescent="0.25">
      <c r="D1399" s="6"/>
      <c r="E1399" s="6"/>
      <c r="F1399" s="7"/>
    </row>
    <row r="1400" spans="4:6" x14ac:dyDescent="0.25">
      <c r="D1400" s="6"/>
      <c r="E1400" s="6"/>
      <c r="F1400" s="7"/>
    </row>
    <row r="1401" spans="4:6" x14ac:dyDescent="0.25">
      <c r="D1401" s="6"/>
      <c r="E1401" s="6"/>
      <c r="F1401" s="7"/>
    </row>
    <row r="1402" spans="4:6" x14ac:dyDescent="0.25">
      <c r="D1402" s="6"/>
      <c r="E1402" s="6"/>
      <c r="F1402" s="7"/>
    </row>
    <row r="1403" spans="4:6" x14ac:dyDescent="0.25">
      <c r="D1403" s="6"/>
      <c r="E1403" s="6"/>
      <c r="F1403" s="7"/>
    </row>
    <row r="1404" spans="4:6" x14ac:dyDescent="0.25">
      <c r="D1404" s="6"/>
      <c r="E1404" s="6"/>
      <c r="F1404" s="7"/>
    </row>
    <row r="1405" spans="4:6" x14ac:dyDescent="0.25">
      <c r="D1405" s="6"/>
      <c r="E1405" s="6"/>
      <c r="F1405" s="7"/>
    </row>
    <row r="1406" spans="4:6" x14ac:dyDescent="0.25">
      <c r="D1406" s="6"/>
      <c r="E1406" s="6"/>
      <c r="F1406" s="7"/>
    </row>
    <row r="1407" spans="4:6" x14ac:dyDescent="0.25">
      <c r="D1407" s="6"/>
      <c r="E1407" s="6"/>
      <c r="F1407" s="7"/>
    </row>
    <row r="1408" spans="4:6" x14ac:dyDescent="0.25">
      <c r="D1408" s="6"/>
      <c r="E1408" s="6"/>
      <c r="F1408" s="7"/>
    </row>
    <row r="1409" spans="4:6" x14ac:dyDescent="0.25">
      <c r="D1409" s="6"/>
      <c r="E1409" s="6"/>
      <c r="F1409" s="7"/>
    </row>
    <row r="1410" spans="4:6" x14ac:dyDescent="0.25">
      <c r="D1410" s="6"/>
      <c r="E1410" s="6"/>
      <c r="F1410" s="7"/>
    </row>
    <row r="1411" spans="4:6" x14ac:dyDescent="0.25">
      <c r="D1411" s="6"/>
      <c r="E1411" s="6"/>
      <c r="F1411" s="7"/>
    </row>
    <row r="1412" spans="4:6" x14ac:dyDescent="0.25">
      <c r="D1412" s="6"/>
      <c r="E1412" s="6"/>
      <c r="F1412" s="7"/>
    </row>
    <row r="1413" spans="4:6" x14ac:dyDescent="0.25">
      <c r="D1413" s="6"/>
      <c r="E1413" s="6"/>
      <c r="F1413" s="7"/>
    </row>
    <row r="1414" spans="4:6" x14ac:dyDescent="0.25">
      <c r="D1414" s="6"/>
      <c r="E1414" s="6"/>
      <c r="F1414" s="7"/>
    </row>
    <row r="1415" spans="4:6" x14ac:dyDescent="0.25">
      <c r="D1415" s="6"/>
      <c r="E1415" s="6"/>
      <c r="F1415" s="7"/>
    </row>
    <row r="1416" spans="4:6" x14ac:dyDescent="0.25">
      <c r="D1416" s="6"/>
      <c r="E1416" s="6"/>
      <c r="F1416" s="7"/>
    </row>
    <row r="1417" spans="4:6" x14ac:dyDescent="0.25">
      <c r="D1417" s="6"/>
      <c r="E1417" s="6"/>
      <c r="F1417" s="7"/>
    </row>
    <row r="1418" spans="4:6" x14ac:dyDescent="0.25">
      <c r="D1418" s="6"/>
      <c r="E1418" s="6"/>
      <c r="F1418" s="7"/>
    </row>
    <row r="1419" spans="4:6" x14ac:dyDescent="0.25">
      <c r="D1419" s="6"/>
      <c r="E1419" s="6"/>
      <c r="F1419" s="7"/>
    </row>
    <row r="1420" spans="4:6" x14ac:dyDescent="0.25">
      <c r="D1420" s="6"/>
      <c r="E1420" s="6"/>
      <c r="F1420" s="7"/>
    </row>
    <row r="1421" spans="4:6" x14ac:dyDescent="0.25">
      <c r="D1421" s="6"/>
      <c r="E1421" s="6"/>
      <c r="F1421" s="7"/>
    </row>
    <row r="1422" spans="4:6" x14ac:dyDescent="0.25">
      <c r="D1422" s="6"/>
      <c r="E1422" s="6"/>
      <c r="F1422" s="7"/>
    </row>
    <row r="1423" spans="4:6" x14ac:dyDescent="0.25">
      <c r="D1423" s="6"/>
      <c r="E1423" s="6"/>
      <c r="F1423" s="7"/>
    </row>
    <row r="1424" spans="4:6" x14ac:dyDescent="0.25">
      <c r="D1424" s="6"/>
      <c r="E1424" s="6"/>
      <c r="F1424" s="7"/>
    </row>
    <row r="1425" spans="4:6" x14ac:dyDescent="0.25">
      <c r="D1425" s="6"/>
      <c r="E1425" s="6"/>
      <c r="F1425" s="7"/>
    </row>
    <row r="1426" spans="4:6" x14ac:dyDescent="0.25">
      <c r="D1426" s="6"/>
      <c r="E1426" s="6"/>
      <c r="F1426" s="7"/>
    </row>
    <row r="1427" spans="4:6" x14ac:dyDescent="0.25">
      <c r="D1427" s="6"/>
      <c r="E1427" s="6"/>
      <c r="F1427" s="7"/>
    </row>
    <row r="1428" spans="4:6" x14ac:dyDescent="0.25">
      <c r="D1428" s="6"/>
      <c r="E1428" s="6"/>
      <c r="F1428" s="7"/>
    </row>
    <row r="1429" spans="4:6" x14ac:dyDescent="0.25">
      <c r="D1429" s="6"/>
      <c r="E1429" s="6"/>
      <c r="F1429" s="7"/>
    </row>
    <row r="1430" spans="4:6" x14ac:dyDescent="0.25">
      <c r="D1430" s="6"/>
      <c r="E1430" s="6"/>
      <c r="F1430" s="7"/>
    </row>
    <row r="1431" spans="4:6" x14ac:dyDescent="0.25">
      <c r="D1431" s="6"/>
      <c r="E1431" s="6"/>
      <c r="F1431" s="7"/>
    </row>
    <row r="1432" spans="4:6" x14ac:dyDescent="0.25">
      <c r="D1432" s="6"/>
      <c r="E1432" s="6"/>
      <c r="F1432" s="7"/>
    </row>
    <row r="1433" spans="4:6" x14ac:dyDescent="0.25">
      <c r="D1433" s="6"/>
      <c r="E1433" s="6"/>
      <c r="F1433" s="7"/>
    </row>
    <row r="1434" spans="4:6" x14ac:dyDescent="0.25">
      <c r="D1434" s="6"/>
      <c r="E1434" s="6"/>
      <c r="F1434" s="7"/>
    </row>
    <row r="1435" spans="4:6" x14ac:dyDescent="0.25">
      <c r="D1435" s="6"/>
      <c r="E1435" s="6"/>
      <c r="F1435" s="7"/>
    </row>
    <row r="1436" spans="4:6" x14ac:dyDescent="0.25">
      <c r="D1436" s="6"/>
      <c r="E1436" s="6"/>
      <c r="F1436" s="7"/>
    </row>
    <row r="1437" spans="4:6" x14ac:dyDescent="0.25">
      <c r="D1437" s="6"/>
      <c r="E1437" s="6"/>
      <c r="F1437" s="7"/>
    </row>
    <row r="1438" spans="4:6" x14ac:dyDescent="0.25">
      <c r="D1438" s="6"/>
      <c r="E1438" s="6"/>
      <c r="F1438" s="7"/>
    </row>
    <row r="1439" spans="4:6" x14ac:dyDescent="0.25">
      <c r="D1439" s="6"/>
      <c r="E1439" s="6"/>
      <c r="F1439" s="7"/>
    </row>
    <row r="1440" spans="4:6" x14ac:dyDescent="0.25">
      <c r="D1440" s="6"/>
      <c r="E1440" s="6"/>
      <c r="F1440" s="7"/>
    </row>
    <row r="1441" spans="4:6" x14ac:dyDescent="0.25">
      <c r="D1441" s="6"/>
      <c r="E1441" s="6"/>
      <c r="F1441" s="7"/>
    </row>
    <row r="1442" spans="4:6" x14ac:dyDescent="0.25">
      <c r="D1442" s="6"/>
      <c r="E1442" s="6"/>
      <c r="F1442" s="7"/>
    </row>
    <row r="1443" spans="4:6" x14ac:dyDescent="0.25">
      <c r="D1443" s="6"/>
      <c r="E1443" s="6"/>
      <c r="F1443" s="7"/>
    </row>
    <row r="1444" spans="4:6" x14ac:dyDescent="0.25">
      <c r="D1444" s="6"/>
      <c r="E1444" s="6"/>
      <c r="F1444" s="7"/>
    </row>
    <row r="1445" spans="4:6" x14ac:dyDescent="0.25">
      <c r="D1445" s="6"/>
      <c r="E1445" s="6"/>
      <c r="F1445" s="7"/>
    </row>
    <row r="1446" spans="4:6" x14ac:dyDescent="0.25">
      <c r="D1446" s="6"/>
      <c r="E1446" s="6"/>
      <c r="F1446" s="7"/>
    </row>
    <row r="1447" spans="4:6" x14ac:dyDescent="0.25">
      <c r="D1447" s="6"/>
      <c r="E1447" s="6"/>
      <c r="F1447" s="7"/>
    </row>
    <row r="1448" spans="4:6" x14ac:dyDescent="0.25">
      <c r="D1448" s="6"/>
      <c r="E1448" s="6"/>
      <c r="F1448" s="7"/>
    </row>
    <row r="1449" spans="4:6" x14ac:dyDescent="0.25">
      <c r="D1449" s="6"/>
      <c r="E1449" s="6"/>
      <c r="F1449" s="7"/>
    </row>
    <row r="1450" spans="4:6" x14ac:dyDescent="0.25">
      <c r="D1450" s="6"/>
      <c r="E1450" s="6"/>
      <c r="F1450" s="7"/>
    </row>
    <row r="1451" spans="4:6" x14ac:dyDescent="0.25">
      <c r="D1451" s="6"/>
      <c r="E1451" s="6"/>
      <c r="F1451" s="7"/>
    </row>
    <row r="1452" spans="4:6" x14ac:dyDescent="0.25">
      <c r="D1452" s="6"/>
      <c r="E1452" s="6"/>
      <c r="F1452" s="7"/>
    </row>
    <row r="1453" spans="4:6" x14ac:dyDescent="0.25">
      <c r="D1453" s="6"/>
      <c r="E1453" s="6"/>
      <c r="F1453" s="7"/>
    </row>
    <row r="1454" spans="4:6" x14ac:dyDescent="0.25">
      <c r="D1454" s="6"/>
      <c r="E1454" s="6"/>
      <c r="F1454" s="7"/>
    </row>
    <row r="1455" spans="4:6" x14ac:dyDescent="0.25">
      <c r="D1455" s="6"/>
      <c r="E1455" s="6"/>
      <c r="F1455" s="7"/>
    </row>
    <row r="1456" spans="4:6" x14ac:dyDescent="0.25">
      <c r="D1456" s="6"/>
      <c r="E1456" s="6"/>
      <c r="F1456" s="7"/>
    </row>
    <row r="1457" spans="4:6" x14ac:dyDescent="0.25">
      <c r="D1457" s="6"/>
      <c r="E1457" s="6"/>
      <c r="F1457" s="7"/>
    </row>
    <row r="1458" spans="4:6" x14ac:dyDescent="0.25">
      <c r="D1458" s="6"/>
      <c r="E1458" s="6"/>
      <c r="F1458" s="7"/>
    </row>
    <row r="1459" spans="4:6" x14ac:dyDescent="0.25">
      <c r="D1459" s="6"/>
      <c r="E1459" s="6"/>
      <c r="F1459" s="7"/>
    </row>
    <row r="1460" spans="4:6" x14ac:dyDescent="0.25">
      <c r="D1460" s="6"/>
      <c r="E1460" s="6"/>
      <c r="F1460" s="7"/>
    </row>
    <row r="1461" spans="4:6" x14ac:dyDescent="0.25">
      <c r="D1461" s="6"/>
      <c r="E1461" s="6"/>
      <c r="F1461" s="7"/>
    </row>
    <row r="1462" spans="4:6" x14ac:dyDescent="0.25">
      <c r="D1462" s="6"/>
      <c r="E1462" s="6"/>
      <c r="F1462" s="7"/>
    </row>
    <row r="1463" spans="4:6" x14ac:dyDescent="0.25">
      <c r="D1463" s="6"/>
      <c r="E1463" s="6"/>
      <c r="F1463" s="7"/>
    </row>
    <row r="1464" spans="4:6" x14ac:dyDescent="0.25">
      <c r="D1464" s="6"/>
      <c r="E1464" s="6"/>
      <c r="F1464" s="7"/>
    </row>
    <row r="1465" spans="4:6" x14ac:dyDescent="0.25">
      <c r="D1465" s="6"/>
      <c r="E1465" s="6"/>
      <c r="F1465" s="7"/>
    </row>
    <row r="1466" spans="4:6" x14ac:dyDescent="0.25">
      <c r="D1466" s="6"/>
      <c r="E1466" s="6"/>
      <c r="F1466" s="7"/>
    </row>
    <row r="1467" spans="4:6" x14ac:dyDescent="0.25">
      <c r="D1467" s="6"/>
      <c r="E1467" s="6"/>
      <c r="F1467" s="7"/>
    </row>
    <row r="1468" spans="4:6" x14ac:dyDescent="0.25">
      <c r="D1468" s="6"/>
      <c r="E1468" s="6"/>
      <c r="F1468" s="7"/>
    </row>
    <row r="1469" spans="4:6" x14ac:dyDescent="0.25">
      <c r="D1469" s="6"/>
      <c r="E1469" s="6"/>
      <c r="F1469" s="7"/>
    </row>
    <row r="1470" spans="4:6" x14ac:dyDescent="0.25">
      <c r="D1470" s="6"/>
      <c r="E1470" s="6"/>
      <c r="F1470" s="7"/>
    </row>
    <row r="1471" spans="4:6" x14ac:dyDescent="0.25">
      <c r="D1471" s="6"/>
      <c r="E1471" s="6"/>
      <c r="F1471" s="7"/>
    </row>
    <row r="1472" spans="4:6" x14ac:dyDescent="0.25">
      <c r="D1472" s="6"/>
      <c r="E1472" s="6"/>
      <c r="F1472" s="7"/>
    </row>
    <row r="1473" spans="4:6" x14ac:dyDescent="0.25">
      <c r="D1473" s="6"/>
      <c r="E1473" s="6"/>
      <c r="F1473" s="7"/>
    </row>
    <row r="1474" spans="4:6" x14ac:dyDescent="0.25">
      <c r="D1474" s="6"/>
      <c r="E1474" s="6"/>
      <c r="F1474" s="7"/>
    </row>
    <row r="1475" spans="4:6" x14ac:dyDescent="0.25">
      <c r="D1475" s="6"/>
      <c r="E1475" s="6"/>
      <c r="F1475" s="7"/>
    </row>
    <row r="1476" spans="4:6" x14ac:dyDescent="0.25">
      <c r="D1476" s="6"/>
      <c r="E1476" s="6"/>
      <c r="F1476" s="7"/>
    </row>
    <row r="1477" spans="4:6" x14ac:dyDescent="0.25">
      <c r="D1477" s="6"/>
      <c r="E1477" s="6"/>
      <c r="F1477" s="7"/>
    </row>
    <row r="1478" spans="4:6" x14ac:dyDescent="0.25">
      <c r="D1478" s="6"/>
      <c r="E1478" s="6"/>
      <c r="F1478" s="7"/>
    </row>
    <row r="1479" spans="4:6" x14ac:dyDescent="0.25">
      <c r="D1479" s="6"/>
      <c r="E1479" s="6"/>
      <c r="F1479" s="7"/>
    </row>
    <row r="1480" spans="4:6" x14ac:dyDescent="0.25">
      <c r="D1480" s="6"/>
      <c r="E1480" s="6"/>
      <c r="F1480" s="7"/>
    </row>
    <row r="1481" spans="4:6" x14ac:dyDescent="0.25">
      <c r="D1481" s="6"/>
      <c r="E1481" s="6"/>
      <c r="F1481" s="7"/>
    </row>
    <row r="1482" spans="4:6" x14ac:dyDescent="0.25">
      <c r="D1482" s="6"/>
      <c r="E1482" s="6"/>
      <c r="F1482" s="7"/>
    </row>
    <row r="1483" spans="4:6" x14ac:dyDescent="0.25">
      <c r="D1483" s="6"/>
      <c r="E1483" s="6"/>
      <c r="F1483" s="7"/>
    </row>
    <row r="1484" spans="4:6" x14ac:dyDescent="0.25">
      <c r="D1484" s="6"/>
      <c r="E1484" s="6"/>
      <c r="F1484" s="7"/>
    </row>
    <row r="1485" spans="4:6" x14ac:dyDescent="0.25">
      <c r="D1485" s="6"/>
      <c r="E1485" s="6"/>
      <c r="F1485" s="7"/>
    </row>
    <row r="1486" spans="4:6" x14ac:dyDescent="0.25">
      <c r="D1486" s="6"/>
      <c r="E1486" s="6"/>
      <c r="F1486" s="7"/>
    </row>
    <row r="1487" spans="4:6" x14ac:dyDescent="0.25">
      <c r="D1487" s="6"/>
      <c r="E1487" s="6"/>
      <c r="F1487" s="7"/>
    </row>
    <row r="1488" spans="4:6" x14ac:dyDescent="0.25">
      <c r="D1488" s="6"/>
      <c r="E1488" s="6"/>
      <c r="F1488" s="7"/>
    </row>
    <row r="1489" spans="4:6" x14ac:dyDescent="0.25">
      <c r="D1489" s="6"/>
      <c r="E1489" s="6"/>
      <c r="F1489" s="7"/>
    </row>
    <row r="1490" spans="4:6" x14ac:dyDescent="0.25">
      <c r="D1490" s="6"/>
      <c r="E1490" s="6"/>
      <c r="F1490" s="7"/>
    </row>
    <row r="1491" spans="4:6" x14ac:dyDescent="0.25">
      <c r="D1491" s="6"/>
      <c r="E1491" s="6"/>
      <c r="F1491" s="7"/>
    </row>
    <row r="1492" spans="4:6" x14ac:dyDescent="0.25">
      <c r="D1492" s="6"/>
      <c r="E1492" s="6"/>
      <c r="F1492" s="7"/>
    </row>
    <row r="1493" spans="4:6" x14ac:dyDescent="0.25">
      <c r="D1493" s="6"/>
      <c r="E1493" s="6"/>
      <c r="F1493" s="7"/>
    </row>
    <row r="1494" spans="4:6" x14ac:dyDescent="0.25">
      <c r="D1494" s="6"/>
      <c r="E1494" s="6"/>
      <c r="F1494" s="7"/>
    </row>
    <row r="1495" spans="4:6" x14ac:dyDescent="0.25">
      <c r="D1495" s="6"/>
      <c r="E1495" s="6"/>
      <c r="F1495" s="7"/>
    </row>
    <row r="1496" spans="4:6" x14ac:dyDescent="0.25">
      <c r="D1496" s="6"/>
      <c r="E1496" s="6"/>
      <c r="F1496" s="7"/>
    </row>
    <row r="1497" spans="4:6" x14ac:dyDescent="0.25">
      <c r="D1497" s="6"/>
      <c r="E1497" s="6"/>
      <c r="F1497" s="7"/>
    </row>
    <row r="1498" spans="4:6" x14ac:dyDescent="0.25">
      <c r="D1498" s="6"/>
      <c r="E1498" s="6"/>
      <c r="F1498" s="7"/>
    </row>
    <row r="1499" spans="4:6" x14ac:dyDescent="0.25">
      <c r="D1499" s="6"/>
      <c r="E1499" s="6"/>
      <c r="F1499" s="7"/>
    </row>
    <row r="1500" spans="4:6" x14ac:dyDescent="0.25">
      <c r="D1500" s="6"/>
      <c r="E1500" s="6"/>
      <c r="F1500" s="7"/>
    </row>
    <row r="1501" spans="4:6" x14ac:dyDescent="0.25">
      <c r="D1501" s="6"/>
      <c r="E1501" s="6"/>
      <c r="F1501" s="7"/>
    </row>
    <row r="1502" spans="4:6" x14ac:dyDescent="0.25">
      <c r="D1502" s="6"/>
      <c r="E1502" s="6"/>
      <c r="F1502" s="7"/>
    </row>
    <row r="1503" spans="4:6" x14ac:dyDescent="0.25">
      <c r="D1503" s="6"/>
      <c r="E1503" s="6"/>
      <c r="F1503" s="7"/>
    </row>
    <row r="1504" spans="4:6" x14ac:dyDescent="0.25">
      <c r="D1504" s="6"/>
      <c r="E1504" s="6"/>
      <c r="F1504" s="7"/>
    </row>
    <row r="1505" spans="4:6" x14ac:dyDescent="0.25">
      <c r="D1505" s="6"/>
      <c r="E1505" s="6"/>
      <c r="F1505" s="7"/>
    </row>
    <row r="1506" spans="4:6" x14ac:dyDescent="0.25">
      <c r="D1506" s="6"/>
      <c r="E1506" s="6"/>
      <c r="F1506" s="7"/>
    </row>
    <row r="1507" spans="4:6" x14ac:dyDescent="0.25">
      <c r="D1507" s="6"/>
      <c r="E1507" s="6"/>
      <c r="F1507" s="7"/>
    </row>
    <row r="1508" spans="4:6" x14ac:dyDescent="0.25">
      <c r="D1508" s="6"/>
      <c r="E1508" s="6"/>
      <c r="F1508" s="7"/>
    </row>
    <row r="1509" spans="4:6" x14ac:dyDescent="0.25">
      <c r="D1509" s="6"/>
      <c r="E1509" s="6"/>
      <c r="F1509" s="7"/>
    </row>
    <row r="1510" spans="4:6" x14ac:dyDescent="0.25">
      <c r="D1510" s="6"/>
      <c r="E1510" s="6"/>
      <c r="F1510" s="7"/>
    </row>
    <row r="1511" spans="4:6" x14ac:dyDescent="0.25">
      <c r="D1511" s="6"/>
      <c r="E1511" s="6"/>
      <c r="F1511" s="7"/>
    </row>
    <row r="1512" spans="4:6" x14ac:dyDescent="0.25">
      <c r="D1512" s="6"/>
      <c r="E1512" s="6"/>
      <c r="F1512" s="7"/>
    </row>
    <row r="1513" spans="4:6" x14ac:dyDescent="0.25">
      <c r="D1513" s="6"/>
      <c r="E1513" s="6"/>
      <c r="F1513" s="7"/>
    </row>
    <row r="1514" spans="4:6" x14ac:dyDescent="0.25">
      <c r="D1514" s="6"/>
      <c r="E1514" s="6"/>
      <c r="F1514" s="7"/>
    </row>
    <row r="1515" spans="4:6" x14ac:dyDescent="0.25">
      <c r="D1515" s="6"/>
      <c r="E1515" s="6"/>
      <c r="F1515" s="7"/>
    </row>
    <row r="1516" spans="4:6" x14ac:dyDescent="0.25">
      <c r="D1516" s="6"/>
      <c r="E1516" s="6"/>
      <c r="F1516" s="7"/>
    </row>
    <row r="1517" spans="4:6" x14ac:dyDescent="0.25">
      <c r="D1517" s="6"/>
      <c r="E1517" s="6"/>
      <c r="F1517" s="7"/>
    </row>
    <row r="1518" spans="4:6" x14ac:dyDescent="0.25">
      <c r="D1518" s="6"/>
      <c r="E1518" s="6"/>
      <c r="F1518" s="7"/>
    </row>
    <row r="1519" spans="4:6" x14ac:dyDescent="0.25">
      <c r="D1519" s="6"/>
      <c r="E1519" s="6"/>
      <c r="F1519" s="7"/>
    </row>
    <row r="1520" spans="4:6" x14ac:dyDescent="0.25">
      <c r="D1520" s="6"/>
      <c r="E1520" s="6"/>
      <c r="F1520" s="7"/>
    </row>
    <row r="1521" spans="4:6" x14ac:dyDescent="0.25">
      <c r="D1521" s="6"/>
      <c r="E1521" s="6"/>
      <c r="F1521" s="7"/>
    </row>
    <row r="1522" spans="4:6" x14ac:dyDescent="0.25">
      <c r="D1522" s="6"/>
      <c r="E1522" s="6"/>
      <c r="F1522" s="7"/>
    </row>
    <row r="1523" spans="4:6" x14ac:dyDescent="0.25">
      <c r="D1523" s="6"/>
      <c r="E1523" s="6"/>
      <c r="F1523" s="7"/>
    </row>
    <row r="1524" spans="4:6" x14ac:dyDescent="0.25">
      <c r="D1524" s="6"/>
      <c r="E1524" s="6"/>
      <c r="F1524" s="7"/>
    </row>
    <row r="1525" spans="4:6" x14ac:dyDescent="0.25">
      <c r="D1525" s="6"/>
      <c r="E1525" s="6"/>
      <c r="F1525" s="7"/>
    </row>
    <row r="1526" spans="4:6" x14ac:dyDescent="0.25">
      <c r="D1526" s="6"/>
      <c r="E1526" s="6"/>
      <c r="F1526" s="7"/>
    </row>
    <row r="1527" spans="4:6" x14ac:dyDescent="0.25">
      <c r="D1527" s="6"/>
      <c r="E1527" s="6"/>
      <c r="F1527" s="7"/>
    </row>
    <row r="1528" spans="4:6" x14ac:dyDescent="0.25">
      <c r="D1528" s="6"/>
      <c r="E1528" s="6"/>
      <c r="F1528" s="7"/>
    </row>
    <row r="1529" spans="4:6" x14ac:dyDescent="0.25">
      <c r="D1529" s="6"/>
      <c r="E1529" s="6"/>
      <c r="F1529" s="7"/>
    </row>
    <row r="1530" spans="4:6" x14ac:dyDescent="0.25">
      <c r="D1530" s="6"/>
      <c r="E1530" s="6"/>
      <c r="F1530" s="7"/>
    </row>
    <row r="1531" spans="4:6" x14ac:dyDescent="0.25">
      <c r="D1531" s="6"/>
      <c r="E1531" s="6"/>
      <c r="F1531" s="7"/>
    </row>
    <row r="1532" spans="4:6" x14ac:dyDescent="0.25">
      <c r="D1532" s="6"/>
      <c r="E1532" s="6"/>
      <c r="F1532" s="7"/>
    </row>
    <row r="1533" spans="4:6" x14ac:dyDescent="0.25">
      <c r="D1533" s="6"/>
      <c r="E1533" s="6"/>
      <c r="F1533" s="7"/>
    </row>
    <row r="1534" spans="4:6" x14ac:dyDescent="0.25">
      <c r="D1534" s="6"/>
      <c r="E1534" s="6"/>
      <c r="F1534" s="7"/>
    </row>
    <row r="1535" spans="4:6" x14ac:dyDescent="0.25">
      <c r="D1535" s="6"/>
      <c r="E1535" s="6"/>
      <c r="F1535" s="7"/>
    </row>
    <row r="1536" spans="4:6" x14ac:dyDescent="0.25">
      <c r="D1536" s="6"/>
      <c r="E1536" s="6"/>
      <c r="F1536" s="7"/>
    </row>
    <row r="1537" spans="4:6" x14ac:dyDescent="0.25">
      <c r="D1537" s="6"/>
      <c r="E1537" s="6"/>
      <c r="F1537" s="7"/>
    </row>
    <row r="1538" spans="4:6" x14ac:dyDescent="0.25">
      <c r="D1538" s="6"/>
      <c r="E1538" s="6"/>
      <c r="F1538" s="7"/>
    </row>
    <row r="1539" spans="4:6" x14ac:dyDescent="0.25">
      <c r="D1539" s="6"/>
      <c r="E1539" s="6"/>
      <c r="F1539" s="7"/>
    </row>
    <row r="1540" spans="4:6" x14ac:dyDescent="0.25">
      <c r="D1540" s="6"/>
      <c r="E1540" s="6"/>
      <c r="F1540" s="7"/>
    </row>
    <row r="1541" spans="4:6" x14ac:dyDescent="0.25">
      <c r="D1541" s="6"/>
      <c r="E1541" s="6"/>
      <c r="F1541" s="7"/>
    </row>
    <row r="1542" spans="4:6" x14ac:dyDescent="0.25">
      <c r="D1542" s="6"/>
      <c r="E1542" s="6"/>
      <c r="F1542" s="7"/>
    </row>
    <row r="1543" spans="4:6" x14ac:dyDescent="0.25">
      <c r="D1543" s="6"/>
      <c r="E1543" s="6"/>
      <c r="F1543" s="7"/>
    </row>
    <row r="1544" spans="4:6" x14ac:dyDescent="0.25">
      <c r="D1544" s="6"/>
      <c r="E1544" s="6"/>
      <c r="F1544" s="7"/>
    </row>
    <row r="1545" spans="4:6" x14ac:dyDescent="0.25">
      <c r="D1545" s="6"/>
      <c r="E1545" s="6"/>
      <c r="F1545" s="7"/>
    </row>
    <row r="1546" spans="4:6" x14ac:dyDescent="0.25">
      <c r="D1546" s="6"/>
      <c r="E1546" s="6"/>
      <c r="F1546" s="7"/>
    </row>
    <row r="1547" spans="4:6" x14ac:dyDescent="0.25">
      <c r="D1547" s="6"/>
      <c r="E1547" s="6"/>
      <c r="F1547" s="7"/>
    </row>
    <row r="1548" spans="4:6" x14ac:dyDescent="0.25">
      <c r="D1548" s="6"/>
      <c r="E1548" s="6"/>
      <c r="F1548" s="7"/>
    </row>
    <row r="1549" spans="4:6" x14ac:dyDescent="0.25">
      <c r="D1549" s="6"/>
      <c r="E1549" s="6"/>
      <c r="F1549" s="7"/>
    </row>
    <row r="1550" spans="4:6" x14ac:dyDescent="0.25">
      <c r="D1550" s="6"/>
      <c r="E1550" s="6"/>
      <c r="F1550" s="7"/>
    </row>
    <row r="1551" spans="4:6" x14ac:dyDescent="0.25">
      <c r="D1551" s="6"/>
      <c r="E1551" s="6"/>
      <c r="F1551" s="7"/>
    </row>
    <row r="1552" spans="4:6" x14ac:dyDescent="0.25">
      <c r="D1552" s="6"/>
      <c r="E1552" s="6"/>
      <c r="F1552" s="7"/>
    </row>
    <row r="1553" spans="4:6" x14ac:dyDescent="0.25">
      <c r="D1553" s="6"/>
      <c r="E1553" s="6"/>
      <c r="F1553" s="7"/>
    </row>
    <row r="1554" spans="4:6" x14ac:dyDescent="0.25">
      <c r="D1554" s="6"/>
      <c r="E1554" s="6"/>
      <c r="F1554" s="7"/>
    </row>
    <row r="1555" spans="4:6" x14ac:dyDescent="0.25">
      <c r="D1555" s="6"/>
      <c r="E1555" s="6"/>
      <c r="F1555" s="7"/>
    </row>
    <row r="1556" spans="4:6" x14ac:dyDescent="0.25">
      <c r="D1556" s="6"/>
      <c r="E1556" s="6"/>
      <c r="F1556" s="7"/>
    </row>
    <row r="1557" spans="4:6" x14ac:dyDescent="0.25">
      <c r="D1557" s="6"/>
      <c r="E1557" s="6"/>
      <c r="F1557" s="7"/>
    </row>
    <row r="1558" spans="4:6" x14ac:dyDescent="0.25">
      <c r="D1558" s="6"/>
      <c r="E1558" s="6"/>
      <c r="F1558" s="7"/>
    </row>
    <row r="1559" spans="4:6" x14ac:dyDescent="0.25">
      <c r="D1559" s="6"/>
      <c r="E1559" s="6"/>
      <c r="F1559" s="7"/>
    </row>
    <row r="1560" spans="4:6" x14ac:dyDescent="0.25">
      <c r="D1560" s="6"/>
      <c r="E1560" s="6"/>
      <c r="F1560" s="7"/>
    </row>
    <row r="1561" spans="4:6" x14ac:dyDescent="0.25">
      <c r="D1561" s="6"/>
      <c r="E1561" s="6"/>
      <c r="F1561" s="7"/>
    </row>
    <row r="1562" spans="4:6" x14ac:dyDescent="0.25">
      <c r="D1562" s="6"/>
      <c r="E1562" s="6"/>
      <c r="F1562" s="7"/>
    </row>
    <row r="1563" spans="4:6" x14ac:dyDescent="0.25">
      <c r="D1563" s="6"/>
      <c r="E1563" s="6"/>
      <c r="F1563" s="7"/>
    </row>
    <row r="1564" spans="4:6" x14ac:dyDescent="0.25">
      <c r="D1564" s="6"/>
      <c r="E1564" s="6"/>
      <c r="F1564" s="7"/>
    </row>
    <row r="1565" spans="4:6" x14ac:dyDescent="0.25">
      <c r="D1565" s="6"/>
      <c r="E1565" s="6"/>
      <c r="F1565" s="7"/>
    </row>
    <row r="1566" spans="4:6" x14ac:dyDescent="0.25">
      <c r="D1566" s="6"/>
      <c r="E1566" s="6"/>
      <c r="F1566" s="7"/>
    </row>
    <row r="1567" spans="4:6" x14ac:dyDescent="0.25">
      <c r="D1567" s="6"/>
      <c r="E1567" s="6"/>
      <c r="F1567" s="7"/>
    </row>
    <row r="1568" spans="4:6" x14ac:dyDescent="0.25">
      <c r="D1568" s="6"/>
      <c r="E1568" s="6"/>
      <c r="F1568" s="7"/>
    </row>
    <row r="1569" spans="4:6" x14ac:dyDescent="0.25">
      <c r="D1569" s="6"/>
      <c r="E1569" s="6"/>
      <c r="F1569" s="7"/>
    </row>
    <row r="1570" spans="4:6" x14ac:dyDescent="0.25">
      <c r="D1570" s="6"/>
      <c r="E1570" s="6"/>
      <c r="F1570" s="7"/>
    </row>
    <row r="1571" spans="4:6" x14ac:dyDescent="0.25">
      <c r="D1571" s="6"/>
      <c r="E1571" s="6"/>
      <c r="F1571" s="7"/>
    </row>
    <row r="1572" spans="4:6" x14ac:dyDescent="0.25">
      <c r="D1572" s="6"/>
      <c r="E1572" s="6"/>
      <c r="F1572" s="7"/>
    </row>
    <row r="1573" spans="4:6" x14ac:dyDescent="0.25">
      <c r="D1573" s="6"/>
      <c r="E1573" s="6"/>
      <c r="F1573" s="7"/>
    </row>
    <row r="1574" spans="4:6" x14ac:dyDescent="0.25">
      <c r="D1574" s="6"/>
      <c r="E1574" s="6"/>
      <c r="F1574" s="7"/>
    </row>
    <row r="1575" spans="4:6" x14ac:dyDescent="0.25">
      <c r="D1575" s="6"/>
      <c r="E1575" s="6"/>
      <c r="F1575" s="7"/>
    </row>
    <row r="1576" spans="4:6" x14ac:dyDescent="0.25">
      <c r="D1576" s="6"/>
      <c r="E1576" s="6"/>
      <c r="F1576" s="7"/>
    </row>
    <row r="1577" spans="4:6" x14ac:dyDescent="0.25">
      <c r="D1577" s="6"/>
      <c r="E1577" s="6"/>
      <c r="F1577" s="7"/>
    </row>
    <row r="1578" spans="4:6" x14ac:dyDescent="0.25">
      <c r="D1578" s="6"/>
      <c r="E1578" s="6"/>
      <c r="F1578" s="7"/>
    </row>
    <row r="1579" spans="4:6" x14ac:dyDescent="0.25">
      <c r="D1579" s="6"/>
      <c r="E1579" s="6"/>
      <c r="F1579" s="7"/>
    </row>
    <row r="1580" spans="4:6" x14ac:dyDescent="0.25">
      <c r="D1580" s="6"/>
      <c r="E1580" s="6"/>
      <c r="F1580" s="7"/>
    </row>
    <row r="1581" spans="4:6" x14ac:dyDescent="0.25">
      <c r="D1581" s="6"/>
      <c r="E1581" s="6"/>
      <c r="F1581" s="7"/>
    </row>
    <row r="1582" spans="4:6" x14ac:dyDescent="0.25">
      <c r="D1582" s="6"/>
      <c r="E1582" s="6"/>
      <c r="F1582" s="7"/>
    </row>
    <row r="1583" spans="4:6" x14ac:dyDescent="0.25">
      <c r="D1583" s="6"/>
      <c r="E1583" s="6"/>
      <c r="F1583" s="7"/>
    </row>
    <row r="1584" spans="4:6" x14ac:dyDescent="0.25">
      <c r="D1584" s="6"/>
      <c r="E1584" s="6"/>
      <c r="F1584" s="7"/>
    </row>
    <row r="1585" spans="4:6" x14ac:dyDescent="0.25">
      <c r="D1585" s="6"/>
      <c r="E1585" s="6"/>
      <c r="F1585" s="7"/>
    </row>
    <row r="1586" spans="4:6" x14ac:dyDescent="0.25">
      <c r="D1586" s="6"/>
      <c r="E1586" s="6"/>
      <c r="F1586" s="7"/>
    </row>
    <row r="1587" spans="4:6" x14ac:dyDescent="0.25">
      <c r="D1587" s="6"/>
      <c r="E1587" s="6"/>
      <c r="F1587" s="7"/>
    </row>
    <row r="1588" spans="4:6" x14ac:dyDescent="0.25">
      <c r="D1588" s="6"/>
      <c r="E1588" s="6"/>
      <c r="F1588" s="7"/>
    </row>
    <row r="1589" spans="4:6" x14ac:dyDescent="0.25">
      <c r="D1589" s="6"/>
      <c r="E1589" s="6"/>
      <c r="F1589" s="7"/>
    </row>
    <row r="1590" spans="4:6" x14ac:dyDescent="0.25">
      <c r="D1590" s="6"/>
      <c r="E1590" s="6"/>
      <c r="F1590" s="7"/>
    </row>
    <row r="1591" spans="4:6" x14ac:dyDescent="0.25">
      <c r="D1591" s="6"/>
      <c r="E1591" s="6"/>
      <c r="F1591" s="7"/>
    </row>
    <row r="1592" spans="4:6" x14ac:dyDescent="0.25">
      <c r="D1592" s="6"/>
      <c r="E1592" s="6"/>
      <c r="F1592" s="7"/>
    </row>
    <row r="1593" spans="4:6" x14ac:dyDescent="0.25">
      <c r="D1593" s="6"/>
      <c r="E1593" s="6"/>
      <c r="F1593" s="7"/>
    </row>
    <row r="1594" spans="4:6" x14ac:dyDescent="0.25">
      <c r="D1594" s="6"/>
      <c r="E1594" s="6"/>
      <c r="F1594" s="7"/>
    </row>
    <row r="1595" spans="4:6" x14ac:dyDescent="0.25">
      <c r="D1595" s="6"/>
      <c r="E1595" s="6"/>
      <c r="F1595" s="7"/>
    </row>
    <row r="1596" spans="4:6" x14ac:dyDescent="0.25">
      <c r="D1596" s="6"/>
      <c r="E1596" s="6"/>
      <c r="F1596" s="7"/>
    </row>
    <row r="1597" spans="4:6" x14ac:dyDescent="0.25">
      <c r="D1597" s="6"/>
      <c r="E1597" s="6"/>
      <c r="F1597" s="7"/>
    </row>
    <row r="1598" spans="4:6" x14ac:dyDescent="0.25">
      <c r="D1598" s="6"/>
      <c r="E1598" s="6"/>
      <c r="F1598" s="7"/>
    </row>
    <row r="1599" spans="4:6" x14ac:dyDescent="0.25">
      <c r="D1599" s="6"/>
      <c r="E1599" s="6"/>
      <c r="F1599" s="7"/>
    </row>
    <row r="1600" spans="4:6" x14ac:dyDescent="0.25">
      <c r="D1600" s="6"/>
      <c r="E1600" s="6"/>
      <c r="F1600" s="7"/>
    </row>
    <row r="1601" spans="4:6" x14ac:dyDescent="0.25">
      <c r="D1601" s="6"/>
      <c r="E1601" s="6"/>
      <c r="F1601" s="7"/>
    </row>
    <row r="1602" spans="4:6" x14ac:dyDescent="0.25">
      <c r="D1602" s="6"/>
      <c r="E1602" s="6"/>
      <c r="F1602" s="7"/>
    </row>
    <row r="1603" spans="4:6" x14ac:dyDescent="0.25">
      <c r="D1603" s="6"/>
      <c r="E1603" s="6"/>
      <c r="F1603" s="7"/>
    </row>
    <row r="1604" spans="4:6" x14ac:dyDescent="0.25">
      <c r="D1604" s="6"/>
      <c r="E1604" s="6"/>
      <c r="F1604" s="7"/>
    </row>
    <row r="1605" spans="4:6" x14ac:dyDescent="0.25">
      <c r="D1605" s="6"/>
      <c r="E1605" s="6"/>
      <c r="F1605" s="7"/>
    </row>
    <row r="1606" spans="4:6" x14ac:dyDescent="0.25">
      <c r="D1606" s="6"/>
      <c r="E1606" s="6"/>
      <c r="F1606" s="7"/>
    </row>
    <row r="1607" spans="4:6" x14ac:dyDescent="0.25">
      <c r="D1607" s="6"/>
      <c r="E1607" s="6"/>
      <c r="F1607" s="7"/>
    </row>
    <row r="1608" spans="4:6" x14ac:dyDescent="0.25">
      <c r="D1608" s="6"/>
      <c r="E1608" s="6"/>
      <c r="F1608" s="7"/>
    </row>
    <row r="1609" spans="4:6" x14ac:dyDescent="0.25">
      <c r="D1609" s="6"/>
      <c r="E1609" s="6"/>
      <c r="F1609" s="7"/>
    </row>
    <row r="1610" spans="4:6" x14ac:dyDescent="0.25">
      <c r="D1610" s="6"/>
      <c r="E1610" s="6"/>
      <c r="F1610" s="7"/>
    </row>
    <row r="1611" spans="4:6" x14ac:dyDescent="0.25">
      <c r="D1611" s="6"/>
      <c r="E1611" s="6"/>
      <c r="F1611" s="7"/>
    </row>
    <row r="1612" spans="4:6" x14ac:dyDescent="0.25">
      <c r="D1612" s="6"/>
      <c r="E1612" s="6"/>
      <c r="F1612" s="7"/>
    </row>
    <row r="1613" spans="4:6" x14ac:dyDescent="0.25">
      <c r="D1613" s="6"/>
      <c r="E1613" s="6"/>
      <c r="F1613" s="7"/>
    </row>
    <row r="1614" spans="4:6" x14ac:dyDescent="0.25">
      <c r="D1614" s="6"/>
      <c r="E1614" s="6"/>
      <c r="F1614" s="7"/>
    </row>
    <row r="1615" spans="4:6" x14ac:dyDescent="0.25">
      <c r="D1615" s="6"/>
      <c r="E1615" s="6"/>
      <c r="F1615" s="7"/>
    </row>
    <row r="1616" spans="4:6" x14ac:dyDescent="0.25">
      <c r="D1616" s="6"/>
      <c r="E1616" s="6"/>
      <c r="F1616" s="7"/>
    </row>
    <row r="1617" spans="4:6" x14ac:dyDescent="0.25">
      <c r="D1617" s="6"/>
      <c r="E1617" s="6"/>
      <c r="F1617" s="7"/>
    </row>
    <row r="1618" spans="4:6" x14ac:dyDescent="0.25">
      <c r="D1618" s="6"/>
      <c r="E1618" s="6"/>
      <c r="F1618" s="7"/>
    </row>
    <row r="1619" spans="4:6" x14ac:dyDescent="0.25">
      <c r="D1619" s="6"/>
      <c r="E1619" s="6"/>
      <c r="F1619" s="7"/>
    </row>
    <row r="1620" spans="4:6" x14ac:dyDescent="0.25">
      <c r="D1620" s="6"/>
      <c r="E1620" s="6"/>
      <c r="F1620" s="7"/>
    </row>
    <row r="1621" spans="4:6" x14ac:dyDescent="0.25">
      <c r="D1621" s="6"/>
      <c r="E1621" s="6"/>
      <c r="F1621" s="7"/>
    </row>
    <row r="1622" spans="4:6" x14ac:dyDescent="0.25">
      <c r="D1622" s="6"/>
      <c r="E1622" s="6"/>
      <c r="F1622" s="7"/>
    </row>
    <row r="1623" spans="4:6" x14ac:dyDescent="0.25">
      <c r="D1623" s="6"/>
      <c r="E1623" s="6"/>
      <c r="F1623" s="7"/>
    </row>
    <row r="1624" spans="4:6" x14ac:dyDescent="0.25">
      <c r="D1624" s="6"/>
      <c r="E1624" s="6"/>
      <c r="F1624" s="7"/>
    </row>
    <row r="1625" spans="4:6" x14ac:dyDescent="0.25">
      <c r="D1625" s="6"/>
      <c r="E1625" s="6"/>
      <c r="F1625" s="7"/>
    </row>
    <row r="1626" spans="4:6" x14ac:dyDescent="0.25">
      <c r="D1626" s="6"/>
      <c r="E1626" s="6"/>
      <c r="F1626" s="7"/>
    </row>
    <row r="1627" spans="4:6" x14ac:dyDescent="0.25">
      <c r="D1627" s="6"/>
      <c r="E1627" s="6"/>
      <c r="F1627" s="7"/>
    </row>
    <row r="1628" spans="4:6" x14ac:dyDescent="0.25">
      <c r="D1628" s="6"/>
      <c r="E1628" s="6"/>
      <c r="F1628" s="7"/>
    </row>
    <row r="1629" spans="4:6" x14ac:dyDescent="0.25">
      <c r="D1629" s="6"/>
      <c r="E1629" s="6"/>
      <c r="F1629" s="7"/>
    </row>
    <row r="1630" spans="4:6" x14ac:dyDescent="0.25">
      <c r="D1630" s="6"/>
      <c r="E1630" s="6"/>
      <c r="F1630" s="7"/>
    </row>
    <row r="1631" spans="4:6" x14ac:dyDescent="0.25">
      <c r="D1631" s="6"/>
      <c r="E1631" s="6"/>
      <c r="F1631" s="7"/>
    </row>
    <row r="1632" spans="4:6" x14ac:dyDescent="0.25">
      <c r="D1632" s="6"/>
      <c r="E1632" s="6"/>
      <c r="F1632" s="7"/>
    </row>
    <row r="1633" spans="4:6" x14ac:dyDescent="0.25">
      <c r="D1633" s="6"/>
      <c r="E1633" s="6"/>
      <c r="F1633" s="7"/>
    </row>
    <row r="1634" spans="4:6" x14ac:dyDescent="0.25">
      <c r="D1634" s="6"/>
      <c r="E1634" s="6"/>
      <c r="F1634" s="7"/>
    </row>
    <row r="1635" spans="4:6" x14ac:dyDescent="0.25">
      <c r="D1635" s="6"/>
      <c r="E1635" s="6"/>
      <c r="F1635" s="7"/>
    </row>
    <row r="1636" spans="4:6" x14ac:dyDescent="0.25">
      <c r="D1636" s="6"/>
      <c r="E1636" s="6"/>
      <c r="F1636" s="7"/>
    </row>
    <row r="1637" spans="4:6" x14ac:dyDescent="0.25">
      <c r="D1637" s="6"/>
      <c r="E1637" s="6"/>
      <c r="F1637" s="7"/>
    </row>
    <row r="1638" spans="4:6" x14ac:dyDescent="0.25">
      <c r="D1638" s="6"/>
      <c r="E1638" s="6"/>
      <c r="F1638" s="7"/>
    </row>
    <row r="1639" spans="4:6" x14ac:dyDescent="0.25">
      <c r="D1639" s="6"/>
      <c r="E1639" s="6"/>
      <c r="F1639" s="7"/>
    </row>
    <row r="1640" spans="4:6" x14ac:dyDescent="0.25">
      <c r="D1640" s="6"/>
      <c r="E1640" s="6"/>
      <c r="F1640" s="7"/>
    </row>
    <row r="1641" spans="4:6" x14ac:dyDescent="0.25">
      <c r="D1641" s="6"/>
      <c r="E1641" s="6"/>
      <c r="F1641" s="7"/>
    </row>
    <row r="1642" spans="4:6" x14ac:dyDescent="0.25">
      <c r="D1642" s="6"/>
      <c r="E1642" s="6"/>
      <c r="F1642" s="7"/>
    </row>
    <row r="1643" spans="4:6" x14ac:dyDescent="0.25">
      <c r="D1643" s="6"/>
      <c r="E1643" s="6"/>
      <c r="F1643" s="7"/>
    </row>
    <row r="1644" spans="4:6" x14ac:dyDescent="0.25">
      <c r="D1644" s="6"/>
      <c r="E1644" s="6"/>
      <c r="F1644" s="7"/>
    </row>
    <row r="1645" spans="4:6" x14ac:dyDescent="0.25">
      <c r="D1645" s="6"/>
      <c r="E1645" s="6"/>
      <c r="F1645" s="7"/>
    </row>
    <row r="1646" spans="4:6" x14ac:dyDescent="0.25">
      <c r="D1646" s="6"/>
      <c r="E1646" s="6"/>
      <c r="F1646" s="7"/>
    </row>
    <row r="1647" spans="4:6" x14ac:dyDescent="0.25">
      <c r="D1647" s="6"/>
      <c r="E1647" s="6"/>
      <c r="F1647" s="7"/>
    </row>
    <row r="1648" spans="4:6" x14ac:dyDescent="0.25">
      <c r="D1648" s="6"/>
      <c r="E1648" s="6"/>
      <c r="F1648" s="7"/>
    </row>
    <row r="1649" spans="4:6" x14ac:dyDescent="0.25">
      <c r="D1649" s="6"/>
      <c r="E1649" s="6"/>
      <c r="F1649" s="7"/>
    </row>
    <row r="1650" spans="4:6" x14ac:dyDescent="0.25">
      <c r="D1650" s="6"/>
      <c r="E1650" s="6"/>
      <c r="F1650" s="7"/>
    </row>
    <row r="1651" spans="4:6" x14ac:dyDescent="0.25">
      <c r="D1651" s="6"/>
      <c r="E1651" s="6"/>
      <c r="F1651" s="7"/>
    </row>
    <row r="1652" spans="4:6" x14ac:dyDescent="0.25">
      <c r="D1652" s="6"/>
      <c r="E1652" s="6"/>
      <c r="F1652" s="7"/>
    </row>
    <row r="1653" spans="4:6" x14ac:dyDescent="0.25">
      <c r="D1653" s="6"/>
      <c r="E1653" s="6"/>
      <c r="F1653" s="7"/>
    </row>
    <row r="1654" spans="4:6" x14ac:dyDescent="0.25">
      <c r="D1654" s="6"/>
      <c r="E1654" s="6"/>
      <c r="F1654" s="7"/>
    </row>
    <row r="1655" spans="4:6" x14ac:dyDescent="0.25">
      <c r="D1655" s="6"/>
      <c r="E1655" s="6"/>
      <c r="F1655" s="7"/>
    </row>
    <row r="1656" spans="4:6" x14ac:dyDescent="0.25">
      <c r="D1656" s="6"/>
      <c r="E1656" s="6"/>
      <c r="F1656" s="7"/>
    </row>
    <row r="1657" spans="4:6" x14ac:dyDescent="0.25">
      <c r="D1657" s="6"/>
      <c r="E1657" s="6"/>
      <c r="F1657" s="7"/>
    </row>
    <row r="1658" spans="4:6" x14ac:dyDescent="0.25">
      <c r="D1658" s="6"/>
      <c r="E1658" s="6"/>
      <c r="F1658" s="7"/>
    </row>
    <row r="1659" spans="4:6" x14ac:dyDescent="0.25">
      <c r="D1659" s="6"/>
      <c r="E1659" s="6"/>
      <c r="F1659" s="7"/>
    </row>
    <row r="1660" spans="4:6" x14ac:dyDescent="0.25">
      <c r="D1660" s="6"/>
      <c r="E1660" s="6"/>
      <c r="F1660" s="7"/>
    </row>
    <row r="1661" spans="4:6" x14ac:dyDescent="0.25">
      <c r="D1661" s="6"/>
      <c r="E1661" s="6"/>
      <c r="F1661" s="7"/>
    </row>
    <row r="1662" spans="4:6" x14ac:dyDescent="0.25">
      <c r="D1662" s="6"/>
      <c r="E1662" s="6"/>
      <c r="F1662" s="7"/>
    </row>
    <row r="1663" spans="4:6" x14ac:dyDescent="0.25">
      <c r="D1663" s="6"/>
      <c r="E1663" s="6"/>
      <c r="F1663" s="7"/>
    </row>
    <row r="1664" spans="4:6" x14ac:dyDescent="0.25">
      <c r="D1664" s="6"/>
      <c r="E1664" s="6"/>
      <c r="F1664" s="7"/>
    </row>
    <row r="1665" spans="4:6" x14ac:dyDescent="0.25">
      <c r="D1665" s="6"/>
      <c r="E1665" s="6"/>
      <c r="F1665" s="7"/>
    </row>
    <row r="1666" spans="4:6" x14ac:dyDescent="0.25">
      <c r="D1666" s="6"/>
      <c r="E1666" s="6"/>
      <c r="F1666" s="7"/>
    </row>
    <row r="1667" spans="4:6" x14ac:dyDescent="0.25">
      <c r="D1667" s="6"/>
      <c r="E1667" s="6"/>
      <c r="F1667" s="7"/>
    </row>
    <row r="1668" spans="4:6" x14ac:dyDescent="0.25">
      <c r="D1668" s="6"/>
      <c r="E1668" s="6"/>
      <c r="F1668" s="7"/>
    </row>
    <row r="1669" spans="4:6" x14ac:dyDescent="0.25">
      <c r="D1669" s="6"/>
      <c r="E1669" s="6"/>
      <c r="F1669" s="7"/>
    </row>
    <row r="1670" spans="4:6" x14ac:dyDescent="0.25">
      <c r="D1670" s="6"/>
      <c r="E1670" s="6"/>
      <c r="F1670" s="7"/>
    </row>
    <row r="1671" spans="4:6" x14ac:dyDescent="0.25">
      <c r="D1671" s="6"/>
      <c r="E1671" s="6"/>
      <c r="F1671" s="7"/>
    </row>
    <row r="1672" spans="4:6" x14ac:dyDescent="0.25">
      <c r="D1672" s="6"/>
      <c r="E1672" s="6"/>
      <c r="F1672" s="7"/>
    </row>
    <row r="1673" spans="4:6" x14ac:dyDescent="0.25">
      <c r="D1673" s="6"/>
      <c r="E1673" s="6"/>
      <c r="F1673" s="7"/>
    </row>
    <row r="1674" spans="4:6" x14ac:dyDescent="0.25">
      <c r="D1674" s="6"/>
      <c r="E1674" s="6"/>
      <c r="F1674" s="7"/>
    </row>
    <row r="1675" spans="4:6" x14ac:dyDescent="0.25">
      <c r="D1675" s="6"/>
      <c r="E1675" s="6"/>
      <c r="F1675" s="7"/>
    </row>
    <row r="1676" spans="4:6" x14ac:dyDescent="0.25">
      <c r="D1676" s="6"/>
      <c r="E1676" s="6"/>
      <c r="F1676" s="7"/>
    </row>
    <row r="1677" spans="4:6" x14ac:dyDescent="0.25">
      <c r="D1677" s="6"/>
      <c r="E1677" s="6"/>
      <c r="F1677" s="7"/>
    </row>
    <row r="1678" spans="4:6" x14ac:dyDescent="0.25">
      <c r="D1678" s="6"/>
      <c r="E1678" s="6"/>
      <c r="F1678" s="7"/>
    </row>
    <row r="1679" spans="4:6" x14ac:dyDescent="0.25">
      <c r="D1679" s="6"/>
      <c r="E1679" s="6"/>
      <c r="F1679" s="7"/>
    </row>
    <row r="1680" spans="4:6" x14ac:dyDescent="0.25">
      <c r="D1680" s="6"/>
      <c r="E1680" s="6"/>
      <c r="F1680" s="7"/>
    </row>
    <row r="1681" spans="4:6" x14ac:dyDescent="0.25">
      <c r="D1681" s="6"/>
      <c r="E1681" s="6"/>
      <c r="F1681" s="7"/>
    </row>
    <row r="1682" spans="4:6" x14ac:dyDescent="0.25">
      <c r="D1682" s="6"/>
      <c r="E1682" s="6"/>
      <c r="F1682" s="7"/>
    </row>
    <row r="1683" spans="4:6" x14ac:dyDescent="0.25">
      <c r="D1683" s="6"/>
      <c r="E1683" s="6"/>
      <c r="F1683" s="7"/>
    </row>
    <row r="1684" spans="4:6" x14ac:dyDescent="0.25">
      <c r="D1684" s="6"/>
      <c r="E1684" s="6"/>
      <c r="F1684" s="7"/>
    </row>
    <row r="1685" spans="4:6" x14ac:dyDescent="0.25">
      <c r="D1685" s="6"/>
      <c r="E1685" s="6"/>
      <c r="F1685" s="7"/>
    </row>
    <row r="1686" spans="4:6" x14ac:dyDescent="0.25">
      <c r="D1686" s="6"/>
      <c r="E1686" s="6"/>
      <c r="F1686" s="7"/>
    </row>
    <row r="1687" spans="4:6" x14ac:dyDescent="0.25">
      <c r="D1687" s="6"/>
      <c r="E1687" s="6"/>
      <c r="F1687" s="7"/>
    </row>
    <row r="1688" spans="4:6" x14ac:dyDescent="0.25">
      <c r="D1688" s="6"/>
      <c r="E1688" s="6"/>
      <c r="F1688" s="7"/>
    </row>
    <row r="1689" spans="4:6" x14ac:dyDescent="0.25">
      <c r="D1689" s="6"/>
      <c r="E1689" s="6"/>
      <c r="F1689" s="7"/>
    </row>
    <row r="1690" spans="4:6" x14ac:dyDescent="0.25">
      <c r="D1690" s="6"/>
      <c r="E1690" s="6"/>
      <c r="F1690" s="7"/>
    </row>
    <row r="1691" spans="4:6" x14ac:dyDescent="0.25">
      <c r="D1691" s="6"/>
      <c r="E1691" s="6"/>
      <c r="F1691" s="7"/>
    </row>
    <row r="1692" spans="4:6" x14ac:dyDescent="0.25">
      <c r="D1692" s="6"/>
      <c r="E1692" s="6"/>
      <c r="F1692" s="7"/>
    </row>
    <row r="1693" spans="4:6" x14ac:dyDescent="0.25">
      <c r="D1693" s="6"/>
      <c r="E1693" s="6"/>
      <c r="F1693" s="7"/>
    </row>
    <row r="1694" spans="4:6" x14ac:dyDescent="0.25">
      <c r="D1694" s="6"/>
      <c r="E1694" s="6"/>
      <c r="F1694" s="7"/>
    </row>
    <row r="1695" spans="4:6" x14ac:dyDescent="0.25">
      <c r="D1695" s="6"/>
      <c r="E1695" s="6"/>
      <c r="F1695" s="7"/>
    </row>
    <row r="1696" spans="4:6" x14ac:dyDescent="0.25">
      <c r="D1696" s="6"/>
      <c r="E1696" s="6"/>
      <c r="F1696" s="7"/>
    </row>
    <row r="1697" spans="4:6" x14ac:dyDescent="0.25">
      <c r="D1697" s="6"/>
      <c r="E1697" s="6"/>
      <c r="F1697" s="7"/>
    </row>
    <row r="1698" spans="4:6" x14ac:dyDescent="0.25">
      <c r="D1698" s="6"/>
      <c r="E1698" s="6"/>
      <c r="F1698" s="7"/>
    </row>
    <row r="1699" spans="4:6" x14ac:dyDescent="0.25">
      <c r="D1699" s="6"/>
      <c r="E1699" s="6"/>
      <c r="F1699" s="7"/>
    </row>
    <row r="1700" spans="4:6" x14ac:dyDescent="0.25">
      <c r="D1700" s="6"/>
      <c r="E1700" s="6"/>
      <c r="F1700" s="7"/>
    </row>
    <row r="1701" spans="4:6" x14ac:dyDescent="0.25">
      <c r="D1701" s="6"/>
      <c r="E1701" s="6"/>
      <c r="F1701" s="7"/>
    </row>
    <row r="1702" spans="4:6" x14ac:dyDescent="0.25">
      <c r="D1702" s="6"/>
      <c r="E1702" s="6"/>
      <c r="F1702" s="7"/>
    </row>
    <row r="1703" spans="4:6" x14ac:dyDescent="0.25">
      <c r="D1703" s="6"/>
      <c r="E1703" s="6"/>
      <c r="F1703" s="7"/>
    </row>
    <row r="1704" spans="4:6" x14ac:dyDescent="0.25">
      <c r="D1704" s="6"/>
      <c r="E1704" s="6"/>
      <c r="F1704" s="7"/>
    </row>
    <row r="1705" spans="4:6" x14ac:dyDescent="0.25">
      <c r="D1705" s="6"/>
      <c r="E1705" s="6"/>
      <c r="F1705" s="7"/>
    </row>
    <row r="1706" spans="4:6" x14ac:dyDescent="0.25">
      <c r="D1706" s="6"/>
      <c r="E1706" s="6"/>
      <c r="F1706" s="7"/>
    </row>
    <row r="1707" spans="4:6" x14ac:dyDescent="0.25">
      <c r="D1707" s="6"/>
      <c r="E1707" s="6"/>
      <c r="F1707" s="7"/>
    </row>
    <row r="1708" spans="4:6" x14ac:dyDescent="0.25">
      <c r="D1708" s="6"/>
      <c r="E1708" s="6"/>
      <c r="F1708" s="7"/>
    </row>
    <row r="1709" spans="4:6" x14ac:dyDescent="0.25">
      <c r="D1709" s="6"/>
      <c r="E1709" s="6"/>
      <c r="F1709" s="7"/>
    </row>
    <row r="1710" spans="4:6" x14ac:dyDescent="0.25">
      <c r="D1710" s="6"/>
      <c r="E1710" s="6"/>
      <c r="F1710" s="7"/>
    </row>
    <row r="1711" spans="4:6" x14ac:dyDescent="0.25">
      <c r="D1711" s="6"/>
      <c r="E1711" s="6"/>
      <c r="F1711" s="7"/>
    </row>
    <row r="1712" spans="4:6" x14ac:dyDescent="0.25">
      <c r="D1712" s="6"/>
      <c r="E1712" s="6"/>
      <c r="F1712" s="7"/>
    </row>
    <row r="1713" spans="4:6" x14ac:dyDescent="0.25">
      <c r="D1713" s="6"/>
      <c r="E1713" s="6"/>
      <c r="F1713" s="7"/>
    </row>
    <row r="1714" spans="4:6" x14ac:dyDescent="0.25">
      <c r="D1714" s="6"/>
      <c r="E1714" s="6"/>
      <c r="F1714" s="7"/>
    </row>
    <row r="1715" spans="4:6" x14ac:dyDescent="0.25">
      <c r="D1715" s="6"/>
      <c r="E1715" s="6"/>
      <c r="F1715" s="7"/>
    </row>
    <row r="1716" spans="4:6" x14ac:dyDescent="0.25">
      <c r="D1716" s="6"/>
      <c r="E1716" s="6"/>
      <c r="F1716" s="7"/>
    </row>
    <row r="1717" spans="4:6" x14ac:dyDescent="0.25">
      <c r="D1717" s="6"/>
      <c r="E1717" s="6"/>
      <c r="F1717" s="7"/>
    </row>
    <row r="1718" spans="4:6" x14ac:dyDescent="0.25">
      <c r="D1718" s="6"/>
      <c r="E1718" s="6"/>
      <c r="F1718" s="7"/>
    </row>
    <row r="1719" spans="4:6" x14ac:dyDescent="0.25">
      <c r="D1719" s="6"/>
      <c r="E1719" s="6"/>
      <c r="F1719" s="7"/>
    </row>
    <row r="1720" spans="4:6" x14ac:dyDescent="0.25">
      <c r="D1720" s="6"/>
      <c r="E1720" s="6"/>
      <c r="F1720" s="7"/>
    </row>
    <row r="1721" spans="4:6" x14ac:dyDescent="0.25">
      <c r="D1721" s="6"/>
      <c r="E1721" s="6"/>
      <c r="F1721" s="7"/>
    </row>
    <row r="1722" spans="4:6" x14ac:dyDescent="0.25">
      <c r="D1722" s="6"/>
      <c r="E1722" s="6"/>
      <c r="F1722" s="7"/>
    </row>
    <row r="1723" spans="4:6" x14ac:dyDescent="0.25">
      <c r="D1723" s="6"/>
      <c r="E1723" s="6"/>
      <c r="F1723" s="7"/>
    </row>
    <row r="1724" spans="4:6" x14ac:dyDescent="0.25">
      <c r="D1724" s="6"/>
      <c r="E1724" s="6"/>
      <c r="F1724" s="7"/>
    </row>
    <row r="1725" spans="4:6" x14ac:dyDescent="0.25">
      <c r="D1725" s="6"/>
      <c r="E1725" s="6"/>
      <c r="F1725" s="7"/>
    </row>
    <row r="1726" spans="4:6" x14ac:dyDescent="0.25">
      <c r="D1726" s="6"/>
      <c r="E1726" s="6"/>
      <c r="F1726" s="7"/>
    </row>
    <row r="1727" spans="4:6" x14ac:dyDescent="0.25">
      <c r="D1727" s="6"/>
      <c r="E1727" s="6"/>
      <c r="F1727" s="7"/>
    </row>
    <row r="1728" spans="4:6" x14ac:dyDescent="0.25">
      <c r="D1728" s="6"/>
      <c r="E1728" s="6"/>
      <c r="F1728" s="7"/>
    </row>
    <row r="1729" spans="4:6" x14ac:dyDescent="0.25">
      <c r="D1729" s="6"/>
      <c r="E1729" s="6"/>
      <c r="F1729" s="7"/>
    </row>
    <row r="1730" spans="4:6" x14ac:dyDescent="0.25">
      <c r="D1730" s="6"/>
      <c r="E1730" s="6"/>
      <c r="F1730" s="7"/>
    </row>
    <row r="1731" spans="4:6" x14ac:dyDescent="0.25">
      <c r="D1731" s="6"/>
      <c r="E1731" s="6"/>
      <c r="F1731" s="7"/>
    </row>
    <row r="1732" spans="4:6" x14ac:dyDescent="0.25">
      <c r="D1732" s="6"/>
      <c r="E1732" s="6"/>
      <c r="F1732" s="7"/>
    </row>
    <row r="1733" spans="4:6" x14ac:dyDescent="0.25">
      <c r="D1733" s="6"/>
      <c r="E1733" s="6"/>
      <c r="F1733" s="7"/>
    </row>
    <row r="1734" spans="4:6" x14ac:dyDescent="0.25">
      <c r="D1734" s="6"/>
      <c r="E1734" s="6"/>
      <c r="F1734" s="7"/>
    </row>
    <row r="1735" spans="4:6" x14ac:dyDescent="0.25">
      <c r="D1735" s="6"/>
      <c r="E1735" s="6"/>
      <c r="F1735" s="7"/>
    </row>
    <row r="1736" spans="4:6" x14ac:dyDescent="0.25">
      <c r="D1736" s="6"/>
      <c r="E1736" s="6"/>
      <c r="F1736" s="7"/>
    </row>
    <row r="1737" spans="4:6" x14ac:dyDescent="0.25">
      <c r="D1737" s="6"/>
      <c r="E1737" s="6"/>
      <c r="F1737" s="7"/>
    </row>
    <row r="1738" spans="4:6" x14ac:dyDescent="0.25">
      <c r="D1738" s="6"/>
      <c r="E1738" s="6"/>
      <c r="F1738" s="7"/>
    </row>
    <row r="1739" spans="4:6" x14ac:dyDescent="0.25">
      <c r="D1739" s="6"/>
      <c r="E1739" s="6"/>
      <c r="F1739" s="7"/>
    </row>
    <row r="1740" spans="4:6" x14ac:dyDescent="0.25">
      <c r="D1740" s="6"/>
      <c r="E1740" s="6"/>
      <c r="F1740" s="7"/>
    </row>
    <row r="1741" spans="4:6" x14ac:dyDescent="0.25">
      <c r="D1741" s="6"/>
      <c r="E1741" s="6"/>
      <c r="F1741" s="7"/>
    </row>
    <row r="1742" spans="4:6" x14ac:dyDescent="0.25">
      <c r="D1742" s="6"/>
      <c r="E1742" s="6"/>
      <c r="F1742" s="7"/>
    </row>
    <row r="1743" spans="4:6" x14ac:dyDescent="0.25">
      <c r="D1743" s="6"/>
      <c r="E1743" s="6"/>
      <c r="F1743" s="7"/>
    </row>
    <row r="1744" spans="4:6" x14ac:dyDescent="0.25">
      <c r="D1744" s="6"/>
      <c r="E1744" s="6"/>
      <c r="F1744" s="7"/>
    </row>
    <row r="1745" spans="4:6" x14ac:dyDescent="0.25">
      <c r="D1745" s="6"/>
      <c r="E1745" s="6"/>
      <c r="F1745" s="7"/>
    </row>
    <row r="1746" spans="4:6" x14ac:dyDescent="0.25">
      <c r="D1746" s="6"/>
      <c r="E1746" s="6"/>
      <c r="F1746" s="7"/>
    </row>
    <row r="1747" spans="4:6" x14ac:dyDescent="0.25">
      <c r="D1747" s="6"/>
      <c r="E1747" s="6"/>
      <c r="F1747" s="7"/>
    </row>
    <row r="1748" spans="4:6" x14ac:dyDescent="0.25">
      <c r="D1748" s="6"/>
      <c r="E1748" s="6"/>
      <c r="F1748" s="7"/>
    </row>
    <row r="1749" spans="4:6" x14ac:dyDescent="0.25">
      <c r="D1749" s="6"/>
      <c r="E1749" s="6"/>
      <c r="F1749" s="7"/>
    </row>
    <row r="1750" spans="4:6" x14ac:dyDescent="0.25">
      <c r="D1750" s="6"/>
      <c r="E1750" s="6"/>
      <c r="F1750" s="7"/>
    </row>
    <row r="1751" spans="4:6" x14ac:dyDescent="0.25">
      <c r="D1751" s="6"/>
      <c r="E1751" s="6"/>
      <c r="F1751" s="7"/>
    </row>
    <row r="1752" spans="4:6" x14ac:dyDescent="0.25">
      <c r="D1752" s="6"/>
      <c r="E1752" s="6"/>
      <c r="F1752" s="7"/>
    </row>
    <row r="1753" spans="4:6" x14ac:dyDescent="0.25">
      <c r="D1753" s="6"/>
      <c r="E1753" s="6"/>
      <c r="F1753" s="7"/>
    </row>
    <row r="1754" spans="4:6" x14ac:dyDescent="0.25">
      <c r="D1754" s="6"/>
      <c r="E1754" s="6"/>
      <c r="F1754" s="7"/>
    </row>
    <row r="1755" spans="4:6" x14ac:dyDescent="0.25">
      <c r="D1755" s="6"/>
      <c r="E1755" s="6"/>
      <c r="F1755" s="7"/>
    </row>
    <row r="1756" spans="4:6" x14ac:dyDescent="0.25">
      <c r="D1756" s="6"/>
      <c r="E1756" s="6"/>
      <c r="F1756" s="7"/>
    </row>
    <row r="1757" spans="4:6" x14ac:dyDescent="0.25">
      <c r="D1757" s="6"/>
      <c r="E1757" s="6"/>
      <c r="F1757" s="7"/>
    </row>
    <row r="1758" spans="4:6" x14ac:dyDescent="0.25">
      <c r="D1758" s="6"/>
      <c r="E1758" s="6"/>
      <c r="F1758" s="7"/>
    </row>
    <row r="1759" spans="4:6" x14ac:dyDescent="0.25">
      <c r="D1759" s="6"/>
      <c r="E1759" s="6"/>
      <c r="F1759" s="7"/>
    </row>
    <row r="1760" spans="4:6" x14ac:dyDescent="0.25">
      <c r="D1760" s="6"/>
      <c r="E1760" s="6"/>
      <c r="F1760" s="7"/>
    </row>
    <row r="1761" spans="4:6" x14ac:dyDescent="0.25">
      <c r="D1761" s="6"/>
      <c r="E1761" s="6"/>
      <c r="F1761" s="7"/>
    </row>
    <row r="1762" spans="4:6" x14ac:dyDescent="0.25">
      <c r="D1762" s="6"/>
      <c r="E1762" s="6"/>
      <c r="F1762" s="7"/>
    </row>
    <row r="1763" spans="4:6" x14ac:dyDescent="0.25">
      <c r="D1763" s="6"/>
      <c r="E1763" s="6"/>
      <c r="F1763" s="7"/>
    </row>
    <row r="1764" spans="4:6" x14ac:dyDescent="0.25">
      <c r="D1764" s="6"/>
      <c r="E1764" s="6"/>
      <c r="F1764" s="7"/>
    </row>
    <row r="1765" spans="4:6" x14ac:dyDescent="0.25">
      <c r="D1765" s="6"/>
      <c r="E1765" s="6"/>
      <c r="F1765" s="7"/>
    </row>
    <row r="1766" spans="4:6" x14ac:dyDescent="0.25">
      <c r="D1766" s="6"/>
      <c r="E1766" s="6"/>
      <c r="F1766" s="7"/>
    </row>
    <row r="1767" spans="4:6" x14ac:dyDescent="0.25">
      <c r="D1767" s="6"/>
      <c r="E1767" s="6"/>
      <c r="F1767" s="7"/>
    </row>
    <row r="1768" spans="4:6" x14ac:dyDescent="0.25">
      <c r="D1768" s="6"/>
      <c r="E1768" s="6"/>
      <c r="F1768" s="7"/>
    </row>
    <row r="1769" spans="4:6" x14ac:dyDescent="0.25">
      <c r="D1769" s="6"/>
      <c r="E1769" s="6"/>
      <c r="F1769" s="7"/>
    </row>
    <row r="1770" spans="4:6" x14ac:dyDescent="0.25">
      <c r="D1770" s="6"/>
      <c r="E1770" s="6"/>
      <c r="F1770" s="7"/>
    </row>
    <row r="1771" spans="4:6" x14ac:dyDescent="0.25">
      <c r="D1771" s="6"/>
      <c r="E1771" s="6"/>
      <c r="F1771" s="7"/>
    </row>
    <row r="1772" spans="4:6" x14ac:dyDescent="0.25">
      <c r="D1772" s="6"/>
      <c r="E1772" s="6"/>
      <c r="F1772" s="7"/>
    </row>
    <row r="1773" spans="4:6" x14ac:dyDescent="0.25">
      <c r="D1773" s="6"/>
      <c r="E1773" s="6"/>
      <c r="F1773" s="7"/>
    </row>
    <row r="1774" spans="4:6" x14ac:dyDescent="0.25">
      <c r="D1774" s="6"/>
      <c r="E1774" s="6"/>
      <c r="F1774" s="7"/>
    </row>
    <row r="1775" spans="4:6" x14ac:dyDescent="0.25">
      <c r="D1775" s="6"/>
      <c r="E1775" s="6"/>
      <c r="F1775" s="7"/>
    </row>
    <row r="1776" spans="4:6" x14ac:dyDescent="0.25">
      <c r="D1776" s="6"/>
      <c r="E1776" s="6"/>
      <c r="F1776" s="7"/>
    </row>
    <row r="1777" spans="4:6" x14ac:dyDescent="0.25">
      <c r="D1777" s="6"/>
      <c r="E1777" s="6"/>
      <c r="F1777" s="7"/>
    </row>
    <row r="1778" spans="4:6" x14ac:dyDescent="0.25">
      <c r="D1778" s="6"/>
      <c r="E1778" s="6"/>
      <c r="F1778" s="7"/>
    </row>
    <row r="1779" spans="4:6" x14ac:dyDescent="0.25">
      <c r="D1779" s="6"/>
      <c r="E1779" s="6"/>
      <c r="F1779" s="7"/>
    </row>
    <row r="1780" spans="4:6" x14ac:dyDescent="0.25">
      <c r="D1780" s="6"/>
      <c r="E1780" s="6"/>
      <c r="F1780" s="7"/>
    </row>
    <row r="1781" spans="4:6" x14ac:dyDescent="0.25">
      <c r="D1781" s="6"/>
      <c r="E1781" s="6"/>
      <c r="F1781" s="7"/>
    </row>
    <row r="1782" spans="4:6" x14ac:dyDescent="0.25">
      <c r="D1782" s="6"/>
      <c r="E1782" s="6"/>
      <c r="F1782" s="7"/>
    </row>
    <row r="1783" spans="4:6" x14ac:dyDescent="0.25">
      <c r="D1783" s="6"/>
      <c r="E1783" s="6"/>
      <c r="F1783" s="7"/>
    </row>
    <row r="1784" spans="4:6" x14ac:dyDescent="0.25">
      <c r="D1784" s="6"/>
      <c r="E1784" s="6"/>
      <c r="F1784" s="7"/>
    </row>
    <row r="1785" spans="4:6" x14ac:dyDescent="0.25">
      <c r="D1785" s="6"/>
      <c r="E1785" s="6"/>
      <c r="F1785" s="7"/>
    </row>
    <row r="1786" spans="4:6" x14ac:dyDescent="0.25">
      <c r="D1786" s="6"/>
      <c r="E1786" s="6"/>
      <c r="F1786" s="7"/>
    </row>
    <row r="1787" spans="4:6" x14ac:dyDescent="0.25">
      <c r="D1787" s="6"/>
      <c r="E1787" s="6"/>
      <c r="F1787" s="7"/>
    </row>
    <row r="1788" spans="4:6" x14ac:dyDescent="0.25">
      <c r="D1788" s="6"/>
      <c r="E1788" s="6"/>
      <c r="F1788" s="7"/>
    </row>
    <row r="1789" spans="4:6" x14ac:dyDescent="0.25">
      <c r="D1789" s="6"/>
      <c r="E1789" s="6"/>
      <c r="F1789" s="7"/>
    </row>
    <row r="1790" spans="4:6" x14ac:dyDescent="0.25">
      <c r="D1790" s="6"/>
      <c r="E1790" s="6"/>
      <c r="F1790" s="7"/>
    </row>
    <row r="1791" spans="4:6" x14ac:dyDescent="0.25">
      <c r="D1791" s="6"/>
      <c r="E1791" s="6"/>
      <c r="F1791" s="7"/>
    </row>
    <row r="1792" spans="4:6" x14ac:dyDescent="0.25">
      <c r="D1792" s="6"/>
      <c r="E1792" s="6"/>
      <c r="F1792" s="7"/>
    </row>
    <row r="1793" spans="4:6" x14ac:dyDescent="0.25">
      <c r="D1793" s="6"/>
      <c r="E1793" s="6"/>
      <c r="F1793" s="7"/>
    </row>
    <row r="1794" spans="4:6" x14ac:dyDescent="0.25">
      <c r="D1794" s="6"/>
      <c r="E1794" s="6"/>
      <c r="F1794" s="7"/>
    </row>
    <row r="1795" spans="4:6" x14ac:dyDescent="0.25">
      <c r="D1795" s="6"/>
      <c r="E1795" s="6"/>
      <c r="F1795" s="7"/>
    </row>
    <row r="1796" spans="4:6" x14ac:dyDescent="0.25">
      <c r="D1796" s="6"/>
      <c r="E1796" s="6"/>
      <c r="F1796" s="7"/>
    </row>
    <row r="1797" spans="4:6" x14ac:dyDescent="0.25">
      <c r="D1797" s="6"/>
      <c r="E1797" s="6"/>
      <c r="F1797" s="7"/>
    </row>
    <row r="1798" spans="4:6" x14ac:dyDescent="0.25">
      <c r="D1798" s="6"/>
      <c r="E1798" s="6"/>
      <c r="F1798" s="7"/>
    </row>
    <row r="1799" spans="4:6" x14ac:dyDescent="0.25">
      <c r="D1799" s="6"/>
      <c r="E1799" s="6"/>
      <c r="F1799" s="7"/>
    </row>
    <row r="1800" spans="4:6" x14ac:dyDescent="0.25">
      <c r="D1800" s="6"/>
      <c r="E1800" s="6"/>
      <c r="F1800" s="7"/>
    </row>
    <row r="1801" spans="4:6" x14ac:dyDescent="0.25">
      <c r="D1801" s="6"/>
      <c r="E1801" s="6"/>
      <c r="F1801" s="7"/>
    </row>
    <row r="1802" spans="4:6" x14ac:dyDescent="0.25">
      <c r="D1802" s="6"/>
      <c r="E1802" s="6"/>
      <c r="F1802" s="7"/>
    </row>
    <row r="1803" spans="4:6" x14ac:dyDescent="0.25">
      <c r="D1803" s="6"/>
      <c r="E1803" s="6"/>
      <c r="F1803" s="7"/>
    </row>
    <row r="1804" spans="4:6" x14ac:dyDescent="0.25">
      <c r="D1804" s="6"/>
      <c r="E1804" s="6"/>
      <c r="F1804" s="7"/>
    </row>
    <row r="1805" spans="4:6" x14ac:dyDescent="0.25">
      <c r="D1805" s="6"/>
      <c r="E1805" s="6"/>
      <c r="F1805" s="7"/>
    </row>
    <row r="1806" spans="4:6" x14ac:dyDescent="0.25">
      <c r="D1806" s="6"/>
      <c r="E1806" s="6"/>
      <c r="F1806" s="7"/>
    </row>
    <row r="1807" spans="4:6" x14ac:dyDescent="0.25">
      <c r="D1807" s="6"/>
      <c r="E1807" s="6"/>
      <c r="F1807" s="7"/>
    </row>
    <row r="1808" spans="4:6" x14ac:dyDescent="0.25">
      <c r="D1808" s="6"/>
      <c r="E1808" s="6"/>
      <c r="F1808" s="7"/>
    </row>
    <row r="1809" spans="4:6" x14ac:dyDescent="0.25">
      <c r="D1809" s="6"/>
      <c r="E1809" s="6"/>
      <c r="F1809" s="7"/>
    </row>
    <row r="1810" spans="4:6" x14ac:dyDescent="0.25">
      <c r="D1810" s="6"/>
      <c r="E1810" s="6"/>
      <c r="F1810" s="7"/>
    </row>
    <row r="1811" spans="4:6" x14ac:dyDescent="0.25">
      <c r="D1811" s="6"/>
      <c r="E1811" s="6"/>
      <c r="F1811" s="7"/>
    </row>
    <row r="1812" spans="4:6" x14ac:dyDescent="0.25">
      <c r="D1812" s="6"/>
      <c r="E1812" s="6"/>
      <c r="F1812" s="7"/>
    </row>
    <row r="1813" spans="4:6" x14ac:dyDescent="0.25">
      <c r="D1813" s="6"/>
      <c r="E1813" s="6"/>
      <c r="F1813" s="7"/>
    </row>
    <row r="1814" spans="4:6" x14ac:dyDescent="0.25">
      <c r="D1814" s="6"/>
      <c r="E1814" s="6"/>
      <c r="F1814" s="7"/>
    </row>
    <row r="1815" spans="4:6" x14ac:dyDescent="0.25">
      <c r="D1815" s="6"/>
      <c r="E1815" s="6"/>
      <c r="F1815" s="7"/>
    </row>
    <row r="1816" spans="4:6" x14ac:dyDescent="0.25">
      <c r="D1816" s="6"/>
      <c r="E1816" s="6"/>
      <c r="F1816" s="7"/>
    </row>
    <row r="1817" spans="4:6" x14ac:dyDescent="0.25">
      <c r="D1817" s="6"/>
      <c r="E1817" s="6"/>
      <c r="F1817" s="7"/>
    </row>
    <row r="1818" spans="4:6" x14ac:dyDescent="0.25">
      <c r="D1818" s="6"/>
      <c r="E1818" s="6"/>
      <c r="F1818" s="7"/>
    </row>
    <row r="1819" spans="4:6" x14ac:dyDescent="0.25">
      <c r="D1819" s="6"/>
      <c r="E1819" s="6"/>
      <c r="F1819" s="7"/>
    </row>
    <row r="1820" spans="4:6" x14ac:dyDescent="0.25">
      <c r="D1820" s="6"/>
      <c r="E1820" s="6"/>
      <c r="F1820" s="7"/>
    </row>
    <row r="1821" spans="4:6" x14ac:dyDescent="0.25">
      <c r="D1821" s="6"/>
      <c r="E1821" s="6"/>
      <c r="F1821" s="7"/>
    </row>
    <row r="1822" spans="4:6" x14ac:dyDescent="0.25">
      <c r="D1822" s="6"/>
      <c r="E1822" s="6"/>
      <c r="F1822" s="7"/>
    </row>
    <row r="1823" spans="4:6" x14ac:dyDescent="0.25">
      <c r="D1823" s="6"/>
      <c r="E1823" s="6"/>
      <c r="F1823" s="7"/>
    </row>
    <row r="1824" spans="4:6" x14ac:dyDescent="0.25">
      <c r="D1824" s="6"/>
      <c r="E1824" s="6"/>
      <c r="F1824" s="7"/>
    </row>
    <row r="1825" spans="4:6" x14ac:dyDescent="0.25">
      <c r="D1825" s="6"/>
      <c r="E1825" s="6"/>
      <c r="F1825" s="7"/>
    </row>
    <row r="1826" spans="4:6" x14ac:dyDescent="0.25">
      <c r="D1826" s="6"/>
      <c r="E1826" s="6"/>
      <c r="F1826" s="7"/>
    </row>
    <row r="1827" spans="4:6" x14ac:dyDescent="0.25">
      <c r="D1827" s="6"/>
      <c r="E1827" s="6"/>
      <c r="F1827" s="7"/>
    </row>
    <row r="1828" spans="4:6" x14ac:dyDescent="0.25">
      <c r="D1828" s="6"/>
      <c r="E1828" s="6"/>
      <c r="F1828" s="7"/>
    </row>
    <row r="1829" spans="4:6" x14ac:dyDescent="0.25">
      <c r="D1829" s="6"/>
      <c r="E1829" s="6"/>
      <c r="F1829" s="7"/>
    </row>
    <row r="1830" spans="4:6" x14ac:dyDescent="0.25">
      <c r="D1830" s="6"/>
      <c r="E1830" s="6"/>
      <c r="F1830" s="7"/>
    </row>
    <row r="1831" spans="4:6" x14ac:dyDescent="0.25">
      <c r="D1831" s="6"/>
      <c r="E1831" s="6"/>
      <c r="F1831" s="7"/>
    </row>
    <row r="1832" spans="4:6" x14ac:dyDescent="0.25">
      <c r="D1832" s="6"/>
      <c r="E1832" s="6"/>
      <c r="F1832" s="7"/>
    </row>
    <row r="1833" spans="4:6" x14ac:dyDescent="0.25">
      <c r="D1833" s="6"/>
      <c r="E1833" s="6"/>
      <c r="F1833" s="7"/>
    </row>
    <row r="1834" spans="4:6" x14ac:dyDescent="0.25">
      <c r="D1834" s="6"/>
      <c r="E1834" s="6"/>
      <c r="F1834" s="7"/>
    </row>
    <row r="1835" spans="4:6" x14ac:dyDescent="0.25">
      <c r="D1835" s="6"/>
      <c r="E1835" s="6"/>
      <c r="F1835" s="7"/>
    </row>
    <row r="1836" spans="4:6" x14ac:dyDescent="0.25">
      <c r="D1836" s="6"/>
      <c r="E1836" s="6"/>
      <c r="F1836" s="7"/>
    </row>
    <row r="1837" spans="4:6" x14ac:dyDescent="0.25">
      <c r="D1837" s="6"/>
      <c r="E1837" s="6"/>
      <c r="F1837" s="7"/>
    </row>
    <row r="1838" spans="4:6" x14ac:dyDescent="0.25">
      <c r="D1838" s="6"/>
      <c r="E1838" s="6"/>
      <c r="F1838" s="7"/>
    </row>
    <row r="1839" spans="4:6" x14ac:dyDescent="0.25">
      <c r="D1839" s="6"/>
      <c r="E1839" s="6"/>
      <c r="F1839" s="7"/>
    </row>
    <row r="1840" spans="4:6" x14ac:dyDescent="0.25">
      <c r="D1840" s="6"/>
      <c r="E1840" s="6"/>
      <c r="F1840" s="7"/>
    </row>
    <row r="1841" spans="4:6" x14ac:dyDescent="0.25">
      <c r="D1841" s="6"/>
      <c r="E1841" s="6"/>
      <c r="F1841" s="7"/>
    </row>
    <row r="1842" spans="4:6" x14ac:dyDescent="0.25">
      <c r="D1842" s="6"/>
      <c r="E1842" s="6"/>
      <c r="F1842" s="7"/>
    </row>
    <row r="1843" spans="4:6" x14ac:dyDescent="0.25">
      <c r="D1843" s="6"/>
      <c r="E1843" s="6"/>
      <c r="F1843" s="7"/>
    </row>
    <row r="1844" spans="4:6" x14ac:dyDescent="0.25">
      <c r="D1844" s="6"/>
      <c r="E1844" s="6"/>
      <c r="F1844" s="7"/>
    </row>
    <row r="1845" spans="4:6" x14ac:dyDescent="0.25">
      <c r="D1845" s="6"/>
      <c r="E1845" s="6"/>
      <c r="F1845" s="7"/>
    </row>
    <row r="1846" spans="4:6" x14ac:dyDescent="0.25">
      <c r="D1846" s="6"/>
      <c r="E1846" s="6"/>
      <c r="F1846" s="7"/>
    </row>
    <row r="1847" spans="4:6" x14ac:dyDescent="0.25">
      <c r="D1847" s="6"/>
      <c r="E1847" s="6"/>
      <c r="F1847" s="7"/>
    </row>
    <row r="1848" spans="4:6" x14ac:dyDescent="0.25">
      <c r="D1848" s="6"/>
      <c r="E1848" s="6"/>
      <c r="F1848" s="7"/>
    </row>
    <row r="1849" spans="4:6" x14ac:dyDescent="0.25">
      <c r="D1849" s="6"/>
      <c r="E1849" s="6"/>
      <c r="F1849" s="7"/>
    </row>
    <row r="1850" spans="4:6" x14ac:dyDescent="0.25">
      <c r="D1850" s="6"/>
      <c r="E1850" s="6"/>
      <c r="F1850" s="7"/>
    </row>
    <row r="1851" spans="4:6" x14ac:dyDescent="0.25">
      <c r="D1851" s="6"/>
      <c r="E1851" s="6"/>
      <c r="F1851" s="7"/>
    </row>
    <row r="1852" spans="4:6" x14ac:dyDescent="0.25">
      <c r="D1852" s="6"/>
      <c r="E1852" s="6"/>
      <c r="F1852" s="7"/>
    </row>
    <row r="1853" spans="4:6" x14ac:dyDescent="0.25">
      <c r="D1853" s="6"/>
      <c r="E1853" s="6"/>
      <c r="F1853" s="7"/>
    </row>
    <row r="1854" spans="4:6" x14ac:dyDescent="0.25">
      <c r="D1854" s="6"/>
      <c r="E1854" s="6"/>
      <c r="F1854" s="7"/>
    </row>
    <row r="1855" spans="4:6" x14ac:dyDescent="0.25">
      <c r="D1855" s="6"/>
      <c r="E1855" s="6"/>
      <c r="F1855" s="7"/>
    </row>
    <row r="1856" spans="4:6" x14ac:dyDescent="0.25">
      <c r="D1856" s="6"/>
      <c r="E1856" s="6"/>
      <c r="F1856" s="7"/>
    </row>
    <row r="1857" spans="4:6" x14ac:dyDescent="0.25">
      <c r="D1857" s="6"/>
      <c r="E1857" s="6"/>
      <c r="F1857" s="7"/>
    </row>
    <row r="1858" spans="4:6" x14ac:dyDescent="0.25">
      <c r="D1858" s="6"/>
      <c r="E1858" s="6"/>
      <c r="F1858" s="7"/>
    </row>
    <row r="1859" spans="4:6" x14ac:dyDescent="0.25">
      <c r="D1859" s="6"/>
      <c r="E1859" s="6"/>
      <c r="F1859" s="7"/>
    </row>
    <row r="1860" spans="4:6" x14ac:dyDescent="0.25">
      <c r="D1860" s="6"/>
      <c r="E1860" s="6"/>
      <c r="F1860" s="7"/>
    </row>
    <row r="1861" spans="4:6" x14ac:dyDescent="0.25">
      <c r="D1861" s="6"/>
      <c r="E1861" s="6"/>
      <c r="F1861" s="7"/>
    </row>
    <row r="1862" spans="4:6" x14ac:dyDescent="0.25">
      <c r="D1862" s="6"/>
      <c r="E1862" s="6"/>
      <c r="F1862" s="7"/>
    </row>
    <row r="1863" spans="4:6" x14ac:dyDescent="0.25">
      <c r="D1863" s="6"/>
      <c r="E1863" s="6"/>
      <c r="F1863" s="7"/>
    </row>
    <row r="1864" spans="4:6" x14ac:dyDescent="0.25">
      <c r="D1864" s="6"/>
      <c r="E1864" s="6"/>
      <c r="F1864" s="7"/>
    </row>
    <row r="1865" spans="4:6" x14ac:dyDescent="0.25">
      <c r="D1865" s="6"/>
      <c r="E1865" s="6"/>
      <c r="F1865" s="7"/>
    </row>
    <row r="1866" spans="4:6" x14ac:dyDescent="0.25">
      <c r="D1866" s="6"/>
      <c r="E1866" s="6"/>
      <c r="F1866" s="7"/>
    </row>
    <row r="1867" spans="4:6" x14ac:dyDescent="0.25">
      <c r="D1867" s="6"/>
      <c r="E1867" s="6"/>
      <c r="F1867" s="7"/>
    </row>
    <row r="1868" spans="4:6" x14ac:dyDescent="0.25">
      <c r="D1868" s="6"/>
      <c r="E1868" s="6"/>
      <c r="F1868" s="7"/>
    </row>
    <row r="1869" spans="4:6" x14ac:dyDescent="0.25">
      <c r="D1869" s="6"/>
      <c r="E1869" s="6"/>
      <c r="F1869" s="7"/>
    </row>
    <row r="1870" spans="4:6" x14ac:dyDescent="0.25">
      <c r="D1870" s="6"/>
      <c r="E1870" s="6"/>
      <c r="F1870" s="7"/>
    </row>
    <row r="1871" spans="4:6" x14ac:dyDescent="0.25">
      <c r="D1871" s="6"/>
      <c r="E1871" s="6"/>
      <c r="F1871" s="7"/>
    </row>
    <row r="1872" spans="4:6" x14ac:dyDescent="0.25">
      <c r="D1872" s="6"/>
      <c r="E1872" s="6"/>
      <c r="F1872" s="7"/>
    </row>
    <row r="1873" spans="4:6" x14ac:dyDescent="0.25">
      <c r="D1873" s="6"/>
      <c r="E1873" s="6"/>
      <c r="F1873" s="7"/>
    </row>
    <row r="1874" spans="4:6" x14ac:dyDescent="0.25">
      <c r="D1874" s="6"/>
      <c r="E1874" s="6"/>
      <c r="F1874" s="7"/>
    </row>
    <row r="1875" spans="4:6" x14ac:dyDescent="0.25">
      <c r="D1875" s="6"/>
      <c r="E1875" s="6"/>
      <c r="F1875" s="7"/>
    </row>
    <row r="1876" spans="4:6" x14ac:dyDescent="0.25">
      <c r="D1876" s="6"/>
      <c r="E1876" s="6"/>
      <c r="F1876" s="7"/>
    </row>
    <row r="1877" spans="4:6" x14ac:dyDescent="0.25">
      <c r="D1877" s="6"/>
      <c r="E1877" s="6"/>
      <c r="F1877" s="7"/>
    </row>
    <row r="1878" spans="4:6" x14ac:dyDescent="0.25">
      <c r="D1878" s="6"/>
      <c r="E1878" s="6"/>
      <c r="F1878" s="7"/>
    </row>
    <row r="1879" spans="4:6" x14ac:dyDescent="0.25">
      <c r="D1879" s="6"/>
      <c r="E1879" s="6"/>
      <c r="F1879" s="7"/>
    </row>
    <row r="1880" spans="4:6" x14ac:dyDescent="0.25">
      <c r="D1880" s="6"/>
      <c r="E1880" s="6"/>
      <c r="F1880" s="7"/>
    </row>
    <row r="1881" spans="4:6" x14ac:dyDescent="0.25">
      <c r="D1881" s="6"/>
      <c r="E1881" s="6"/>
      <c r="F1881" s="7"/>
    </row>
    <row r="1882" spans="4:6" x14ac:dyDescent="0.25">
      <c r="D1882" s="6"/>
      <c r="E1882" s="6"/>
      <c r="F1882" s="7"/>
    </row>
    <row r="1883" spans="4:6" x14ac:dyDescent="0.25">
      <c r="D1883" s="6"/>
      <c r="E1883" s="6"/>
      <c r="F1883" s="7"/>
    </row>
    <row r="1884" spans="4:6" x14ac:dyDescent="0.25">
      <c r="D1884" s="6"/>
      <c r="E1884" s="6"/>
      <c r="F1884" s="7"/>
    </row>
    <row r="1885" spans="4:6" x14ac:dyDescent="0.25">
      <c r="D1885" s="6"/>
      <c r="E1885" s="6"/>
      <c r="F1885" s="7"/>
    </row>
    <row r="1886" spans="4:6" x14ac:dyDescent="0.25">
      <c r="D1886" s="6"/>
      <c r="E1886" s="6"/>
      <c r="F1886" s="7"/>
    </row>
    <row r="1887" spans="4:6" x14ac:dyDescent="0.25">
      <c r="D1887" s="6"/>
      <c r="E1887" s="6"/>
      <c r="F1887" s="7"/>
    </row>
    <row r="1888" spans="4:6" x14ac:dyDescent="0.25">
      <c r="D1888" s="6"/>
      <c r="E1888" s="6"/>
      <c r="F1888" s="7"/>
    </row>
    <row r="1889" spans="4:6" x14ac:dyDescent="0.25">
      <c r="D1889" s="6"/>
      <c r="E1889" s="6"/>
      <c r="F1889" s="7"/>
    </row>
    <row r="1890" spans="4:6" x14ac:dyDescent="0.25">
      <c r="D1890" s="6"/>
      <c r="E1890" s="6"/>
      <c r="F1890" s="7"/>
    </row>
    <row r="1891" spans="4:6" x14ac:dyDescent="0.25">
      <c r="D1891" s="6"/>
      <c r="E1891" s="6"/>
      <c r="F1891" s="7"/>
    </row>
    <row r="1892" spans="4:6" x14ac:dyDescent="0.25">
      <c r="D1892" s="6"/>
      <c r="E1892" s="6"/>
      <c r="F1892" s="7"/>
    </row>
    <row r="1893" spans="4:6" x14ac:dyDescent="0.25">
      <c r="D1893" s="6"/>
      <c r="E1893" s="6"/>
      <c r="F1893" s="7"/>
    </row>
    <row r="1894" spans="4:6" x14ac:dyDescent="0.25">
      <c r="D1894" s="6"/>
      <c r="E1894" s="6"/>
      <c r="F1894" s="7"/>
    </row>
    <row r="1895" spans="4:6" x14ac:dyDescent="0.25">
      <c r="D1895" s="6"/>
      <c r="E1895" s="6"/>
      <c r="F1895" s="7"/>
    </row>
    <row r="1896" spans="4:6" x14ac:dyDescent="0.25">
      <c r="D1896" s="6"/>
      <c r="E1896" s="6"/>
      <c r="F1896" s="7"/>
    </row>
    <row r="1897" spans="4:6" x14ac:dyDescent="0.25">
      <c r="D1897" s="6"/>
      <c r="E1897" s="6"/>
      <c r="F1897" s="7"/>
    </row>
    <row r="1898" spans="4:6" x14ac:dyDescent="0.25">
      <c r="D1898" s="6"/>
      <c r="E1898" s="6"/>
      <c r="F1898" s="7"/>
    </row>
    <row r="1899" spans="4:6" x14ac:dyDescent="0.25">
      <c r="D1899" s="6"/>
      <c r="E1899" s="6"/>
      <c r="F1899" s="7"/>
    </row>
    <row r="1900" spans="4:6" x14ac:dyDescent="0.25">
      <c r="D1900" s="6"/>
      <c r="E1900" s="6"/>
      <c r="F1900" s="7"/>
    </row>
    <row r="1901" spans="4:6" x14ac:dyDescent="0.25">
      <c r="D1901" s="6"/>
      <c r="E1901" s="6"/>
      <c r="F1901" s="7"/>
    </row>
    <row r="1902" spans="4:6" x14ac:dyDescent="0.25">
      <c r="D1902" s="6"/>
      <c r="E1902" s="6"/>
      <c r="F1902" s="7"/>
    </row>
    <row r="1903" spans="4:6" x14ac:dyDescent="0.25">
      <c r="D1903" s="6"/>
      <c r="E1903" s="6"/>
      <c r="F1903" s="7"/>
    </row>
    <row r="1904" spans="4:6" x14ac:dyDescent="0.25">
      <c r="D1904" s="6"/>
      <c r="E1904" s="6"/>
      <c r="F1904" s="7"/>
    </row>
    <row r="1905" spans="4:6" x14ac:dyDescent="0.25">
      <c r="D1905" s="6"/>
      <c r="E1905" s="6"/>
      <c r="F1905" s="7"/>
    </row>
    <row r="1906" spans="4:6" x14ac:dyDescent="0.25">
      <c r="D1906" s="6"/>
      <c r="E1906" s="6"/>
      <c r="F1906" s="7"/>
    </row>
    <row r="1907" spans="4:6" x14ac:dyDescent="0.25">
      <c r="D1907" s="6"/>
      <c r="E1907" s="6"/>
      <c r="F1907" s="7"/>
    </row>
    <row r="1908" spans="4:6" x14ac:dyDescent="0.25">
      <c r="D1908" s="6"/>
      <c r="E1908" s="6"/>
      <c r="F1908" s="7"/>
    </row>
    <row r="1909" spans="4:6" x14ac:dyDescent="0.25">
      <c r="D1909" s="6"/>
      <c r="E1909" s="6"/>
      <c r="F1909" s="7"/>
    </row>
    <row r="1910" spans="4:6" x14ac:dyDescent="0.25">
      <c r="D1910" s="6"/>
      <c r="E1910" s="6"/>
      <c r="F1910" s="7"/>
    </row>
    <row r="1911" spans="4:6" x14ac:dyDescent="0.25">
      <c r="D1911" s="6"/>
      <c r="E1911" s="6"/>
      <c r="F1911" s="7"/>
    </row>
    <row r="1912" spans="4:6" x14ac:dyDescent="0.25">
      <c r="D1912" s="6"/>
      <c r="E1912" s="6"/>
      <c r="F1912" s="7"/>
    </row>
    <row r="1913" spans="4:6" x14ac:dyDescent="0.25">
      <c r="D1913" s="6"/>
      <c r="E1913" s="6"/>
      <c r="F1913" s="7"/>
    </row>
    <row r="1914" spans="4:6" x14ac:dyDescent="0.25">
      <c r="D1914" s="6"/>
      <c r="E1914" s="6"/>
      <c r="F1914" s="7"/>
    </row>
    <row r="1915" spans="4:6" x14ac:dyDescent="0.25">
      <c r="D1915" s="6"/>
      <c r="E1915" s="6"/>
      <c r="F1915" s="7"/>
    </row>
    <row r="1916" spans="4:6" x14ac:dyDescent="0.25">
      <c r="D1916" s="6"/>
      <c r="E1916" s="6"/>
      <c r="F1916" s="7"/>
    </row>
    <row r="1917" spans="4:6" x14ac:dyDescent="0.25">
      <c r="D1917" s="6"/>
      <c r="E1917" s="6"/>
      <c r="F1917" s="7"/>
    </row>
    <row r="1918" spans="4:6" x14ac:dyDescent="0.25">
      <c r="D1918" s="6"/>
      <c r="E1918" s="6"/>
      <c r="F1918" s="7"/>
    </row>
    <row r="1919" spans="4:6" x14ac:dyDescent="0.25">
      <c r="D1919" s="6"/>
      <c r="E1919" s="6"/>
      <c r="F1919" s="7"/>
    </row>
    <row r="1920" spans="4:6" x14ac:dyDescent="0.25">
      <c r="D1920" s="6"/>
      <c r="E1920" s="6"/>
      <c r="F1920" s="7"/>
    </row>
    <row r="1921" spans="4:6" x14ac:dyDescent="0.25">
      <c r="D1921" s="6"/>
      <c r="E1921" s="6"/>
      <c r="F1921" s="7"/>
    </row>
    <row r="1922" spans="4:6" x14ac:dyDescent="0.25">
      <c r="D1922" s="6"/>
      <c r="E1922" s="6"/>
      <c r="F1922" s="7"/>
    </row>
    <row r="1923" spans="4:6" x14ac:dyDescent="0.25">
      <c r="D1923" s="6"/>
      <c r="E1923" s="6"/>
      <c r="F1923" s="7"/>
    </row>
    <row r="1924" spans="4:6" x14ac:dyDescent="0.25">
      <c r="D1924" s="6"/>
      <c r="E1924" s="6"/>
      <c r="F1924" s="7"/>
    </row>
    <row r="1925" spans="4:6" x14ac:dyDescent="0.25">
      <c r="D1925" s="6"/>
      <c r="E1925" s="6"/>
      <c r="F1925" s="7"/>
    </row>
    <row r="1926" spans="4:6" x14ac:dyDescent="0.25">
      <c r="D1926" s="6"/>
      <c r="E1926" s="6"/>
      <c r="F1926" s="7"/>
    </row>
    <row r="1927" spans="4:6" x14ac:dyDescent="0.25">
      <c r="D1927" s="6"/>
      <c r="E1927" s="6"/>
      <c r="F1927" s="7"/>
    </row>
    <row r="1928" spans="4:6" x14ac:dyDescent="0.25">
      <c r="D1928" s="6"/>
      <c r="E1928" s="6"/>
      <c r="F1928" s="7"/>
    </row>
    <row r="1929" spans="4:6" x14ac:dyDescent="0.25">
      <c r="D1929" s="6"/>
      <c r="E1929" s="6"/>
      <c r="F1929" s="7"/>
    </row>
    <row r="1930" spans="4:6" x14ac:dyDescent="0.25">
      <c r="D1930" s="6"/>
      <c r="E1930" s="6"/>
      <c r="F1930" s="7"/>
    </row>
    <row r="1931" spans="4:6" x14ac:dyDescent="0.25">
      <c r="D1931" s="6"/>
      <c r="E1931" s="6"/>
      <c r="F1931" s="7"/>
    </row>
    <row r="1932" spans="4:6" x14ac:dyDescent="0.25">
      <c r="D1932" s="6"/>
      <c r="E1932" s="6"/>
      <c r="F1932" s="7"/>
    </row>
    <row r="1933" spans="4:6" x14ac:dyDescent="0.25">
      <c r="D1933" s="6"/>
      <c r="E1933" s="6"/>
      <c r="F1933" s="7"/>
    </row>
    <row r="1934" spans="4:6" x14ac:dyDescent="0.25">
      <c r="D1934" s="6"/>
      <c r="E1934" s="6"/>
      <c r="F1934" s="7"/>
    </row>
    <row r="1935" spans="4:6" x14ac:dyDescent="0.25">
      <c r="D1935" s="6"/>
      <c r="E1935" s="6"/>
      <c r="F1935" s="7"/>
    </row>
    <row r="1936" spans="4:6" x14ac:dyDescent="0.25">
      <c r="D1936" s="6"/>
      <c r="E1936" s="6"/>
      <c r="F1936" s="7"/>
    </row>
    <row r="1937" spans="4:6" x14ac:dyDescent="0.25">
      <c r="D1937" s="6"/>
      <c r="E1937" s="6"/>
      <c r="F1937" s="7"/>
    </row>
    <row r="1938" spans="4:6" x14ac:dyDescent="0.25">
      <c r="D1938" s="6"/>
      <c r="E1938" s="6"/>
      <c r="F1938" s="7"/>
    </row>
    <row r="1939" spans="4:6" x14ac:dyDescent="0.25">
      <c r="D1939" s="6"/>
      <c r="E1939" s="6"/>
      <c r="F1939" s="7"/>
    </row>
    <row r="1940" spans="4:6" x14ac:dyDescent="0.25">
      <c r="D1940" s="6"/>
      <c r="E1940" s="6"/>
      <c r="F1940" s="7"/>
    </row>
    <row r="1941" spans="4:6" x14ac:dyDescent="0.25">
      <c r="D1941" s="6"/>
      <c r="E1941" s="6"/>
      <c r="F1941" s="7"/>
    </row>
    <row r="1942" spans="4:6" x14ac:dyDescent="0.25">
      <c r="D1942" s="6"/>
      <c r="E1942" s="6"/>
      <c r="F1942" s="7"/>
    </row>
    <row r="1943" spans="4:6" x14ac:dyDescent="0.25">
      <c r="D1943" s="6"/>
      <c r="E1943" s="6"/>
      <c r="F1943" s="7"/>
    </row>
    <row r="1944" spans="4:6" x14ac:dyDescent="0.25">
      <c r="D1944" s="6"/>
      <c r="E1944" s="6"/>
      <c r="F1944" s="7"/>
    </row>
    <row r="1945" spans="4:6" x14ac:dyDescent="0.25">
      <c r="D1945" s="6"/>
      <c r="E1945" s="6"/>
      <c r="F1945" s="7"/>
    </row>
    <row r="1946" spans="4:6" x14ac:dyDescent="0.25">
      <c r="D1946" s="6"/>
      <c r="E1946" s="6"/>
      <c r="F1946" s="7"/>
    </row>
    <row r="1947" spans="4:6" x14ac:dyDescent="0.25">
      <c r="D1947" s="6"/>
      <c r="E1947" s="6"/>
      <c r="F1947" s="7"/>
    </row>
    <row r="1948" spans="4:6" x14ac:dyDescent="0.25">
      <c r="D1948" s="6"/>
      <c r="E1948" s="6"/>
      <c r="F1948" s="7"/>
    </row>
    <row r="1949" spans="4:6" x14ac:dyDescent="0.25">
      <c r="D1949" s="6"/>
      <c r="E1949" s="6"/>
      <c r="F1949" s="7"/>
    </row>
    <row r="1950" spans="4:6" x14ac:dyDescent="0.25">
      <c r="D1950" s="6"/>
      <c r="E1950" s="6"/>
      <c r="F1950" s="7"/>
    </row>
    <row r="1951" spans="4:6" x14ac:dyDescent="0.25">
      <c r="D1951" s="6"/>
      <c r="E1951" s="6"/>
      <c r="F1951" s="7"/>
    </row>
    <row r="1952" spans="4:6" x14ac:dyDescent="0.25">
      <c r="D1952" s="6"/>
      <c r="E1952" s="6"/>
      <c r="F1952" s="7"/>
    </row>
    <row r="1953" spans="4:6" x14ac:dyDescent="0.25">
      <c r="D1953" s="6"/>
      <c r="E1953" s="6"/>
      <c r="F1953" s="7"/>
    </row>
    <row r="1954" spans="4:6" x14ac:dyDescent="0.25">
      <c r="D1954" s="6"/>
      <c r="E1954" s="6"/>
      <c r="F1954" s="7"/>
    </row>
    <row r="1955" spans="4:6" x14ac:dyDescent="0.25">
      <c r="D1955" s="6"/>
      <c r="E1955" s="6"/>
      <c r="F1955" s="7"/>
    </row>
    <row r="1956" spans="4:6" x14ac:dyDescent="0.25">
      <c r="D1956" s="6"/>
      <c r="E1956" s="6"/>
      <c r="F1956" s="7"/>
    </row>
    <row r="1957" spans="4:6" x14ac:dyDescent="0.25">
      <c r="D1957" s="6"/>
      <c r="E1957" s="6"/>
      <c r="F1957" s="7"/>
    </row>
    <row r="1958" spans="4:6" x14ac:dyDescent="0.25">
      <c r="D1958" s="6"/>
      <c r="E1958" s="6"/>
      <c r="F1958" s="7"/>
    </row>
    <row r="1959" spans="4:6" x14ac:dyDescent="0.25">
      <c r="D1959" s="6"/>
      <c r="E1959" s="6"/>
      <c r="F1959" s="7"/>
    </row>
    <row r="1960" spans="4:6" x14ac:dyDescent="0.25">
      <c r="D1960" s="6"/>
      <c r="E1960" s="6"/>
      <c r="F1960" s="7"/>
    </row>
    <row r="1961" spans="4:6" x14ac:dyDescent="0.25">
      <c r="D1961" s="6"/>
      <c r="E1961" s="6"/>
      <c r="F1961" s="7"/>
    </row>
    <row r="1962" spans="4:6" x14ac:dyDescent="0.25">
      <c r="D1962" s="6"/>
      <c r="E1962" s="6"/>
      <c r="F1962" s="7"/>
    </row>
    <row r="1963" spans="4:6" x14ac:dyDescent="0.25">
      <c r="D1963" s="6"/>
      <c r="E1963" s="6"/>
      <c r="F1963" s="7"/>
    </row>
    <row r="1964" spans="4:6" x14ac:dyDescent="0.25">
      <c r="D1964" s="6"/>
      <c r="E1964" s="6"/>
      <c r="F1964" s="7"/>
    </row>
    <row r="1965" spans="4:6" x14ac:dyDescent="0.25">
      <c r="D1965" s="6"/>
      <c r="E1965" s="6"/>
      <c r="F1965" s="7"/>
    </row>
    <row r="1966" spans="4:6" x14ac:dyDescent="0.25">
      <c r="D1966" s="6"/>
      <c r="E1966" s="6"/>
      <c r="F1966" s="7"/>
    </row>
    <row r="1967" spans="4:6" x14ac:dyDescent="0.25">
      <c r="D1967" s="6"/>
      <c r="E1967" s="6"/>
      <c r="F1967" s="7"/>
    </row>
    <row r="1968" spans="4:6" x14ac:dyDescent="0.25">
      <c r="D1968" s="6"/>
      <c r="E1968" s="6"/>
      <c r="F1968" s="7"/>
    </row>
    <row r="1969" spans="4:6" x14ac:dyDescent="0.25">
      <c r="D1969" s="6"/>
      <c r="E1969" s="6"/>
      <c r="F1969" s="7"/>
    </row>
    <row r="1970" spans="4:6" x14ac:dyDescent="0.25">
      <c r="D1970" s="6"/>
      <c r="E1970" s="6"/>
      <c r="F1970" s="7"/>
    </row>
    <row r="1971" spans="4:6" x14ac:dyDescent="0.25">
      <c r="D1971" s="6"/>
      <c r="E1971" s="6"/>
      <c r="F1971" s="7"/>
    </row>
    <row r="1972" spans="4:6" x14ac:dyDescent="0.25">
      <c r="D1972" s="6"/>
      <c r="E1972" s="6"/>
      <c r="F1972" s="7"/>
    </row>
    <row r="1973" spans="4:6" x14ac:dyDescent="0.25">
      <c r="D1973" s="6"/>
      <c r="E1973" s="6"/>
      <c r="F1973" s="7"/>
    </row>
    <row r="1974" spans="4:6" x14ac:dyDescent="0.25">
      <c r="D1974" s="6"/>
      <c r="E1974" s="6"/>
      <c r="F1974" s="7"/>
    </row>
    <row r="1975" spans="4:6" x14ac:dyDescent="0.25">
      <c r="D1975" s="6"/>
      <c r="E1975" s="6"/>
      <c r="F1975" s="7"/>
    </row>
    <row r="1976" spans="4:6" x14ac:dyDescent="0.25">
      <c r="D1976" s="6"/>
      <c r="E1976" s="6"/>
      <c r="F1976" s="7"/>
    </row>
    <row r="1977" spans="4:6" x14ac:dyDescent="0.25">
      <c r="D1977" s="6"/>
      <c r="E1977" s="6"/>
      <c r="F1977" s="7"/>
    </row>
    <row r="1978" spans="4:6" x14ac:dyDescent="0.25">
      <c r="D1978" s="6"/>
      <c r="E1978" s="6"/>
      <c r="F1978" s="7"/>
    </row>
    <row r="1979" spans="4:6" x14ac:dyDescent="0.25">
      <c r="D1979" s="6"/>
      <c r="E1979" s="6"/>
      <c r="F1979" s="7"/>
    </row>
    <row r="1980" spans="4:6" x14ac:dyDescent="0.25">
      <c r="D1980" s="6"/>
      <c r="E1980" s="6"/>
      <c r="F1980" s="7"/>
    </row>
    <row r="1981" spans="4:6" x14ac:dyDescent="0.25">
      <c r="D1981" s="6"/>
      <c r="E1981" s="6"/>
      <c r="F1981" s="7"/>
    </row>
    <row r="1982" spans="4:6" x14ac:dyDescent="0.25">
      <c r="D1982" s="6"/>
      <c r="E1982" s="6"/>
      <c r="F1982" s="7"/>
    </row>
    <row r="1983" spans="4:6" x14ac:dyDescent="0.25">
      <c r="D1983" s="6"/>
      <c r="E1983" s="6"/>
      <c r="F1983" s="7"/>
    </row>
    <row r="1984" spans="4:6" x14ac:dyDescent="0.25">
      <c r="D1984" s="6"/>
      <c r="E1984" s="6"/>
      <c r="F1984" s="7"/>
    </row>
    <row r="1985" spans="4:6" x14ac:dyDescent="0.25">
      <c r="D1985" s="6"/>
      <c r="E1985" s="6"/>
      <c r="F1985" s="7"/>
    </row>
    <row r="1986" spans="4:6" x14ac:dyDescent="0.25">
      <c r="D1986" s="6"/>
      <c r="E1986" s="6"/>
      <c r="F1986" s="7"/>
    </row>
    <row r="1987" spans="4:6" x14ac:dyDescent="0.25">
      <c r="D1987" s="6"/>
      <c r="E1987" s="6"/>
      <c r="F1987" s="7"/>
    </row>
    <row r="1988" spans="4:6" x14ac:dyDescent="0.25">
      <c r="D1988" s="6"/>
      <c r="E1988" s="6"/>
      <c r="F1988" s="7"/>
    </row>
    <row r="1989" spans="4:6" x14ac:dyDescent="0.25">
      <c r="D1989" s="6"/>
      <c r="E1989" s="6"/>
      <c r="F1989" s="7"/>
    </row>
    <row r="1990" spans="4:6" x14ac:dyDescent="0.25">
      <c r="D1990" s="6"/>
      <c r="E1990" s="6"/>
      <c r="F1990" s="7"/>
    </row>
    <row r="1991" spans="4:6" x14ac:dyDescent="0.25">
      <c r="D1991" s="6"/>
      <c r="E1991" s="6"/>
      <c r="F1991" s="7"/>
    </row>
    <row r="1992" spans="4:6" x14ac:dyDescent="0.25">
      <c r="D1992" s="6"/>
      <c r="E1992" s="6"/>
      <c r="F1992" s="7"/>
    </row>
    <row r="1993" spans="4:6" x14ac:dyDescent="0.25">
      <c r="D1993" s="6"/>
      <c r="E1993" s="6"/>
      <c r="F1993" s="7"/>
    </row>
    <row r="1994" spans="4:6" x14ac:dyDescent="0.25">
      <c r="D1994" s="6"/>
      <c r="E1994" s="6"/>
      <c r="F1994" s="7"/>
    </row>
    <row r="1995" spans="4:6" x14ac:dyDescent="0.25">
      <c r="D1995" s="6"/>
      <c r="E1995" s="6"/>
      <c r="F1995" s="7"/>
    </row>
    <row r="1996" spans="4:6" x14ac:dyDescent="0.25">
      <c r="D1996" s="6"/>
      <c r="E1996" s="6"/>
      <c r="F1996" s="7"/>
    </row>
    <row r="1997" spans="4:6" x14ac:dyDescent="0.25">
      <c r="D1997" s="6"/>
      <c r="E1997" s="6"/>
      <c r="F1997" s="7"/>
    </row>
    <row r="1998" spans="4:6" x14ac:dyDescent="0.25">
      <c r="D1998" s="6"/>
      <c r="E1998" s="6"/>
      <c r="F1998" s="7"/>
    </row>
    <row r="1999" spans="4:6" x14ac:dyDescent="0.25">
      <c r="D1999" s="6"/>
      <c r="E1999" s="6"/>
      <c r="F1999" s="7"/>
    </row>
    <row r="2000" spans="4:6" x14ac:dyDescent="0.25">
      <c r="D2000" s="6"/>
      <c r="E2000" s="6"/>
      <c r="F2000" s="7"/>
    </row>
    <row r="2001" spans="4:6" x14ac:dyDescent="0.25">
      <c r="D2001" s="6"/>
      <c r="E2001" s="6"/>
      <c r="F2001" s="7"/>
    </row>
    <row r="2002" spans="4:6" x14ac:dyDescent="0.25">
      <c r="D2002" s="6"/>
      <c r="E2002" s="6"/>
      <c r="F2002" s="7"/>
    </row>
    <row r="2003" spans="4:6" x14ac:dyDescent="0.25">
      <c r="D2003" s="6"/>
      <c r="E2003" s="6"/>
      <c r="F2003" s="7"/>
    </row>
    <row r="2004" spans="4:6" x14ac:dyDescent="0.25">
      <c r="D2004" s="6"/>
      <c r="E2004" s="6"/>
      <c r="F2004" s="7"/>
    </row>
    <row r="2005" spans="4:6" x14ac:dyDescent="0.25">
      <c r="D2005" s="6"/>
      <c r="E2005" s="6"/>
      <c r="F2005" s="7"/>
    </row>
    <row r="2006" spans="4:6" x14ac:dyDescent="0.25">
      <c r="D2006" s="6"/>
      <c r="E2006" s="6"/>
      <c r="F2006" s="7"/>
    </row>
    <row r="2007" spans="4:6" x14ac:dyDescent="0.25">
      <c r="D2007" s="6"/>
      <c r="E2007" s="6"/>
      <c r="F2007" s="7"/>
    </row>
    <row r="2008" spans="4:6" x14ac:dyDescent="0.25">
      <c r="D2008" s="6"/>
      <c r="E2008" s="6"/>
      <c r="F2008" s="7"/>
    </row>
    <row r="2009" spans="4:6" x14ac:dyDescent="0.25">
      <c r="D2009" s="6"/>
      <c r="E2009" s="6"/>
      <c r="F2009" s="7"/>
    </row>
    <row r="2010" spans="4:6" x14ac:dyDescent="0.25">
      <c r="D2010" s="6"/>
      <c r="E2010" s="6"/>
      <c r="F2010" s="7"/>
    </row>
    <row r="2011" spans="4:6" x14ac:dyDescent="0.25">
      <c r="D2011" s="6"/>
      <c r="E2011" s="6"/>
      <c r="F2011" s="7"/>
    </row>
    <row r="2012" spans="4:6" x14ac:dyDescent="0.25">
      <c r="D2012" s="6"/>
      <c r="E2012" s="6"/>
      <c r="F2012" s="7"/>
    </row>
    <row r="2013" spans="4:6" x14ac:dyDescent="0.25">
      <c r="D2013" s="6"/>
      <c r="E2013" s="6"/>
      <c r="F2013" s="7"/>
    </row>
    <row r="2014" spans="4:6" x14ac:dyDescent="0.25">
      <c r="D2014" s="6"/>
      <c r="E2014" s="6"/>
      <c r="F2014" s="7"/>
    </row>
    <row r="2015" spans="4:6" x14ac:dyDescent="0.25">
      <c r="D2015" s="6"/>
      <c r="E2015" s="6"/>
      <c r="F2015" s="7"/>
    </row>
    <row r="2016" spans="4:6" x14ac:dyDescent="0.25">
      <c r="D2016" s="6"/>
      <c r="E2016" s="6"/>
      <c r="F2016" s="7"/>
    </row>
    <row r="2017" spans="4:6" x14ac:dyDescent="0.25">
      <c r="D2017" s="6"/>
      <c r="E2017" s="6"/>
      <c r="F2017" s="7"/>
    </row>
    <row r="2018" spans="4:6" x14ac:dyDescent="0.25">
      <c r="D2018" s="6"/>
      <c r="E2018" s="6"/>
      <c r="F2018" s="7"/>
    </row>
    <row r="2019" spans="4:6" x14ac:dyDescent="0.25">
      <c r="D2019" s="6"/>
      <c r="E2019" s="6"/>
      <c r="F2019" s="7"/>
    </row>
    <row r="2020" spans="4:6" x14ac:dyDescent="0.25">
      <c r="D2020" s="6"/>
      <c r="E2020" s="6"/>
      <c r="F2020" s="7"/>
    </row>
    <row r="2021" spans="4:6" x14ac:dyDescent="0.25">
      <c r="D2021" s="6"/>
      <c r="E2021" s="6"/>
      <c r="F2021" s="7"/>
    </row>
    <row r="2022" spans="4:6" x14ac:dyDescent="0.25">
      <c r="D2022" s="6"/>
      <c r="E2022" s="6"/>
      <c r="F2022" s="7"/>
    </row>
    <row r="2023" spans="4:6" x14ac:dyDescent="0.25">
      <c r="D2023" s="6"/>
      <c r="E2023" s="6"/>
      <c r="F2023" s="7"/>
    </row>
    <row r="2024" spans="4:6" x14ac:dyDescent="0.25">
      <c r="D2024" s="6"/>
      <c r="E2024" s="6"/>
      <c r="F2024" s="7"/>
    </row>
    <row r="2025" spans="4:6" x14ac:dyDescent="0.25">
      <c r="D2025" s="6"/>
      <c r="E2025" s="6"/>
      <c r="F2025" s="7"/>
    </row>
    <row r="2026" spans="4:6" x14ac:dyDescent="0.25">
      <c r="D2026" s="6"/>
      <c r="E2026" s="6"/>
      <c r="F2026" s="7"/>
    </row>
    <row r="2027" spans="4:6" x14ac:dyDescent="0.25">
      <c r="D2027" s="6"/>
      <c r="E2027" s="6"/>
      <c r="F2027" s="7"/>
    </row>
    <row r="2028" spans="4:6" x14ac:dyDescent="0.25">
      <c r="D2028" s="6"/>
      <c r="E2028" s="6"/>
      <c r="F2028" s="7"/>
    </row>
    <row r="2029" spans="4:6" x14ac:dyDescent="0.25">
      <c r="D2029" s="6"/>
      <c r="E2029" s="6"/>
      <c r="F2029" s="7"/>
    </row>
    <row r="2030" spans="4:6" x14ac:dyDescent="0.25">
      <c r="D2030" s="6"/>
      <c r="E2030" s="6"/>
      <c r="F2030" s="7"/>
    </row>
    <row r="2031" spans="4:6" x14ac:dyDescent="0.25">
      <c r="D2031" s="6"/>
      <c r="E2031" s="6"/>
      <c r="F2031" s="7"/>
    </row>
    <row r="2032" spans="4:6" x14ac:dyDescent="0.25">
      <c r="D2032" s="6"/>
      <c r="E2032" s="6"/>
      <c r="F2032" s="7"/>
    </row>
    <row r="2033" spans="4:6" x14ac:dyDescent="0.25">
      <c r="D2033" s="6"/>
      <c r="E2033" s="6"/>
      <c r="F2033" s="7"/>
    </row>
    <row r="2034" spans="4:6" x14ac:dyDescent="0.25">
      <c r="D2034" s="6"/>
      <c r="E2034" s="6"/>
      <c r="F2034" s="7"/>
    </row>
    <row r="2035" spans="4:6" x14ac:dyDescent="0.25">
      <c r="D2035" s="6"/>
      <c r="E2035" s="6"/>
      <c r="F2035" s="7"/>
    </row>
    <row r="2036" spans="4:6" x14ac:dyDescent="0.25">
      <c r="D2036" s="6"/>
      <c r="E2036" s="6"/>
      <c r="F2036" s="7"/>
    </row>
    <row r="2037" spans="4:6" x14ac:dyDescent="0.25">
      <c r="D2037" s="6"/>
      <c r="E2037" s="6"/>
      <c r="F2037" s="7"/>
    </row>
    <row r="2038" spans="4:6" x14ac:dyDescent="0.25">
      <c r="D2038" s="6"/>
      <c r="E2038" s="6"/>
      <c r="F2038" s="7"/>
    </row>
    <row r="2039" spans="4:6" x14ac:dyDescent="0.25">
      <c r="D2039" s="6"/>
      <c r="E2039" s="6"/>
      <c r="F2039" s="7"/>
    </row>
    <row r="2040" spans="4:6" x14ac:dyDescent="0.25">
      <c r="D2040" s="6"/>
      <c r="E2040" s="6"/>
      <c r="F2040" s="7"/>
    </row>
    <row r="2041" spans="4:6" x14ac:dyDescent="0.25">
      <c r="D2041" s="6"/>
      <c r="E2041" s="6"/>
      <c r="F2041" s="7"/>
    </row>
    <row r="2042" spans="4:6" x14ac:dyDescent="0.25">
      <c r="D2042" s="6"/>
      <c r="E2042" s="6"/>
      <c r="F2042" s="7"/>
    </row>
    <row r="2043" spans="4:6" x14ac:dyDescent="0.25">
      <c r="D2043" s="6"/>
      <c r="E2043" s="6"/>
      <c r="F2043" s="7"/>
    </row>
    <row r="2044" spans="4:6" x14ac:dyDescent="0.25">
      <c r="D2044" s="6"/>
      <c r="E2044" s="6"/>
      <c r="F2044" s="7"/>
    </row>
    <row r="2045" spans="4:6" x14ac:dyDescent="0.25">
      <c r="D2045" s="6"/>
      <c r="E2045" s="6"/>
      <c r="F2045" s="7"/>
    </row>
    <row r="2046" spans="4:6" x14ac:dyDescent="0.25">
      <c r="D2046" s="6"/>
      <c r="E2046" s="6"/>
      <c r="F2046" s="7"/>
    </row>
    <row r="2047" spans="4:6" x14ac:dyDescent="0.25">
      <c r="D2047" s="6"/>
      <c r="E2047" s="6"/>
      <c r="F2047" s="7"/>
    </row>
  </sheetData>
  <autoFilter ref="A1:F132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1"/>
  <sheetViews>
    <sheetView topLeftCell="C1" workbookViewId="0">
      <selection activeCell="M8" sqref="M8"/>
    </sheetView>
  </sheetViews>
  <sheetFormatPr defaultRowHeight="15" x14ac:dyDescent="0.25"/>
  <cols>
    <col min="1" max="1" width="28.42578125" hidden="1" customWidth="1"/>
    <col min="2" max="2" width="7.85546875" hidden="1" customWidth="1"/>
    <col min="3" max="3" width="33.85546875" bestFit="1" customWidth="1"/>
    <col min="4" max="4" width="16.7109375" hidden="1" customWidth="1"/>
    <col min="5" max="5" width="14.28515625" hidden="1" customWidth="1"/>
    <col min="6" max="6" width="21.5703125" hidden="1" customWidth="1"/>
    <col min="8" max="8" width="33.85546875" bestFit="1" customWidth="1"/>
  </cols>
  <sheetData>
    <row r="1" spans="1:8" ht="30" x14ac:dyDescent="0.25">
      <c r="A1" s="4" t="s">
        <v>6</v>
      </c>
      <c r="B1" s="4" t="s">
        <v>7</v>
      </c>
      <c r="C1" s="3" t="s">
        <v>8</v>
      </c>
      <c r="D1" s="5" t="s">
        <v>9</v>
      </c>
      <c r="E1" s="5" t="s">
        <v>10</v>
      </c>
      <c r="F1" s="5" t="s">
        <v>11</v>
      </c>
      <c r="H1" t="s">
        <v>161</v>
      </c>
    </row>
    <row r="2" spans="1:8" x14ac:dyDescent="0.25">
      <c r="A2" t="s">
        <v>91</v>
      </c>
      <c r="C2" t="s">
        <v>93</v>
      </c>
      <c r="D2" s="6">
        <v>208559.01230878624</v>
      </c>
      <c r="E2" s="6">
        <v>195334.95759623646</v>
      </c>
      <c r="F2" s="7">
        <v>1.0676993758581828</v>
      </c>
    </row>
    <row r="3" spans="1:8" x14ac:dyDescent="0.25">
      <c r="A3" t="s">
        <v>106</v>
      </c>
      <c r="C3" t="s">
        <v>93</v>
      </c>
      <c r="D3" s="6">
        <v>129399.3154845362</v>
      </c>
      <c r="E3" s="6">
        <v>118921.73776877968</v>
      </c>
      <c r="F3" s="7">
        <v>1.0881048150854316</v>
      </c>
      <c r="H3" s="12" t="s">
        <v>164</v>
      </c>
    </row>
    <row r="4" spans="1:8" x14ac:dyDescent="0.25">
      <c r="A4" t="s">
        <v>91</v>
      </c>
      <c r="C4" t="s">
        <v>92</v>
      </c>
      <c r="D4" s="6">
        <v>533637.89383864019</v>
      </c>
      <c r="E4" s="6">
        <v>292764.91366583959</v>
      </c>
      <c r="F4" s="7">
        <v>1.8227522115157959</v>
      </c>
      <c r="H4" s="13" t="s">
        <v>93</v>
      </c>
    </row>
    <row r="5" spans="1:8" x14ac:dyDescent="0.25">
      <c r="A5" t="s">
        <v>94</v>
      </c>
      <c r="C5" t="s">
        <v>92</v>
      </c>
      <c r="D5" s="6">
        <v>69012.84298640296</v>
      </c>
      <c r="E5" s="6">
        <v>42746.548928090357</v>
      </c>
      <c r="F5" s="7">
        <v>1.6144658391604576</v>
      </c>
      <c r="H5" s="13" t="s">
        <v>92</v>
      </c>
    </row>
    <row r="6" spans="1:8" x14ac:dyDescent="0.25">
      <c r="A6" t="s">
        <v>98</v>
      </c>
      <c r="C6" t="s">
        <v>92</v>
      </c>
      <c r="D6" s="6">
        <v>131898.73368204996</v>
      </c>
      <c r="E6" s="6">
        <v>65031.669978125494</v>
      </c>
      <c r="F6" s="7">
        <v>2.0282230754095094</v>
      </c>
      <c r="H6" s="13" t="s">
        <v>152</v>
      </c>
    </row>
    <row r="7" spans="1:8" x14ac:dyDescent="0.25">
      <c r="A7" t="s">
        <v>100</v>
      </c>
      <c r="C7" t="s">
        <v>92</v>
      </c>
      <c r="D7" s="6">
        <v>328898.70138971152</v>
      </c>
      <c r="E7" s="6">
        <v>276401.59814123251</v>
      </c>
      <c r="F7" s="7">
        <v>1.1899305344162832</v>
      </c>
      <c r="H7" s="13" t="s">
        <v>95</v>
      </c>
    </row>
    <row r="8" spans="1:8" x14ac:dyDescent="0.25">
      <c r="A8" t="s">
        <v>101</v>
      </c>
      <c r="C8" t="s">
        <v>92</v>
      </c>
      <c r="D8" s="6">
        <v>271275.33863827511</v>
      </c>
      <c r="E8" s="6">
        <v>183596.70749251189</v>
      </c>
      <c r="F8" s="7">
        <v>1.477561021345327</v>
      </c>
      <c r="H8" s="13" t="s">
        <v>107</v>
      </c>
    </row>
    <row r="9" spans="1:8" x14ac:dyDescent="0.25">
      <c r="A9" t="s">
        <v>104</v>
      </c>
      <c r="C9" t="s">
        <v>92</v>
      </c>
      <c r="D9" s="6">
        <v>41002.653179257366</v>
      </c>
      <c r="E9" s="6">
        <v>37871.299008801674</v>
      </c>
      <c r="F9" s="7">
        <v>1.0826840972560232</v>
      </c>
      <c r="H9" s="13" t="s">
        <v>99</v>
      </c>
    </row>
    <row r="10" spans="1:8" x14ac:dyDescent="0.25">
      <c r="A10" t="s">
        <v>105</v>
      </c>
      <c r="C10" t="s">
        <v>92</v>
      </c>
      <c r="D10" s="6">
        <v>22554.583142829979</v>
      </c>
      <c r="E10" s="6">
        <v>17535.794736393931</v>
      </c>
      <c r="F10" s="7">
        <v>1.2862025064663887</v>
      </c>
      <c r="H10" s="13" t="s">
        <v>96</v>
      </c>
    </row>
    <row r="11" spans="1:8" x14ac:dyDescent="0.25">
      <c r="A11" t="s">
        <v>106</v>
      </c>
      <c r="C11" t="s">
        <v>92</v>
      </c>
      <c r="D11" s="6">
        <v>225380.68503092747</v>
      </c>
      <c r="E11" s="6">
        <v>106128.73669554289</v>
      </c>
      <c r="F11" s="7">
        <v>2.1236537063235659</v>
      </c>
      <c r="H11" s="13" t="s">
        <v>165</v>
      </c>
    </row>
    <row r="12" spans="1:8" x14ac:dyDescent="0.25">
      <c r="A12" t="s">
        <v>108</v>
      </c>
      <c r="C12" t="s">
        <v>92</v>
      </c>
      <c r="D12" s="6">
        <v>556088.66285261605</v>
      </c>
      <c r="E12" s="6">
        <v>443338.21688559605</v>
      </c>
      <c r="F12" s="7">
        <v>1.2543215127247092</v>
      </c>
    </row>
    <row r="13" spans="1:8" x14ac:dyDescent="0.25">
      <c r="A13" t="s">
        <v>109</v>
      </c>
      <c r="C13" t="s">
        <v>92</v>
      </c>
      <c r="D13" s="6">
        <v>161029.96693263939</v>
      </c>
      <c r="E13" s="6">
        <v>99741.947744752557</v>
      </c>
      <c r="F13" s="7">
        <v>1.6144658348233552</v>
      </c>
    </row>
    <row r="14" spans="1:8" x14ac:dyDescent="0.25">
      <c r="A14" t="s">
        <v>110</v>
      </c>
      <c r="C14" t="s">
        <v>92</v>
      </c>
      <c r="D14" s="6">
        <v>4084002.3772910549</v>
      </c>
      <c r="E14" s="6">
        <v>2529630.7212872813</v>
      </c>
      <c r="F14" s="7">
        <v>1.6144658360303212</v>
      </c>
    </row>
    <row r="15" spans="1:8" x14ac:dyDescent="0.25">
      <c r="A15" t="s">
        <v>91</v>
      </c>
      <c r="C15" t="s">
        <v>152</v>
      </c>
      <c r="D15" s="6">
        <v>998091.61880364281</v>
      </c>
      <c r="E15" s="6">
        <v>341022.0543191387</v>
      </c>
      <c r="F15" s="7">
        <v>2.9267656040497565</v>
      </c>
    </row>
    <row r="16" spans="1:8" x14ac:dyDescent="0.25">
      <c r="A16" t="s">
        <v>94</v>
      </c>
      <c r="C16" t="s">
        <v>152</v>
      </c>
      <c r="D16" s="6">
        <v>4148546.6360734585</v>
      </c>
      <c r="E16" s="6">
        <v>375395.82858270535</v>
      </c>
      <c r="F16" s="7">
        <v>11.051126091987118</v>
      </c>
    </row>
    <row r="17" spans="1:6" x14ac:dyDescent="0.25">
      <c r="A17" t="s">
        <v>109</v>
      </c>
      <c r="C17" t="s">
        <v>152</v>
      </c>
      <c r="D17" s="6">
        <v>9679942.1118813232</v>
      </c>
      <c r="E17" s="6">
        <v>875923.53369429091</v>
      </c>
      <c r="F17" s="7">
        <v>11.051126884392803</v>
      </c>
    </row>
    <row r="18" spans="1:6" x14ac:dyDescent="0.25">
      <c r="A18" t="s">
        <v>110</v>
      </c>
      <c r="C18" t="s">
        <v>152</v>
      </c>
      <c r="D18" s="6">
        <v>155997713.30075076</v>
      </c>
      <c r="E18" s="6">
        <v>14116003.521648753</v>
      </c>
      <c r="F18" s="7">
        <v>11.051124566631604</v>
      </c>
    </row>
    <row r="19" spans="1:6" x14ac:dyDescent="0.25">
      <c r="A19" t="s">
        <v>94</v>
      </c>
      <c r="C19" t="s">
        <v>95</v>
      </c>
      <c r="D19" s="6">
        <v>106544.3413718915</v>
      </c>
      <c r="E19" s="6">
        <v>45307.781839528237</v>
      </c>
      <c r="F19" s="7">
        <v>2.3515682526514277</v>
      </c>
    </row>
    <row r="20" spans="1:6" x14ac:dyDescent="0.25">
      <c r="A20" t="s">
        <v>98</v>
      </c>
      <c r="C20" t="s">
        <v>95</v>
      </c>
      <c r="D20" s="6">
        <v>29062.70273920587</v>
      </c>
      <c r="E20" s="6">
        <v>25250.888242173631</v>
      </c>
      <c r="F20" s="7">
        <v>1.1509576400035626</v>
      </c>
    </row>
    <row r="21" spans="1:6" x14ac:dyDescent="0.25">
      <c r="A21" t="s">
        <v>100</v>
      </c>
      <c r="C21" t="s">
        <v>95</v>
      </c>
      <c r="D21" s="6">
        <v>41816.654677026032</v>
      </c>
      <c r="E21" s="6">
        <v>10836.497817886859</v>
      </c>
      <c r="F21" s="7">
        <v>3.8588716926609758</v>
      </c>
    </row>
    <row r="22" spans="1:6" x14ac:dyDescent="0.25">
      <c r="A22" t="s">
        <v>101</v>
      </c>
      <c r="C22" t="s">
        <v>95</v>
      </c>
      <c r="D22" s="6">
        <v>52834.320342329738</v>
      </c>
      <c r="E22" s="6">
        <v>13152.519495782813</v>
      </c>
      <c r="F22" s="7">
        <v>4.0170493842849186</v>
      </c>
    </row>
    <row r="23" spans="1:6" x14ac:dyDescent="0.25">
      <c r="A23" t="s">
        <v>103</v>
      </c>
      <c r="C23" t="s">
        <v>95</v>
      </c>
      <c r="D23" s="6">
        <v>32990.551641782695</v>
      </c>
      <c r="E23" s="6">
        <v>28735.528507066025</v>
      </c>
      <c r="F23" s="7">
        <v>1.1480753393371681</v>
      </c>
    </row>
    <row r="24" spans="1:6" x14ac:dyDescent="0.25">
      <c r="A24" t="s">
        <v>104</v>
      </c>
      <c r="C24" t="s">
        <v>95</v>
      </c>
      <c r="D24" s="6">
        <v>52146.536481495546</v>
      </c>
      <c r="E24" s="6">
        <v>20037.137172793431</v>
      </c>
      <c r="F24" s="7">
        <v>2.6024943599378303</v>
      </c>
    </row>
    <row r="25" spans="1:6" x14ac:dyDescent="0.25">
      <c r="A25" t="s">
        <v>105</v>
      </c>
      <c r="C25" t="s">
        <v>95</v>
      </c>
      <c r="D25" s="6">
        <v>15709.391325961484</v>
      </c>
      <c r="E25" s="6">
        <v>13683.240860729054</v>
      </c>
      <c r="F25" s="7">
        <v>1.1480753343345353</v>
      </c>
    </row>
    <row r="26" spans="1:6" x14ac:dyDescent="0.25">
      <c r="A26" t="s">
        <v>108</v>
      </c>
      <c r="C26" t="s">
        <v>95</v>
      </c>
      <c r="D26" s="6">
        <v>52760.239068600604</v>
      </c>
      <c r="E26" s="6">
        <v>15688.178011586293</v>
      </c>
      <c r="F26" s="7">
        <v>3.3630571395630033</v>
      </c>
    </row>
    <row r="27" spans="1:6" x14ac:dyDescent="0.25">
      <c r="A27" t="s">
        <v>109</v>
      </c>
      <c r="C27" t="s">
        <v>95</v>
      </c>
      <c r="D27" s="6">
        <v>248603.46407239063</v>
      </c>
      <c r="E27" s="6">
        <v>105718.1589425674</v>
      </c>
      <c r="F27" s="7">
        <v>2.3515682315981996</v>
      </c>
    </row>
    <row r="28" spans="1:6" x14ac:dyDescent="0.25">
      <c r="A28" t="s">
        <v>106</v>
      </c>
      <c r="C28" t="s">
        <v>107</v>
      </c>
      <c r="D28" s="6">
        <v>25016.466928371017</v>
      </c>
      <c r="E28" s="6">
        <v>21252.971355065994</v>
      </c>
      <c r="F28" s="7">
        <v>1.1770809130840865</v>
      </c>
    </row>
    <row r="29" spans="1:6" x14ac:dyDescent="0.25">
      <c r="A29" t="s">
        <v>98</v>
      </c>
      <c r="C29" t="s">
        <v>99</v>
      </c>
      <c r="D29" s="6">
        <v>25686.855045540608</v>
      </c>
      <c r="E29" s="6">
        <v>21503.431737806015</v>
      </c>
      <c r="F29" s="7">
        <v>1.1945467755446473</v>
      </c>
    </row>
    <row r="30" spans="1:6" x14ac:dyDescent="0.25">
      <c r="A30" t="s">
        <v>100</v>
      </c>
      <c r="C30" t="s">
        <v>99</v>
      </c>
      <c r="D30" s="6">
        <v>26569.498751790921</v>
      </c>
      <c r="E30" s="6">
        <v>5017.083259671499</v>
      </c>
      <c r="F30" s="7">
        <v>5.2958058251420361</v>
      </c>
    </row>
    <row r="31" spans="1:6" x14ac:dyDescent="0.25">
      <c r="A31" t="s">
        <v>104</v>
      </c>
      <c r="C31" t="s">
        <v>99</v>
      </c>
      <c r="D31" s="6">
        <v>206775.71463972368</v>
      </c>
      <c r="E31" s="6">
        <v>11131.806771350557</v>
      </c>
      <c r="F31" s="7">
        <v>18.575215945347999</v>
      </c>
    </row>
    <row r="32" spans="1:6" x14ac:dyDescent="0.25">
      <c r="A32" t="s">
        <v>100</v>
      </c>
      <c r="C32" t="s">
        <v>96</v>
      </c>
      <c r="D32" s="6">
        <v>54554.207189357912</v>
      </c>
      <c r="E32" s="6">
        <v>47022.633174823677</v>
      </c>
      <c r="F32" s="7">
        <v>1.1601691250792545</v>
      </c>
    </row>
    <row r="33" spans="1:6" x14ac:dyDescent="0.25">
      <c r="A33" t="s">
        <v>101</v>
      </c>
      <c r="C33" t="s">
        <v>96</v>
      </c>
      <c r="D33" s="6">
        <v>27484.635352901689</v>
      </c>
      <c r="E33" s="6">
        <v>13858.28462602626</v>
      </c>
      <c r="F33" s="7">
        <v>1.9832638811072438</v>
      </c>
    </row>
    <row r="34" spans="1:6" x14ac:dyDescent="0.25">
      <c r="D34" s="6"/>
      <c r="E34" s="6"/>
      <c r="F34" s="7"/>
    </row>
    <row r="35" spans="1:6" x14ac:dyDescent="0.25">
      <c r="D35" s="6"/>
      <c r="E35" s="6"/>
      <c r="F35" s="7"/>
    </row>
    <row r="36" spans="1:6" x14ac:dyDescent="0.25">
      <c r="D36" s="6"/>
      <c r="E36" s="6"/>
      <c r="F36" s="7"/>
    </row>
    <row r="37" spans="1:6" x14ac:dyDescent="0.25">
      <c r="D37" s="6"/>
      <c r="E37" s="6"/>
      <c r="F37" s="7"/>
    </row>
    <row r="38" spans="1:6" x14ac:dyDescent="0.25">
      <c r="D38" s="6"/>
      <c r="E38" s="6"/>
      <c r="F38" s="7"/>
    </row>
    <row r="39" spans="1:6" x14ac:dyDescent="0.25">
      <c r="D39" s="6"/>
      <c r="E39" s="6"/>
      <c r="F39" s="7"/>
    </row>
    <row r="40" spans="1:6" x14ac:dyDescent="0.25">
      <c r="D40" s="6"/>
      <c r="E40" s="6"/>
      <c r="F40" s="7"/>
    </row>
    <row r="41" spans="1:6" x14ac:dyDescent="0.25">
      <c r="D41" s="6"/>
      <c r="E41" s="6"/>
      <c r="F41" s="7"/>
    </row>
    <row r="42" spans="1:6" x14ac:dyDescent="0.25">
      <c r="D42" s="6"/>
      <c r="E42" s="6"/>
      <c r="F42" s="7"/>
    </row>
    <row r="43" spans="1:6" x14ac:dyDescent="0.25">
      <c r="D43" s="6"/>
      <c r="E43" s="6"/>
      <c r="F43" s="7"/>
    </row>
    <row r="44" spans="1:6" x14ac:dyDescent="0.25">
      <c r="D44" s="6"/>
      <c r="E44" s="6"/>
      <c r="F44" s="7"/>
    </row>
    <row r="45" spans="1:6" x14ac:dyDescent="0.25">
      <c r="D45" s="6"/>
      <c r="E45" s="6"/>
      <c r="F45" s="7"/>
    </row>
    <row r="46" spans="1:6" x14ac:dyDescent="0.25">
      <c r="D46" s="6"/>
      <c r="E46" s="6"/>
      <c r="F46" s="7"/>
    </row>
    <row r="47" spans="1:6" x14ac:dyDescent="0.25">
      <c r="D47" s="6"/>
      <c r="E47" s="6"/>
      <c r="F47" s="7"/>
    </row>
    <row r="48" spans="1:6" x14ac:dyDescent="0.25">
      <c r="D48" s="6"/>
      <c r="E48" s="6"/>
      <c r="F48" s="7"/>
    </row>
    <row r="49" spans="4:6" x14ac:dyDescent="0.25">
      <c r="D49" s="6"/>
      <c r="E49" s="6"/>
      <c r="F49" s="7"/>
    </row>
    <row r="50" spans="4:6" x14ac:dyDescent="0.25">
      <c r="D50" s="6"/>
      <c r="E50" s="6"/>
      <c r="F50" s="7"/>
    </row>
    <row r="51" spans="4:6" x14ac:dyDescent="0.25">
      <c r="D51" s="6"/>
      <c r="E51" s="6"/>
      <c r="F51" s="7"/>
    </row>
    <row r="52" spans="4:6" x14ac:dyDescent="0.25">
      <c r="D52" s="6"/>
      <c r="E52" s="6"/>
      <c r="F52" s="7"/>
    </row>
    <row r="53" spans="4:6" x14ac:dyDescent="0.25">
      <c r="D53" s="6"/>
      <c r="E53" s="6"/>
      <c r="F53" s="7"/>
    </row>
    <row r="54" spans="4:6" x14ac:dyDescent="0.25">
      <c r="D54" s="6"/>
      <c r="E54" s="6"/>
      <c r="F54" s="7"/>
    </row>
    <row r="55" spans="4:6" x14ac:dyDescent="0.25">
      <c r="D55" s="6"/>
      <c r="E55" s="6"/>
      <c r="F55" s="7"/>
    </row>
    <row r="56" spans="4:6" x14ac:dyDescent="0.25">
      <c r="D56" s="6"/>
      <c r="E56" s="6"/>
      <c r="F56" s="7"/>
    </row>
    <row r="57" spans="4:6" x14ac:dyDescent="0.25">
      <c r="D57" s="6"/>
      <c r="E57" s="6"/>
      <c r="F57" s="7"/>
    </row>
    <row r="58" spans="4:6" x14ac:dyDescent="0.25">
      <c r="D58" s="6"/>
      <c r="E58" s="6"/>
      <c r="F58" s="7"/>
    </row>
    <row r="59" spans="4:6" x14ac:dyDescent="0.25">
      <c r="D59" s="6"/>
      <c r="E59" s="6"/>
      <c r="F59" s="7"/>
    </row>
    <row r="60" spans="4:6" x14ac:dyDescent="0.25">
      <c r="D60" s="6"/>
      <c r="E60" s="6"/>
      <c r="F60" s="7"/>
    </row>
    <row r="61" spans="4:6" x14ac:dyDescent="0.25">
      <c r="D61" s="6"/>
      <c r="E61" s="6"/>
      <c r="F61" s="7"/>
    </row>
    <row r="62" spans="4:6" x14ac:dyDescent="0.25">
      <c r="D62" s="6"/>
      <c r="E62" s="6"/>
      <c r="F62" s="7"/>
    </row>
    <row r="63" spans="4:6" x14ac:dyDescent="0.25">
      <c r="D63" s="6"/>
      <c r="E63" s="6"/>
      <c r="F63" s="7"/>
    </row>
    <row r="64" spans="4:6" x14ac:dyDescent="0.25">
      <c r="D64" s="6"/>
      <c r="E64" s="6"/>
      <c r="F64" s="7"/>
    </row>
    <row r="65" spans="4:6" x14ac:dyDescent="0.25">
      <c r="D65" s="6"/>
      <c r="E65" s="6"/>
      <c r="F65" s="7"/>
    </row>
    <row r="66" spans="4:6" x14ac:dyDescent="0.25">
      <c r="D66" s="6"/>
      <c r="E66" s="6"/>
      <c r="F66" s="7"/>
    </row>
    <row r="67" spans="4:6" x14ac:dyDescent="0.25">
      <c r="D67" s="6"/>
      <c r="E67" s="6"/>
      <c r="F67" s="7"/>
    </row>
    <row r="68" spans="4:6" x14ac:dyDescent="0.25">
      <c r="D68" s="6"/>
      <c r="E68" s="6"/>
      <c r="F68" s="7"/>
    </row>
    <row r="69" spans="4:6" x14ac:dyDescent="0.25">
      <c r="D69" s="6"/>
      <c r="E69" s="6"/>
      <c r="F69" s="7"/>
    </row>
    <row r="70" spans="4:6" x14ac:dyDescent="0.25">
      <c r="D70" s="6"/>
      <c r="E70" s="6"/>
      <c r="F70" s="7"/>
    </row>
    <row r="71" spans="4:6" x14ac:dyDescent="0.25">
      <c r="D71" s="6"/>
      <c r="E71" s="6"/>
      <c r="F71" s="7"/>
    </row>
  </sheetData>
  <sortState ref="A2:F33">
    <sortCondition ref="C2:C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14"/>
  <sheetViews>
    <sheetView topLeftCell="C1" workbookViewId="0">
      <selection activeCell="M18" sqref="M18"/>
    </sheetView>
  </sheetViews>
  <sheetFormatPr defaultRowHeight="15" x14ac:dyDescent="0.25"/>
  <cols>
    <col min="1" max="1" width="28.42578125" hidden="1" customWidth="1"/>
    <col min="2" max="2" width="7.85546875" hidden="1" customWidth="1"/>
    <col min="3" max="3" width="38.140625" bestFit="1" customWidth="1"/>
    <col min="4" max="4" width="16.7109375" hidden="1" customWidth="1"/>
    <col min="5" max="5" width="14.28515625" hidden="1" customWidth="1"/>
    <col min="6" max="6" width="21.85546875" hidden="1" customWidth="1"/>
    <col min="8" max="8" width="38.140625" bestFit="1" customWidth="1"/>
  </cols>
  <sheetData>
    <row r="1" spans="1:8" ht="30" x14ac:dyDescent="0.25">
      <c r="A1" s="4" t="s">
        <v>6</v>
      </c>
      <c r="B1" s="4" t="s">
        <v>7</v>
      </c>
      <c r="C1" s="3" t="s">
        <v>8</v>
      </c>
      <c r="D1" s="5" t="s">
        <v>32</v>
      </c>
      <c r="E1" s="5" t="s">
        <v>33</v>
      </c>
      <c r="F1" s="5" t="s">
        <v>34</v>
      </c>
      <c r="H1" t="s">
        <v>162</v>
      </c>
    </row>
    <row r="2" spans="1:8" x14ac:dyDescent="0.25">
      <c r="A2" t="s">
        <v>91</v>
      </c>
      <c r="C2" t="s">
        <v>93</v>
      </c>
      <c r="D2" s="2">
        <v>208559.01230878624</v>
      </c>
      <c r="E2" s="2">
        <v>23467.559534333803</v>
      </c>
      <c r="F2" s="1">
        <v>8.8871197707481091</v>
      </c>
    </row>
    <row r="3" spans="1:8" x14ac:dyDescent="0.25">
      <c r="A3" t="s">
        <v>94</v>
      </c>
      <c r="C3" t="s">
        <v>93</v>
      </c>
      <c r="D3" s="2">
        <v>49734.134973378023</v>
      </c>
      <c r="E3" s="2">
        <v>8113.4366835583669</v>
      </c>
      <c r="F3" s="1">
        <v>6.1298481658410839</v>
      </c>
      <c r="H3" s="12" t="s">
        <v>164</v>
      </c>
    </row>
    <row r="4" spans="1:8" x14ac:dyDescent="0.25">
      <c r="A4" t="s">
        <v>98</v>
      </c>
      <c r="C4" t="s">
        <v>93</v>
      </c>
      <c r="D4" s="2">
        <v>54318.237063443528</v>
      </c>
      <c r="E4" s="2">
        <v>12944.873990520256</v>
      </c>
      <c r="F4" s="1">
        <v>4.1961194140029221</v>
      </c>
      <c r="H4" s="13" t="s">
        <v>93</v>
      </c>
    </row>
    <row r="5" spans="1:8" x14ac:dyDescent="0.25">
      <c r="A5" t="s">
        <v>101</v>
      </c>
      <c r="C5" t="s">
        <v>93</v>
      </c>
      <c r="D5" s="2">
        <v>351134.99701809604</v>
      </c>
      <c r="E5" s="2">
        <v>63571.392934854906</v>
      </c>
      <c r="F5" s="1">
        <v>5.5234749595297261</v>
      </c>
      <c r="H5" s="13" t="s">
        <v>97</v>
      </c>
    </row>
    <row r="6" spans="1:8" x14ac:dyDescent="0.25">
      <c r="A6" t="s">
        <v>103</v>
      </c>
      <c r="C6" t="s">
        <v>93</v>
      </c>
      <c r="D6" s="2">
        <v>392514.32532054477</v>
      </c>
      <c r="E6" s="2">
        <v>53218.424396146256</v>
      </c>
      <c r="F6" s="1">
        <v>7.3755345028397379</v>
      </c>
      <c r="H6" s="13" t="s">
        <v>122</v>
      </c>
    </row>
    <row r="7" spans="1:8" x14ac:dyDescent="0.25">
      <c r="A7" t="s">
        <v>104</v>
      </c>
      <c r="C7" t="s">
        <v>93</v>
      </c>
      <c r="D7" s="2">
        <v>7734.355865628555</v>
      </c>
      <c r="E7" s="2">
        <v>1157.7845500720873</v>
      </c>
      <c r="F7" s="1">
        <v>6.6803066815384513</v>
      </c>
      <c r="H7" s="13" t="s">
        <v>154</v>
      </c>
    </row>
    <row r="8" spans="1:8" x14ac:dyDescent="0.25">
      <c r="A8" t="s">
        <v>105</v>
      </c>
      <c r="C8" t="s">
        <v>93</v>
      </c>
      <c r="D8" s="2">
        <v>3932.3860520326907</v>
      </c>
      <c r="E8" s="2">
        <v>1086.0555248853018</v>
      </c>
      <c r="F8" s="1">
        <v>3.6207965080311979</v>
      </c>
      <c r="H8" s="13" t="s">
        <v>119</v>
      </c>
    </row>
    <row r="9" spans="1:8" x14ac:dyDescent="0.25">
      <c r="A9" t="s">
        <v>106</v>
      </c>
      <c r="C9" t="s">
        <v>93</v>
      </c>
      <c r="D9" s="2">
        <v>129399.3154845362</v>
      </c>
      <c r="E9" s="2">
        <v>29859.275721468188</v>
      </c>
      <c r="F9" s="1">
        <v>4.3336387892188837</v>
      </c>
      <c r="H9" s="13" t="s">
        <v>118</v>
      </c>
    </row>
    <row r="10" spans="1:8" x14ac:dyDescent="0.25">
      <c r="A10" t="s">
        <v>108</v>
      </c>
      <c r="C10" t="s">
        <v>93</v>
      </c>
      <c r="D10" s="2">
        <v>775928.39684230404</v>
      </c>
      <c r="E10" s="2">
        <v>123596.07780434631</v>
      </c>
      <c r="F10" s="1">
        <v>6.2779370561467625</v>
      </c>
      <c r="H10" s="13" t="s">
        <v>117</v>
      </c>
    </row>
    <row r="11" spans="1:8" x14ac:dyDescent="0.25">
      <c r="A11" t="s">
        <v>109</v>
      </c>
      <c r="C11" t="s">
        <v>93</v>
      </c>
      <c r="D11" s="2">
        <v>116046.31503593881</v>
      </c>
      <c r="E11" s="2">
        <v>18931.352283969562</v>
      </c>
      <c r="F11" s="1">
        <v>6.1298481637892799</v>
      </c>
      <c r="H11" s="13" t="s">
        <v>153</v>
      </c>
    </row>
    <row r="12" spans="1:8" x14ac:dyDescent="0.25">
      <c r="A12" t="s">
        <v>110</v>
      </c>
      <c r="C12" t="s">
        <v>93</v>
      </c>
      <c r="D12" s="2">
        <v>3347697.2433406943</v>
      </c>
      <c r="E12" s="2">
        <v>546130.53207297169</v>
      </c>
      <c r="F12" s="1">
        <v>6.1298481713404538</v>
      </c>
      <c r="H12" s="13" t="s">
        <v>120</v>
      </c>
    </row>
    <row r="13" spans="1:8" x14ac:dyDescent="0.25">
      <c r="A13" t="s">
        <v>91</v>
      </c>
      <c r="C13" t="s">
        <v>97</v>
      </c>
      <c r="D13" s="2">
        <v>957512.74383757845</v>
      </c>
      <c r="E13" s="2">
        <v>204370.39034309919</v>
      </c>
      <c r="F13" s="1">
        <v>4.6851833195116761</v>
      </c>
      <c r="H13" s="13" t="s">
        <v>155</v>
      </c>
    </row>
    <row r="14" spans="1:8" x14ac:dyDescent="0.25">
      <c r="A14" t="s">
        <v>91</v>
      </c>
      <c r="C14" t="s">
        <v>122</v>
      </c>
      <c r="D14" s="2">
        <v>1526814.5688198437</v>
      </c>
      <c r="E14" s="2">
        <v>414418.8425385991</v>
      </c>
      <c r="F14" s="1">
        <v>3.6842305708569119</v>
      </c>
      <c r="H14" s="13" t="s">
        <v>123</v>
      </c>
    </row>
    <row r="15" spans="1:8" x14ac:dyDescent="0.25">
      <c r="A15" t="s">
        <v>94</v>
      </c>
      <c r="C15" t="s">
        <v>122</v>
      </c>
      <c r="D15" s="2">
        <v>39887.513725647339</v>
      </c>
      <c r="E15" s="2">
        <v>8817.7683937604488</v>
      </c>
      <c r="F15" s="1">
        <v>4.5235383766568633</v>
      </c>
      <c r="H15" s="13" t="s">
        <v>92</v>
      </c>
    </row>
    <row r="16" spans="1:8" x14ac:dyDescent="0.25">
      <c r="A16" t="s">
        <v>100</v>
      </c>
      <c r="C16" t="s">
        <v>122</v>
      </c>
      <c r="D16" s="2">
        <v>1032842.1648232645</v>
      </c>
      <c r="E16" s="2">
        <v>297928.95291659504</v>
      </c>
      <c r="F16" s="1">
        <v>3.4667398207263456</v>
      </c>
      <c r="H16" s="13" t="s">
        <v>121</v>
      </c>
    </row>
    <row r="17" spans="1:8" x14ac:dyDescent="0.25">
      <c r="A17" t="s">
        <v>101</v>
      </c>
      <c r="C17" t="s">
        <v>122</v>
      </c>
      <c r="D17" s="2">
        <v>82000.649478635241</v>
      </c>
      <c r="E17" s="2">
        <v>17489.54976392736</v>
      </c>
      <c r="F17" s="1">
        <v>4.6885511968846485</v>
      </c>
      <c r="H17" s="13" t="s">
        <v>116</v>
      </c>
    </row>
    <row r="18" spans="1:8" x14ac:dyDescent="0.25">
      <c r="A18" t="s">
        <v>104</v>
      </c>
      <c r="C18" t="s">
        <v>122</v>
      </c>
      <c r="D18" s="2">
        <v>42968.830265161923</v>
      </c>
      <c r="E18" s="2">
        <v>10694.618805623726</v>
      </c>
      <c r="F18" s="1">
        <v>4.0177991423655905</v>
      </c>
      <c r="H18" s="13" t="s">
        <v>152</v>
      </c>
    </row>
    <row r="19" spans="1:8" x14ac:dyDescent="0.25">
      <c r="A19" t="s">
        <v>105</v>
      </c>
      <c r="C19" t="s">
        <v>122</v>
      </c>
      <c r="D19" s="2">
        <v>12806.154030730813</v>
      </c>
      <c r="E19" s="2">
        <v>5250.9245870291197</v>
      </c>
      <c r="F19" s="1">
        <v>2.438837926251062</v>
      </c>
      <c r="H19" s="13" t="s">
        <v>114</v>
      </c>
    </row>
    <row r="20" spans="1:8" x14ac:dyDescent="0.25">
      <c r="A20" t="s">
        <v>106</v>
      </c>
      <c r="C20" t="s">
        <v>122</v>
      </c>
      <c r="D20" s="2">
        <v>40592.718331484677</v>
      </c>
      <c r="E20" s="2">
        <v>10430.032327226741</v>
      </c>
      <c r="F20" s="1">
        <v>3.8919072403563626</v>
      </c>
      <c r="H20" s="13" t="s">
        <v>156</v>
      </c>
    </row>
    <row r="21" spans="1:8" x14ac:dyDescent="0.25">
      <c r="A21" t="s">
        <v>108</v>
      </c>
      <c r="C21" t="s">
        <v>122</v>
      </c>
      <c r="D21" s="2">
        <v>211239.63282659024</v>
      </c>
      <c r="E21" s="2">
        <v>40913.008796400623</v>
      </c>
      <c r="F21" s="1">
        <v>5.1631409920937994</v>
      </c>
      <c r="H21" s="13" t="s">
        <v>111</v>
      </c>
    </row>
    <row r="22" spans="1:8" x14ac:dyDescent="0.25">
      <c r="A22" t="s">
        <v>109</v>
      </c>
      <c r="C22" t="s">
        <v>122</v>
      </c>
      <c r="D22" s="2">
        <v>93350.239636256447</v>
      </c>
      <c r="E22" s="2">
        <v>20574.793197459505</v>
      </c>
      <c r="F22" s="1">
        <v>4.537116788507161</v>
      </c>
      <c r="H22" s="13" t="s">
        <v>95</v>
      </c>
    </row>
    <row r="23" spans="1:8" x14ac:dyDescent="0.25">
      <c r="A23" t="s">
        <v>110</v>
      </c>
      <c r="C23" t="s">
        <v>122</v>
      </c>
      <c r="D23" s="2">
        <v>1499644.7352193524</v>
      </c>
      <c r="E23" s="2">
        <v>331574.36778213159</v>
      </c>
      <c r="F23" s="1">
        <v>4.5228005567810587</v>
      </c>
      <c r="H23" s="13" t="s">
        <v>107</v>
      </c>
    </row>
    <row r="24" spans="1:8" x14ac:dyDescent="0.25">
      <c r="A24" t="s">
        <v>91</v>
      </c>
      <c r="C24" t="s">
        <v>154</v>
      </c>
      <c r="D24" s="2">
        <v>81766.862417349825</v>
      </c>
      <c r="E24" s="2">
        <v>22960.803905735069</v>
      </c>
      <c r="F24" s="1">
        <v>3.5611498078656725</v>
      </c>
      <c r="H24" s="13" t="s">
        <v>157</v>
      </c>
    </row>
    <row r="25" spans="1:8" x14ac:dyDescent="0.25">
      <c r="A25" t="s">
        <v>94</v>
      </c>
      <c r="C25" t="s">
        <v>154</v>
      </c>
      <c r="D25" s="2">
        <v>12034.122161113241</v>
      </c>
      <c r="E25" s="2">
        <v>3378.614778003398</v>
      </c>
      <c r="F25" s="1">
        <v>3.5618509217037282</v>
      </c>
      <c r="H25" s="13" t="s">
        <v>99</v>
      </c>
    </row>
    <row r="26" spans="1:8" x14ac:dyDescent="0.25">
      <c r="A26" t="s">
        <v>98</v>
      </c>
      <c r="C26" t="s">
        <v>154</v>
      </c>
      <c r="D26" s="2">
        <v>22226.754825538268</v>
      </c>
      <c r="E26" s="2">
        <v>6242.7657243778031</v>
      </c>
      <c r="F26" s="1">
        <v>3.5604018806509896</v>
      </c>
      <c r="H26" s="13" t="s">
        <v>96</v>
      </c>
    </row>
    <row r="27" spans="1:8" x14ac:dyDescent="0.25">
      <c r="A27" t="s">
        <v>100</v>
      </c>
      <c r="C27" t="s">
        <v>154</v>
      </c>
      <c r="D27" s="2">
        <v>62405.243809242864</v>
      </c>
      <c r="E27" s="2">
        <v>17507.355515418294</v>
      </c>
      <c r="F27" s="1">
        <v>3.564515711940853</v>
      </c>
      <c r="H27" s="13" t="s">
        <v>112</v>
      </c>
    </row>
    <row r="28" spans="1:8" x14ac:dyDescent="0.25">
      <c r="A28" t="s">
        <v>101</v>
      </c>
      <c r="C28" t="s">
        <v>154</v>
      </c>
      <c r="D28" s="2">
        <v>52174.14793110852</v>
      </c>
      <c r="E28" s="2">
        <v>14646.078298914279</v>
      </c>
      <c r="F28" s="1">
        <v>3.5623288955772012</v>
      </c>
      <c r="H28" s="13" t="s">
        <v>102</v>
      </c>
    </row>
    <row r="29" spans="1:8" x14ac:dyDescent="0.25">
      <c r="A29" t="s">
        <v>103</v>
      </c>
      <c r="C29" t="s">
        <v>154</v>
      </c>
      <c r="D29" s="2">
        <v>47426.855255359093</v>
      </c>
      <c r="E29" s="2">
        <v>13321.073798258602</v>
      </c>
      <c r="F29" s="1">
        <v>3.5602877045511883</v>
      </c>
      <c r="H29" s="13" t="s">
        <v>115</v>
      </c>
    </row>
    <row r="30" spans="1:8" x14ac:dyDescent="0.25">
      <c r="A30" t="s">
        <v>104</v>
      </c>
      <c r="C30" t="s">
        <v>154</v>
      </c>
      <c r="D30" s="2">
        <v>7549.9230843496744</v>
      </c>
      <c r="E30" s="2">
        <v>2119.4364474931717</v>
      </c>
      <c r="F30" s="1">
        <v>3.5622314098068744</v>
      </c>
      <c r="H30" s="13" t="s">
        <v>113</v>
      </c>
    </row>
    <row r="31" spans="1:8" x14ac:dyDescent="0.25">
      <c r="A31" t="s">
        <v>105</v>
      </c>
      <c r="C31" t="s">
        <v>154</v>
      </c>
      <c r="D31" s="2">
        <v>4549.4139382959984</v>
      </c>
      <c r="E31" s="2">
        <v>1276.8253643971575</v>
      </c>
      <c r="F31" s="1">
        <v>3.56306670054598</v>
      </c>
      <c r="H31" s="13" t="s">
        <v>165</v>
      </c>
    </row>
    <row r="32" spans="1:8" x14ac:dyDescent="0.25">
      <c r="A32" t="s">
        <v>106</v>
      </c>
      <c r="C32" t="s">
        <v>154</v>
      </c>
      <c r="D32" s="2">
        <v>34881.158807822365</v>
      </c>
      <c r="E32" s="2">
        <v>9796.2865336027971</v>
      </c>
      <c r="F32" s="1">
        <v>3.560651139406195</v>
      </c>
    </row>
    <row r="33" spans="1:6" x14ac:dyDescent="0.25">
      <c r="A33" t="s">
        <v>108</v>
      </c>
      <c r="C33" t="s">
        <v>154</v>
      </c>
      <c r="D33" s="2">
        <v>106834.87152201759</v>
      </c>
      <c r="E33" s="2">
        <v>30011.723918633848</v>
      </c>
      <c r="F33" s="1">
        <v>3.5597712351233963</v>
      </c>
    </row>
    <row r="34" spans="1:6" x14ac:dyDescent="0.25">
      <c r="A34" t="s">
        <v>109</v>
      </c>
      <c r="C34" t="s">
        <v>154</v>
      </c>
      <c r="D34" s="2">
        <v>28079.618368851901</v>
      </c>
      <c r="E34" s="2">
        <v>7883.4344800196095</v>
      </c>
      <c r="F34" s="1">
        <v>3.5618509217041221</v>
      </c>
    </row>
    <row r="35" spans="1:6" x14ac:dyDescent="0.25">
      <c r="A35" t="s">
        <v>110</v>
      </c>
      <c r="C35" t="s">
        <v>154</v>
      </c>
      <c r="D35" s="2">
        <v>711980.7112226974</v>
      </c>
      <c r="E35" s="2">
        <v>199937.72459204021</v>
      </c>
      <c r="F35" s="1">
        <v>3.5610123736050676</v>
      </c>
    </row>
    <row r="36" spans="1:6" x14ac:dyDescent="0.25">
      <c r="A36" t="s">
        <v>91</v>
      </c>
      <c r="C36" t="s">
        <v>119</v>
      </c>
      <c r="D36" s="2">
        <v>573858.07841348078</v>
      </c>
      <c r="E36" s="2">
        <v>216155.74300280999</v>
      </c>
      <c r="F36" s="1">
        <v>2.65483614009747</v>
      </c>
    </row>
    <row r="37" spans="1:6" x14ac:dyDescent="0.25">
      <c r="A37" t="s">
        <v>94</v>
      </c>
      <c r="C37" t="s">
        <v>119</v>
      </c>
      <c r="D37" s="2">
        <v>130017.94447923107</v>
      </c>
      <c r="E37" s="2">
        <v>48989.004875081322</v>
      </c>
      <c r="F37" s="1">
        <v>2.6540229753751503</v>
      </c>
    </row>
    <row r="38" spans="1:6" x14ac:dyDescent="0.25">
      <c r="A38" t="s">
        <v>98</v>
      </c>
      <c r="C38" t="s">
        <v>119</v>
      </c>
      <c r="D38" s="2">
        <v>156002.22917372797</v>
      </c>
      <c r="E38" s="2">
        <v>58770.139790935435</v>
      </c>
      <c r="F38" s="1">
        <v>2.6544471346959324</v>
      </c>
    </row>
    <row r="39" spans="1:6" x14ac:dyDescent="0.25">
      <c r="A39" t="s">
        <v>100</v>
      </c>
      <c r="C39" t="s">
        <v>119</v>
      </c>
      <c r="D39" s="2">
        <v>437491.61154816364</v>
      </c>
      <c r="E39" s="2">
        <v>164816.33443210405</v>
      </c>
      <c r="F39" s="1">
        <v>2.6544190116568083</v>
      </c>
    </row>
    <row r="40" spans="1:6" x14ac:dyDescent="0.25">
      <c r="A40" t="s">
        <v>101</v>
      </c>
      <c r="C40" t="s">
        <v>119</v>
      </c>
      <c r="D40" s="2">
        <v>783587.28607382823</v>
      </c>
      <c r="E40" s="2">
        <v>295311.95783983124</v>
      </c>
      <c r="F40" s="1">
        <v>2.6534221363932158</v>
      </c>
    </row>
    <row r="41" spans="1:6" x14ac:dyDescent="0.25">
      <c r="A41" t="s">
        <v>103</v>
      </c>
      <c r="C41" t="s">
        <v>119</v>
      </c>
      <c r="D41" s="2">
        <v>332748.97113121103</v>
      </c>
      <c r="E41" s="2">
        <v>125406.17483856036</v>
      </c>
      <c r="F41" s="1">
        <v>2.6533699122835865</v>
      </c>
    </row>
    <row r="42" spans="1:6" x14ac:dyDescent="0.25">
      <c r="A42" t="s">
        <v>104</v>
      </c>
      <c r="C42" t="s">
        <v>119</v>
      </c>
      <c r="D42" s="2">
        <v>108851.88902266319</v>
      </c>
      <c r="E42" s="2">
        <v>41026.149279523226</v>
      </c>
      <c r="F42" s="1">
        <v>2.6532319248639018</v>
      </c>
    </row>
    <row r="43" spans="1:6" x14ac:dyDescent="0.25">
      <c r="A43" t="s">
        <v>105</v>
      </c>
      <c r="C43" t="s">
        <v>119</v>
      </c>
      <c r="D43" s="2">
        <v>31898.070481352272</v>
      </c>
      <c r="E43" s="2">
        <v>12020.185993141102</v>
      </c>
      <c r="F43" s="1">
        <v>2.6537085615442049</v>
      </c>
    </row>
    <row r="44" spans="1:6" x14ac:dyDescent="0.25">
      <c r="A44" t="s">
        <v>106</v>
      </c>
      <c r="C44" t="s">
        <v>119</v>
      </c>
      <c r="D44" s="2">
        <v>244811.91116369073</v>
      </c>
      <c r="E44" s="2">
        <v>92223.407651815738</v>
      </c>
      <c r="F44" s="1">
        <v>2.6545528667511862</v>
      </c>
    </row>
    <row r="45" spans="1:6" x14ac:dyDescent="0.25">
      <c r="A45" t="s">
        <v>108</v>
      </c>
      <c r="C45" t="s">
        <v>119</v>
      </c>
      <c r="D45" s="2">
        <v>750113.23956714303</v>
      </c>
      <c r="E45" s="2">
        <v>282533.94197588949</v>
      </c>
      <c r="F45" s="1">
        <v>2.6549491162769931</v>
      </c>
    </row>
    <row r="46" spans="1:6" x14ac:dyDescent="0.25">
      <c r="A46" t="s">
        <v>109</v>
      </c>
      <c r="C46" t="s">
        <v>119</v>
      </c>
      <c r="D46" s="2">
        <v>303375.20403077686</v>
      </c>
      <c r="E46" s="2">
        <v>114307.67813454624</v>
      </c>
      <c r="F46" s="1">
        <v>2.6540229753743056</v>
      </c>
    </row>
    <row r="47" spans="1:6" x14ac:dyDescent="0.25">
      <c r="A47" t="s">
        <v>110</v>
      </c>
      <c r="C47" t="s">
        <v>119</v>
      </c>
      <c r="D47" s="2">
        <v>7694285.2558518583</v>
      </c>
      <c r="E47" s="2">
        <v>2899043.1927351863</v>
      </c>
      <c r="F47" s="1">
        <v>2.654077481540543</v>
      </c>
    </row>
    <row r="48" spans="1:6" x14ac:dyDescent="0.25">
      <c r="A48" t="s">
        <v>91</v>
      </c>
      <c r="C48" t="s">
        <v>118</v>
      </c>
      <c r="D48" s="2">
        <v>1356207.7271116322</v>
      </c>
      <c r="E48" s="2">
        <v>799436.30408098304</v>
      </c>
      <c r="F48" s="1">
        <v>1.6964550148503741</v>
      </c>
    </row>
    <row r="49" spans="1:6" x14ac:dyDescent="0.25">
      <c r="A49" t="s">
        <v>94</v>
      </c>
      <c r="C49" t="s">
        <v>118</v>
      </c>
      <c r="D49" s="2">
        <v>179095.31808211666</v>
      </c>
      <c r="E49" s="2">
        <v>95755.108745071338</v>
      </c>
      <c r="F49" s="1">
        <v>1.8703473937763657</v>
      </c>
    </row>
    <row r="50" spans="1:6" x14ac:dyDescent="0.25">
      <c r="A50" t="s">
        <v>98</v>
      </c>
      <c r="C50" t="s">
        <v>118</v>
      </c>
      <c r="D50" s="2">
        <v>356283.38071747078</v>
      </c>
      <c r="E50" s="2">
        <v>209050.51843277359</v>
      </c>
      <c r="F50" s="1">
        <v>1.7042932176800332</v>
      </c>
    </row>
    <row r="51" spans="1:6" x14ac:dyDescent="0.25">
      <c r="A51" t="s">
        <v>100</v>
      </c>
      <c r="C51" t="s">
        <v>118</v>
      </c>
      <c r="D51" s="2">
        <v>633607.91857098264</v>
      </c>
      <c r="E51" s="2">
        <v>342841.91755701089</v>
      </c>
      <c r="F51" s="1">
        <v>1.8481051648698135</v>
      </c>
    </row>
    <row r="52" spans="1:6" x14ac:dyDescent="0.25">
      <c r="A52" t="s">
        <v>101</v>
      </c>
      <c r="C52" t="s">
        <v>118</v>
      </c>
      <c r="D52" s="2">
        <v>741471.76336576685</v>
      </c>
      <c r="E52" s="2">
        <v>352061.08398144634</v>
      </c>
      <c r="F52" s="1">
        <v>2.1060883951741811</v>
      </c>
    </row>
    <row r="53" spans="1:6" x14ac:dyDescent="0.25">
      <c r="A53" t="s">
        <v>103</v>
      </c>
      <c r="C53" t="s">
        <v>118</v>
      </c>
      <c r="D53" s="2">
        <v>332386.54803777958</v>
      </c>
      <c r="E53" s="2">
        <v>161168.59146260351</v>
      </c>
      <c r="F53" s="1">
        <v>2.0623531236537755</v>
      </c>
    </row>
    <row r="54" spans="1:6" x14ac:dyDescent="0.25">
      <c r="A54" t="s">
        <v>104</v>
      </c>
      <c r="C54" t="s">
        <v>118</v>
      </c>
      <c r="D54" s="2">
        <v>85731.288772681073</v>
      </c>
      <c r="E54" s="2">
        <v>37405.06122133811</v>
      </c>
      <c r="F54" s="1">
        <v>2.2919702835234168</v>
      </c>
    </row>
    <row r="55" spans="1:6" x14ac:dyDescent="0.25">
      <c r="A55" t="s">
        <v>105</v>
      </c>
      <c r="C55" t="s">
        <v>118</v>
      </c>
      <c r="D55" s="2">
        <v>47295.831480929912</v>
      </c>
      <c r="E55" s="2">
        <v>25727.093022379908</v>
      </c>
      <c r="F55" s="1">
        <v>1.838366714800908</v>
      </c>
    </row>
    <row r="56" spans="1:6" x14ac:dyDescent="0.25">
      <c r="A56" t="s">
        <v>106</v>
      </c>
      <c r="C56" t="s">
        <v>118</v>
      </c>
      <c r="D56" s="2">
        <v>614594.28480801673</v>
      </c>
      <c r="E56" s="2">
        <v>365008.00852778775</v>
      </c>
      <c r="F56" s="1">
        <v>1.6837830142053669</v>
      </c>
    </row>
    <row r="57" spans="1:6" x14ac:dyDescent="0.25">
      <c r="A57" t="s">
        <v>108</v>
      </c>
      <c r="C57" t="s">
        <v>118</v>
      </c>
      <c r="D57" s="2">
        <v>1904627.3584604489</v>
      </c>
      <c r="E57" s="2">
        <v>1132726.6823557978</v>
      </c>
      <c r="F57" s="1">
        <v>1.6814536005272553</v>
      </c>
    </row>
    <row r="58" spans="1:6" x14ac:dyDescent="0.25">
      <c r="A58" t="s">
        <v>109</v>
      </c>
      <c r="C58" t="s">
        <v>118</v>
      </c>
      <c r="D58" s="2">
        <v>417889.07488922146</v>
      </c>
      <c r="E58" s="2">
        <v>223428.58660404573</v>
      </c>
      <c r="F58" s="1">
        <v>1.8703473948469875</v>
      </c>
    </row>
    <row r="59" spans="1:6" x14ac:dyDescent="0.25">
      <c r="A59" t="s">
        <v>110</v>
      </c>
      <c r="C59" t="s">
        <v>118</v>
      </c>
      <c r="D59" s="2">
        <v>10598399.842417225</v>
      </c>
      <c r="E59" s="2">
        <v>5666540.8104019491</v>
      </c>
      <c r="F59" s="1">
        <v>1.8703473948271876</v>
      </c>
    </row>
    <row r="60" spans="1:6" x14ac:dyDescent="0.25">
      <c r="A60" t="s">
        <v>91</v>
      </c>
      <c r="C60" t="s">
        <v>117</v>
      </c>
      <c r="D60" s="2">
        <v>61070.049455086402</v>
      </c>
      <c r="E60" s="2">
        <v>25603.939714795619</v>
      </c>
      <c r="F60" s="1">
        <v>2.3851817390351129</v>
      </c>
    </row>
    <row r="61" spans="1:6" x14ac:dyDescent="0.25">
      <c r="A61" t="s">
        <v>94</v>
      </c>
      <c r="C61" t="s">
        <v>117</v>
      </c>
      <c r="D61" s="2">
        <v>35946.102050144633</v>
      </c>
      <c r="E61" s="2">
        <v>12494.712172024694</v>
      </c>
      <c r="F61" s="1">
        <v>2.8769051703829507</v>
      </c>
    </row>
    <row r="62" spans="1:6" x14ac:dyDescent="0.25">
      <c r="A62" t="s">
        <v>100</v>
      </c>
      <c r="C62" t="s">
        <v>117</v>
      </c>
      <c r="D62" s="2">
        <v>289866.41435584991</v>
      </c>
      <c r="E62" s="2">
        <v>123561.86626028476</v>
      </c>
      <c r="F62" s="1">
        <v>2.3459213034646331</v>
      </c>
    </row>
    <row r="63" spans="1:6" x14ac:dyDescent="0.25">
      <c r="A63" t="s">
        <v>101</v>
      </c>
      <c r="C63" t="s">
        <v>117</v>
      </c>
      <c r="D63" s="2">
        <v>30346.882602547681</v>
      </c>
      <c r="E63" s="2">
        <v>8821.6841015375248</v>
      </c>
      <c r="F63" s="1">
        <v>3.4400327934275663</v>
      </c>
    </row>
    <row r="64" spans="1:6" x14ac:dyDescent="0.25">
      <c r="A64" t="s">
        <v>103</v>
      </c>
      <c r="C64" t="s">
        <v>117</v>
      </c>
      <c r="D64" s="2">
        <v>14656.627837717759</v>
      </c>
      <c r="E64" s="2">
        <v>5090.670029090842</v>
      </c>
      <c r="F64" s="1">
        <v>2.8791156672818823</v>
      </c>
    </row>
    <row r="65" spans="1:6" x14ac:dyDescent="0.25">
      <c r="A65" t="s">
        <v>104</v>
      </c>
      <c r="C65" t="s">
        <v>117</v>
      </c>
      <c r="D65" s="2">
        <v>15754.129668026701</v>
      </c>
      <c r="E65" s="2">
        <v>3677.9838141219116</v>
      </c>
      <c r="F65" s="1">
        <v>4.283360249584967</v>
      </c>
    </row>
    <row r="66" spans="1:6" x14ac:dyDescent="0.25">
      <c r="A66" t="s">
        <v>105</v>
      </c>
      <c r="C66" t="s">
        <v>117</v>
      </c>
      <c r="D66" s="2">
        <v>6698.9382342115205</v>
      </c>
      <c r="E66" s="2">
        <v>2328.1364424980125</v>
      </c>
      <c r="F66" s="1">
        <v>2.8773821464792606</v>
      </c>
    </row>
    <row r="67" spans="1:6" x14ac:dyDescent="0.25">
      <c r="A67" t="s">
        <v>106</v>
      </c>
      <c r="C67" t="s">
        <v>117</v>
      </c>
      <c r="D67" s="2">
        <v>27654.7924952674</v>
      </c>
      <c r="E67" s="2">
        <v>7193.5559981261113</v>
      </c>
      <c r="F67" s="1">
        <v>3.8443841269146093</v>
      </c>
    </row>
    <row r="68" spans="1:6" x14ac:dyDescent="0.25">
      <c r="A68" t="s">
        <v>108</v>
      </c>
      <c r="C68" t="s">
        <v>117</v>
      </c>
      <c r="D68" s="2">
        <v>27259.391149275376</v>
      </c>
      <c r="E68" s="2">
        <v>12596.388062683109</v>
      </c>
      <c r="F68" s="1">
        <v>2.164064096281022</v>
      </c>
    </row>
    <row r="69" spans="1:6" x14ac:dyDescent="0.25">
      <c r="A69" t="s">
        <v>109</v>
      </c>
      <c r="C69" t="s">
        <v>117</v>
      </c>
      <c r="D69" s="2">
        <v>83874.23870142801</v>
      </c>
      <c r="E69" s="2">
        <v>29154.328604541581</v>
      </c>
      <c r="F69" s="1">
        <v>2.8769051703822228</v>
      </c>
    </row>
    <row r="70" spans="1:6" x14ac:dyDescent="0.25">
      <c r="A70" t="s">
        <v>110</v>
      </c>
      <c r="C70" t="s">
        <v>117</v>
      </c>
      <c r="D70" s="2">
        <v>1351708.5511032112</v>
      </c>
      <c r="E70" s="2">
        <v>469838.39678372408</v>
      </c>
      <c r="F70" s="1">
        <v>2.8769648465436712</v>
      </c>
    </row>
    <row r="71" spans="1:6" x14ac:dyDescent="0.25">
      <c r="A71" t="s">
        <v>91</v>
      </c>
      <c r="C71" t="s">
        <v>153</v>
      </c>
      <c r="D71" s="2">
        <v>6204210.1746977083</v>
      </c>
      <c r="E71" s="2">
        <v>849464.26293598302</v>
      </c>
      <c r="F71" s="1">
        <v>7.3036741454599223</v>
      </c>
    </row>
    <row r="72" spans="1:6" x14ac:dyDescent="0.25">
      <c r="A72" t="s">
        <v>91</v>
      </c>
      <c r="C72" t="s">
        <v>120</v>
      </c>
      <c r="D72" s="2">
        <v>577496.17915161466</v>
      </c>
      <c r="E72" s="2">
        <v>127305.5282648711</v>
      </c>
      <c r="F72" s="1">
        <v>4.5363008741464839</v>
      </c>
    </row>
    <row r="73" spans="1:6" x14ac:dyDescent="0.25">
      <c r="A73" t="s">
        <v>94</v>
      </c>
      <c r="C73" t="s">
        <v>120</v>
      </c>
      <c r="D73" s="2">
        <v>57688.1015016483</v>
      </c>
      <c r="E73" s="2">
        <v>16572.567484606145</v>
      </c>
      <c r="F73" s="1">
        <v>3.480939302569344</v>
      </c>
    </row>
    <row r="74" spans="1:6" x14ac:dyDescent="0.25">
      <c r="A74" t="s">
        <v>98</v>
      </c>
      <c r="C74" t="s">
        <v>120</v>
      </c>
      <c r="D74" s="2">
        <v>186815.13262321506</v>
      </c>
      <c r="E74" s="2">
        <v>49867.841669831032</v>
      </c>
      <c r="F74" s="1">
        <v>3.7462044950751134</v>
      </c>
    </row>
    <row r="75" spans="1:6" x14ac:dyDescent="0.25">
      <c r="A75" t="s">
        <v>100</v>
      </c>
      <c r="C75" t="s">
        <v>120</v>
      </c>
      <c r="D75" s="2">
        <v>74076.128211472897</v>
      </c>
      <c r="E75" s="2">
        <v>19773.648657719241</v>
      </c>
      <c r="F75" s="1">
        <v>3.7462043294956109</v>
      </c>
    </row>
    <row r="76" spans="1:6" x14ac:dyDescent="0.25">
      <c r="A76" t="s">
        <v>101</v>
      </c>
      <c r="C76" t="s">
        <v>120</v>
      </c>
      <c r="D76" s="2">
        <v>420641.15320280835</v>
      </c>
      <c r="E76" s="2">
        <v>128343.24999684106</v>
      </c>
      <c r="F76" s="1">
        <v>3.2774700127444309</v>
      </c>
    </row>
    <row r="77" spans="1:6" x14ac:dyDescent="0.25">
      <c r="A77" t="s">
        <v>103</v>
      </c>
      <c r="C77" t="s">
        <v>120</v>
      </c>
      <c r="D77" s="2">
        <v>793798.26910593116</v>
      </c>
      <c r="E77" s="2">
        <v>463844.6532494757</v>
      </c>
      <c r="F77" s="1">
        <v>1.7113450883716281</v>
      </c>
    </row>
    <row r="78" spans="1:6" x14ac:dyDescent="0.25">
      <c r="A78" t="s">
        <v>104</v>
      </c>
      <c r="C78" t="s">
        <v>120</v>
      </c>
      <c r="D78" s="2">
        <v>31675.633229127197</v>
      </c>
      <c r="E78" s="2">
        <v>14227.035083516628</v>
      </c>
      <c r="F78" s="1">
        <v>2.2264395246924238</v>
      </c>
    </row>
    <row r="79" spans="1:6" x14ac:dyDescent="0.25">
      <c r="A79" t="s">
        <v>105</v>
      </c>
      <c r="C79" t="s">
        <v>120</v>
      </c>
      <c r="D79" s="2">
        <v>3916.6812382195703</v>
      </c>
      <c r="E79" s="2">
        <v>1045.5065235693326</v>
      </c>
      <c r="F79" s="1">
        <v>3.7462044950691658</v>
      </c>
    </row>
    <row r="80" spans="1:6" x14ac:dyDescent="0.25">
      <c r="A80" t="s">
        <v>106</v>
      </c>
      <c r="C80" t="s">
        <v>120</v>
      </c>
      <c r="D80" s="2">
        <v>213465.16554141842</v>
      </c>
      <c r="E80" s="2">
        <v>58045.011249732735</v>
      </c>
      <c r="F80" s="1">
        <v>3.677579880603457</v>
      </c>
    </row>
    <row r="81" spans="1:6" x14ac:dyDescent="0.25">
      <c r="A81" t="s">
        <v>108</v>
      </c>
      <c r="C81" t="s">
        <v>120</v>
      </c>
      <c r="D81" s="2">
        <v>1293650.0883123248</v>
      </c>
      <c r="E81" s="2">
        <v>345322.87012488442</v>
      </c>
      <c r="F81" s="1">
        <v>3.746204495070026</v>
      </c>
    </row>
    <row r="82" spans="1:6" x14ac:dyDescent="0.25">
      <c r="A82" t="s">
        <v>109</v>
      </c>
      <c r="C82" t="s">
        <v>120</v>
      </c>
      <c r="D82" s="2">
        <v>134605.57010751872</v>
      </c>
      <c r="E82" s="2">
        <v>38669.324112650836</v>
      </c>
      <c r="F82" s="1">
        <v>3.480939302569344</v>
      </c>
    </row>
    <row r="83" spans="1:6" x14ac:dyDescent="0.25">
      <c r="A83" t="s">
        <v>110</v>
      </c>
      <c r="C83" t="s">
        <v>120</v>
      </c>
      <c r="D83" s="2">
        <v>3883093.5359370746</v>
      </c>
      <c r="E83" s="2">
        <v>1115530.377984727</v>
      </c>
      <c r="F83" s="1">
        <v>3.4809393025693458</v>
      </c>
    </row>
    <row r="84" spans="1:6" x14ac:dyDescent="0.25">
      <c r="A84" t="s">
        <v>98</v>
      </c>
      <c r="C84" t="s">
        <v>155</v>
      </c>
      <c r="D84" s="2">
        <v>186071.77813120786</v>
      </c>
      <c r="E84" s="2">
        <v>27598.595244832064</v>
      </c>
      <c r="F84" s="1">
        <v>6.7420742425667646</v>
      </c>
    </row>
    <row r="85" spans="1:6" x14ac:dyDescent="0.25">
      <c r="A85" t="s">
        <v>94</v>
      </c>
      <c r="C85" t="s">
        <v>123</v>
      </c>
      <c r="D85" s="2">
        <v>1318352.990894899</v>
      </c>
      <c r="E85" s="2">
        <v>463323.30577740347</v>
      </c>
      <c r="F85" s="1">
        <v>2.8454277487355264</v>
      </c>
    </row>
    <row r="86" spans="1:6" x14ac:dyDescent="0.25">
      <c r="A86" t="s">
        <v>108</v>
      </c>
      <c r="C86" t="s">
        <v>123</v>
      </c>
      <c r="D86" s="2">
        <v>3919605.200774753</v>
      </c>
      <c r="E86" s="2">
        <v>1491452.5671508396</v>
      </c>
      <c r="F86" s="1">
        <v>2.6280454954477541</v>
      </c>
    </row>
    <row r="87" spans="1:6" x14ac:dyDescent="0.25">
      <c r="A87" t="s">
        <v>109</v>
      </c>
      <c r="C87" t="s">
        <v>123</v>
      </c>
      <c r="D87" s="2">
        <v>3076156.9778518626</v>
      </c>
      <c r="E87" s="2">
        <v>1081087.7144572048</v>
      </c>
      <c r="F87" s="1">
        <v>2.8454277453299404</v>
      </c>
    </row>
    <row r="88" spans="1:6" x14ac:dyDescent="0.25">
      <c r="A88" t="s">
        <v>110</v>
      </c>
      <c r="C88" t="s">
        <v>123</v>
      </c>
      <c r="D88" s="2">
        <v>88740795.072209731</v>
      </c>
      <c r="E88" s="2">
        <v>31187154.622725543</v>
      </c>
      <c r="F88" s="1">
        <v>2.8454277456766075</v>
      </c>
    </row>
    <row r="89" spans="1:6" x14ac:dyDescent="0.25">
      <c r="A89" t="s">
        <v>91</v>
      </c>
      <c r="C89" t="s">
        <v>92</v>
      </c>
      <c r="D89" s="2">
        <v>533637.89383864019</v>
      </c>
      <c r="E89" s="2">
        <v>37611.628297412506</v>
      </c>
      <c r="F89" s="1">
        <v>14.188109316058295</v>
      </c>
    </row>
    <row r="90" spans="1:6" x14ac:dyDescent="0.25">
      <c r="A90" t="s">
        <v>94</v>
      </c>
      <c r="C90" t="s">
        <v>92</v>
      </c>
      <c r="D90" s="2">
        <v>69012.84298640296</v>
      </c>
      <c r="E90" s="2">
        <v>5434.9337707781888</v>
      </c>
      <c r="F90" s="1">
        <v>12.698009929295148</v>
      </c>
    </row>
    <row r="91" spans="1:6" x14ac:dyDescent="0.25">
      <c r="A91" t="s">
        <v>98</v>
      </c>
      <c r="C91" t="s">
        <v>92</v>
      </c>
      <c r="D91" s="2">
        <v>131898.73368204996</v>
      </c>
      <c r="E91" s="2">
        <v>8501.2101422379528</v>
      </c>
      <c r="F91" s="1">
        <v>15.515289173563174</v>
      </c>
    </row>
    <row r="92" spans="1:6" x14ac:dyDescent="0.25">
      <c r="A92" t="s">
        <v>100</v>
      </c>
      <c r="C92" t="s">
        <v>92</v>
      </c>
      <c r="D92" s="2">
        <v>328898.70138971152</v>
      </c>
      <c r="E92" s="2">
        <v>42640.216738197778</v>
      </c>
      <c r="F92" s="1">
        <v>7.7133449721675289</v>
      </c>
    </row>
    <row r="93" spans="1:6" x14ac:dyDescent="0.25">
      <c r="A93" t="s">
        <v>101</v>
      </c>
      <c r="C93" t="s">
        <v>92</v>
      </c>
      <c r="D93" s="2">
        <v>271275.33863827511</v>
      </c>
      <c r="E93" s="2">
        <v>26113.762810319942</v>
      </c>
      <c r="F93" s="1">
        <v>10.388213319111152</v>
      </c>
    </row>
    <row r="94" spans="1:6" x14ac:dyDescent="0.25">
      <c r="A94" t="s">
        <v>103</v>
      </c>
      <c r="C94" t="s">
        <v>92</v>
      </c>
      <c r="D94" s="2">
        <v>241244.05234657673</v>
      </c>
      <c r="E94" s="2">
        <v>27604.362402489871</v>
      </c>
      <c r="F94" s="1">
        <v>8.7393452103359177</v>
      </c>
    </row>
    <row r="95" spans="1:6" x14ac:dyDescent="0.25">
      <c r="A95" t="s">
        <v>104</v>
      </c>
      <c r="C95" t="s">
        <v>92</v>
      </c>
      <c r="D95" s="2">
        <v>41002.653179257366</v>
      </c>
      <c r="E95" s="2">
        <v>5025.0717380065244</v>
      </c>
      <c r="F95" s="1">
        <v>8.1596154875041371</v>
      </c>
    </row>
    <row r="96" spans="1:6" x14ac:dyDescent="0.25">
      <c r="A96" t="s">
        <v>105</v>
      </c>
      <c r="C96" t="s">
        <v>92</v>
      </c>
      <c r="D96" s="2">
        <v>22554.583142829979</v>
      </c>
      <c r="E96" s="2">
        <v>2366.6365937768637</v>
      </c>
      <c r="F96" s="1">
        <v>9.530226652515168</v>
      </c>
    </row>
    <row r="97" spans="1:6" x14ac:dyDescent="0.25">
      <c r="A97" t="s">
        <v>106</v>
      </c>
      <c r="C97" t="s">
        <v>92</v>
      </c>
      <c r="D97" s="2">
        <v>225380.68503092747</v>
      </c>
      <c r="E97" s="2">
        <v>12535.054278864251</v>
      </c>
      <c r="F97" s="1">
        <v>17.980032636232693</v>
      </c>
    </row>
    <row r="98" spans="1:6" x14ac:dyDescent="0.25">
      <c r="A98" t="s">
        <v>108</v>
      </c>
      <c r="C98" t="s">
        <v>92</v>
      </c>
      <c r="D98" s="2">
        <v>556088.66285261605</v>
      </c>
      <c r="E98" s="2">
        <v>53422.854906942906</v>
      </c>
      <c r="F98" s="1">
        <v>10.409190295450609</v>
      </c>
    </row>
    <row r="99" spans="1:6" x14ac:dyDescent="0.25">
      <c r="A99" t="s">
        <v>109</v>
      </c>
      <c r="C99" t="s">
        <v>92</v>
      </c>
      <c r="D99" s="2">
        <v>161029.96693263939</v>
      </c>
      <c r="E99" s="2">
        <v>12681.512163077125</v>
      </c>
      <c r="F99" s="1">
        <v>12.698009895183196</v>
      </c>
    </row>
    <row r="100" spans="1:6" x14ac:dyDescent="0.25">
      <c r="A100" t="s">
        <v>110</v>
      </c>
      <c r="C100" t="s">
        <v>92</v>
      </c>
      <c r="D100" s="2">
        <v>4084002.3772910549</v>
      </c>
      <c r="E100" s="2">
        <v>321625.3891711866</v>
      </c>
      <c r="F100" s="1">
        <v>12.698009904676169</v>
      </c>
    </row>
    <row r="101" spans="1:6" x14ac:dyDescent="0.25">
      <c r="A101" t="s">
        <v>91</v>
      </c>
      <c r="C101" t="s">
        <v>121</v>
      </c>
      <c r="D101" s="2">
        <v>14486.414021992307</v>
      </c>
      <c r="E101" s="2">
        <v>4880.1912136720457</v>
      </c>
      <c r="F101" s="1">
        <v>2.9684111518843879</v>
      </c>
    </row>
    <row r="102" spans="1:6" x14ac:dyDescent="0.25">
      <c r="A102" t="s">
        <v>94</v>
      </c>
      <c r="C102" t="s">
        <v>121</v>
      </c>
      <c r="D102" s="2">
        <v>2131.6332444166555</v>
      </c>
      <c r="E102" s="2">
        <v>710.68724355959228</v>
      </c>
      <c r="F102" s="1">
        <v>2.9993970818162219</v>
      </c>
    </row>
    <row r="103" spans="1:6" x14ac:dyDescent="0.25">
      <c r="A103" t="s">
        <v>98</v>
      </c>
      <c r="C103" t="s">
        <v>121</v>
      </c>
      <c r="D103" s="2">
        <v>3938.6813312560471</v>
      </c>
      <c r="E103" s="2">
        <v>1350.1422481541622</v>
      </c>
      <c r="F103" s="1">
        <v>2.9172343407820831</v>
      </c>
    </row>
    <row r="104" spans="1:6" x14ac:dyDescent="0.25">
      <c r="A104" t="s">
        <v>100</v>
      </c>
      <c r="C104" t="s">
        <v>121</v>
      </c>
      <c r="D104" s="2">
        <v>11045.728895541875</v>
      </c>
      <c r="E104" s="2">
        <v>4468.3385551938345</v>
      </c>
      <c r="F104" s="1">
        <v>2.4719991019263126</v>
      </c>
    </row>
    <row r="105" spans="1:6" x14ac:dyDescent="0.25">
      <c r="A105" t="s">
        <v>101</v>
      </c>
      <c r="C105" t="s">
        <v>121</v>
      </c>
      <c r="D105" s="2">
        <v>9240.4935924341062</v>
      </c>
      <c r="E105" s="2">
        <v>3446.4546989258624</v>
      </c>
      <c r="F105" s="1">
        <v>2.6811591619974116</v>
      </c>
    </row>
    <row r="106" spans="1:6" x14ac:dyDescent="0.25">
      <c r="A106" t="s">
        <v>103</v>
      </c>
      <c r="C106" t="s">
        <v>121</v>
      </c>
      <c r="D106" s="2">
        <v>8404.5224536872574</v>
      </c>
      <c r="E106" s="2">
        <v>2334.9824848866456</v>
      </c>
      <c r="F106" s="1">
        <v>3.5993942173383218</v>
      </c>
    </row>
    <row r="107" spans="1:6" x14ac:dyDescent="0.25">
      <c r="A107" t="s">
        <v>104</v>
      </c>
      <c r="C107" t="s">
        <v>121</v>
      </c>
      <c r="D107" s="2">
        <v>1337.1933443017315</v>
      </c>
      <c r="E107" s="2">
        <v>465.26363358953699</v>
      </c>
      <c r="F107" s="1">
        <v>2.8740551544620074</v>
      </c>
    </row>
    <row r="108" spans="1:6" x14ac:dyDescent="0.25">
      <c r="A108" t="s">
        <v>105</v>
      </c>
      <c r="C108" t="s">
        <v>121</v>
      </c>
      <c r="D108" s="2">
        <v>805.57375590201605</v>
      </c>
      <c r="E108" s="2">
        <v>285.09150005041118</v>
      </c>
      <c r="F108" s="1">
        <v>2.825667393659828</v>
      </c>
    </row>
    <row r="109" spans="1:6" x14ac:dyDescent="0.25">
      <c r="A109" t="s">
        <v>106</v>
      </c>
      <c r="C109" t="s">
        <v>121</v>
      </c>
      <c r="D109" s="2">
        <v>6180.6661641421661</v>
      </c>
      <c r="E109" s="2">
        <v>1914.2618691416274</v>
      </c>
      <c r="F109" s="1">
        <v>3.2287464237657484</v>
      </c>
    </row>
    <row r="110" spans="1:6" x14ac:dyDescent="0.25">
      <c r="A110" t="s">
        <v>108</v>
      </c>
      <c r="C110" t="s">
        <v>121</v>
      </c>
      <c r="D110" s="2">
        <v>10314.579436567219</v>
      </c>
      <c r="E110" s="2">
        <v>3259.2395761101488</v>
      </c>
      <c r="F110" s="1">
        <v>3.1647196211570021</v>
      </c>
    </row>
    <row r="111" spans="1:6" x14ac:dyDescent="0.25">
      <c r="A111" t="s">
        <v>109</v>
      </c>
      <c r="C111" t="s">
        <v>121</v>
      </c>
      <c r="D111" s="2">
        <v>4973.8109034601675</v>
      </c>
      <c r="E111" s="2">
        <v>1658.2702349128051</v>
      </c>
      <c r="F111" s="1">
        <v>2.9993970818162214</v>
      </c>
    </row>
    <row r="112" spans="1:6" x14ac:dyDescent="0.25">
      <c r="A112" t="s">
        <v>110</v>
      </c>
      <c r="C112" t="s">
        <v>121</v>
      </c>
      <c r="D112" s="2">
        <v>126144.56757360433</v>
      </c>
      <c r="E112" s="2">
        <v>42056.64142915688</v>
      </c>
      <c r="F112" s="1">
        <v>2.999397081816221</v>
      </c>
    </row>
    <row r="113" spans="1:6" x14ac:dyDescent="0.25">
      <c r="A113" t="s">
        <v>91</v>
      </c>
      <c r="C113" t="s">
        <v>116</v>
      </c>
      <c r="D113" s="2">
        <v>251613.5729910254</v>
      </c>
      <c r="E113" s="2">
        <v>100382.53818390769</v>
      </c>
      <c r="F113" s="1">
        <v>2.5065472296591276</v>
      </c>
    </row>
    <row r="114" spans="1:6" x14ac:dyDescent="0.25">
      <c r="A114" t="s">
        <v>94</v>
      </c>
      <c r="C114" t="s">
        <v>116</v>
      </c>
      <c r="D114" s="2">
        <v>39468.707218800992</v>
      </c>
      <c r="E114" s="2">
        <v>12700.745816723951</v>
      </c>
      <c r="F114" s="1">
        <v>3.1075897264891177</v>
      </c>
    </row>
    <row r="115" spans="1:6" x14ac:dyDescent="0.25">
      <c r="A115" t="s">
        <v>98</v>
      </c>
      <c r="C115" t="s">
        <v>116</v>
      </c>
      <c r="D115" s="2">
        <v>37869.746697028546</v>
      </c>
      <c r="E115" s="2">
        <v>12069.525948591483</v>
      </c>
      <c r="F115" s="1">
        <v>3.1376333137133656</v>
      </c>
    </row>
    <row r="116" spans="1:6" x14ac:dyDescent="0.25">
      <c r="A116" t="s">
        <v>101</v>
      </c>
      <c r="C116" t="s">
        <v>116</v>
      </c>
      <c r="D116" s="2">
        <v>36647.234209476024</v>
      </c>
      <c r="E116" s="2">
        <v>12744.109270236302</v>
      </c>
      <c r="F116" s="1">
        <v>2.8756214681135193</v>
      </c>
    </row>
    <row r="117" spans="1:6" x14ac:dyDescent="0.25">
      <c r="A117" t="s">
        <v>103</v>
      </c>
      <c r="C117" t="s">
        <v>116</v>
      </c>
      <c r="D117" s="2">
        <v>23352.253677540895</v>
      </c>
      <c r="E117" s="2">
        <v>9407.5868118427061</v>
      </c>
      <c r="F117" s="1">
        <v>2.4822788398980276</v>
      </c>
    </row>
    <row r="118" spans="1:6" x14ac:dyDescent="0.25">
      <c r="A118" t="s">
        <v>104</v>
      </c>
      <c r="C118" t="s">
        <v>116</v>
      </c>
      <c r="D118" s="2">
        <v>6294.0588348408137</v>
      </c>
      <c r="E118" s="2">
        <v>2061.8687424556206</v>
      </c>
      <c r="F118" s="1">
        <v>3.0525991811412729</v>
      </c>
    </row>
    <row r="119" spans="1:6" x14ac:dyDescent="0.25">
      <c r="A119" t="s">
        <v>106</v>
      </c>
      <c r="C119" t="s">
        <v>116</v>
      </c>
      <c r="D119" s="2">
        <v>31974.452182834139</v>
      </c>
      <c r="E119" s="2">
        <v>8962.9160952050406</v>
      </c>
      <c r="F119" s="1">
        <v>3.5674162117772981</v>
      </c>
    </row>
    <row r="120" spans="1:6" x14ac:dyDescent="0.25">
      <c r="A120" t="s">
        <v>109</v>
      </c>
      <c r="C120" t="s">
        <v>116</v>
      </c>
      <c r="D120" s="2">
        <v>92093.650246529956</v>
      </c>
      <c r="E120" s="2">
        <v>29635.073594713038</v>
      </c>
      <c r="F120" s="1">
        <v>3.107589726484083</v>
      </c>
    </row>
    <row r="121" spans="1:6" x14ac:dyDescent="0.25">
      <c r="A121" t="s">
        <v>110</v>
      </c>
      <c r="C121" t="s">
        <v>116</v>
      </c>
      <c r="D121" s="2">
        <v>1484140.9659616384</v>
      </c>
      <c r="E121" s="2">
        <v>477585.87734541768</v>
      </c>
      <c r="F121" s="1">
        <v>3.107589726503202</v>
      </c>
    </row>
    <row r="122" spans="1:6" x14ac:dyDescent="0.25">
      <c r="A122" t="s">
        <v>91</v>
      </c>
      <c r="C122" t="s">
        <v>152</v>
      </c>
      <c r="D122" s="2">
        <v>998091.61880364281</v>
      </c>
      <c r="E122" s="2">
        <v>37161.827827389767</v>
      </c>
      <c r="F122" s="1">
        <v>26.857979737692261</v>
      </c>
    </row>
    <row r="123" spans="1:6" x14ac:dyDescent="0.25">
      <c r="A123" t="s">
        <v>94</v>
      </c>
      <c r="C123" t="s">
        <v>152</v>
      </c>
      <c r="D123" s="2">
        <v>4148546.6360734585</v>
      </c>
      <c r="E123" s="2">
        <v>40243.639930918143</v>
      </c>
      <c r="F123" s="1">
        <v>103.08577065083612</v>
      </c>
    </row>
    <row r="124" spans="1:6" x14ac:dyDescent="0.25">
      <c r="A124" t="s">
        <v>109</v>
      </c>
      <c r="C124" t="s">
        <v>152</v>
      </c>
      <c r="D124" s="2">
        <v>9679942.1118813232</v>
      </c>
      <c r="E124" s="2">
        <v>93901.819394469654</v>
      </c>
      <c r="F124" s="1">
        <v>103.0857780424585</v>
      </c>
    </row>
    <row r="125" spans="1:6" x14ac:dyDescent="0.25">
      <c r="A125" t="s">
        <v>110</v>
      </c>
      <c r="C125" t="s">
        <v>152</v>
      </c>
      <c r="D125" s="2">
        <v>155997713.30075076</v>
      </c>
      <c r="E125" s="2">
        <v>1513280.9683409904</v>
      </c>
      <c r="F125" s="1">
        <v>103.08575642220032</v>
      </c>
    </row>
    <row r="126" spans="1:6" x14ac:dyDescent="0.25">
      <c r="A126" t="s">
        <v>91</v>
      </c>
      <c r="C126" t="s">
        <v>114</v>
      </c>
      <c r="D126" s="2">
        <v>1227385.0936583374</v>
      </c>
      <c r="E126" s="2">
        <v>247061.73470065306</v>
      </c>
      <c r="F126" s="1">
        <v>4.9679287451999459</v>
      </c>
    </row>
    <row r="127" spans="1:6" x14ac:dyDescent="0.25">
      <c r="A127" t="s">
        <v>94</v>
      </c>
      <c r="C127" t="s">
        <v>114</v>
      </c>
      <c r="D127" s="2">
        <v>32247.068642435399</v>
      </c>
      <c r="E127" s="2">
        <v>24800.648562877479</v>
      </c>
      <c r="F127" s="1">
        <v>1.3002510220923817</v>
      </c>
    </row>
    <row r="128" spans="1:6" x14ac:dyDescent="0.25">
      <c r="A128" t="s">
        <v>100</v>
      </c>
      <c r="C128" t="s">
        <v>114</v>
      </c>
      <c r="D128" s="2">
        <v>516074.74002319848</v>
      </c>
      <c r="E128" s="2">
        <v>87718.987896730279</v>
      </c>
      <c r="F128" s="1">
        <v>5.883272851150112</v>
      </c>
    </row>
    <row r="129" spans="1:6" x14ac:dyDescent="0.25">
      <c r="A129" t="s">
        <v>101</v>
      </c>
      <c r="C129" t="s">
        <v>114</v>
      </c>
      <c r="D129" s="2">
        <v>394581.29164890049</v>
      </c>
      <c r="E129" s="2">
        <v>69104.856265205148</v>
      </c>
      <c r="F129" s="1">
        <v>5.7098923718849459</v>
      </c>
    </row>
    <row r="130" spans="1:6" x14ac:dyDescent="0.25">
      <c r="A130" t="s">
        <v>103</v>
      </c>
      <c r="C130" t="s">
        <v>114</v>
      </c>
      <c r="D130" s="2">
        <v>26778.621679383174</v>
      </c>
      <c r="E130" s="2">
        <v>24987.879667016496</v>
      </c>
      <c r="F130" s="1">
        <v>1.0716644243621207</v>
      </c>
    </row>
    <row r="131" spans="1:6" x14ac:dyDescent="0.25">
      <c r="A131" t="s">
        <v>106</v>
      </c>
      <c r="C131" t="s">
        <v>114</v>
      </c>
      <c r="D131" s="2">
        <v>10677899.11656603</v>
      </c>
      <c r="E131" s="2">
        <v>5788236.1460294453</v>
      </c>
      <c r="F131" s="1">
        <v>1.8447587222043016</v>
      </c>
    </row>
    <row r="132" spans="1:6" x14ac:dyDescent="0.25">
      <c r="A132" t="s">
        <v>108</v>
      </c>
      <c r="C132" t="s">
        <v>114</v>
      </c>
      <c r="D132" s="2">
        <v>380342.28324255272</v>
      </c>
      <c r="E132" s="2">
        <v>58035.086631508995</v>
      </c>
      <c r="F132" s="1">
        <v>6.5536609888689892</v>
      </c>
    </row>
    <row r="133" spans="1:6" x14ac:dyDescent="0.25">
      <c r="A133" t="s">
        <v>109</v>
      </c>
      <c r="C133" t="s">
        <v>114</v>
      </c>
      <c r="D133" s="2">
        <v>75243.160652261475</v>
      </c>
      <c r="E133" s="2">
        <v>57868.180462499971</v>
      </c>
      <c r="F133" s="1">
        <v>1.3002510196604664</v>
      </c>
    </row>
    <row r="134" spans="1:6" x14ac:dyDescent="0.25">
      <c r="A134" t="s">
        <v>110</v>
      </c>
      <c r="C134" t="s">
        <v>114</v>
      </c>
      <c r="D134" s="2">
        <v>1212585.8507894233</v>
      </c>
      <c r="E134" s="2">
        <v>932578.26857032627</v>
      </c>
      <c r="F134" s="1">
        <v>1.3002510262740286</v>
      </c>
    </row>
    <row r="135" spans="1:6" x14ac:dyDescent="0.25">
      <c r="A135" t="s">
        <v>100</v>
      </c>
      <c r="C135" t="s">
        <v>156</v>
      </c>
      <c r="D135" s="2">
        <v>2826888.1384495972</v>
      </c>
      <c r="E135" s="2">
        <v>592953.51900793007</v>
      </c>
      <c r="F135" s="1">
        <v>4.7674700424735832</v>
      </c>
    </row>
    <row r="136" spans="1:6" x14ac:dyDescent="0.25">
      <c r="A136" t="s">
        <v>101</v>
      </c>
      <c r="C136" t="s">
        <v>156</v>
      </c>
      <c r="D136" s="2">
        <v>1742168.628416999</v>
      </c>
      <c r="E136" s="2">
        <v>309047.30180995027</v>
      </c>
      <c r="F136" s="1">
        <v>5.6372232283339976</v>
      </c>
    </row>
    <row r="137" spans="1:6" x14ac:dyDescent="0.25">
      <c r="A137" t="s">
        <v>91</v>
      </c>
      <c r="C137" t="s">
        <v>111</v>
      </c>
      <c r="D137" s="2">
        <v>1020722.4739237612</v>
      </c>
      <c r="E137" s="2">
        <v>433770.20615319035</v>
      </c>
      <c r="F137" s="1">
        <v>2.3531410397589241</v>
      </c>
    </row>
    <row r="138" spans="1:6" x14ac:dyDescent="0.25">
      <c r="A138" t="s">
        <v>101</v>
      </c>
      <c r="C138" t="s">
        <v>111</v>
      </c>
      <c r="D138" s="2">
        <v>352399.52927354327</v>
      </c>
      <c r="E138" s="2">
        <v>76798.808872867638</v>
      </c>
      <c r="F138" s="1">
        <v>4.5886067042641727</v>
      </c>
    </row>
    <row r="139" spans="1:6" x14ac:dyDescent="0.25">
      <c r="A139" t="s">
        <v>105</v>
      </c>
      <c r="C139" t="s">
        <v>111</v>
      </c>
      <c r="D139" s="2">
        <v>279716.45207965566</v>
      </c>
      <c r="E139" s="2">
        <v>118878.64906467391</v>
      </c>
      <c r="F139" s="1">
        <v>2.3529578631691943</v>
      </c>
    </row>
    <row r="140" spans="1:6" x14ac:dyDescent="0.25">
      <c r="A140" t="s">
        <v>91</v>
      </c>
      <c r="C140" t="s">
        <v>95</v>
      </c>
      <c r="D140" s="2">
        <v>64234.031334527732</v>
      </c>
      <c r="E140" s="2">
        <v>35622.093781713753</v>
      </c>
      <c r="F140" s="1">
        <v>1.8032076308636757</v>
      </c>
    </row>
    <row r="141" spans="1:6" x14ac:dyDescent="0.25">
      <c r="A141" t="s">
        <v>94</v>
      </c>
      <c r="C141" t="s">
        <v>95</v>
      </c>
      <c r="D141" s="2">
        <v>106544.3413718915</v>
      </c>
      <c r="E141" s="2">
        <v>35097.43157451805</v>
      </c>
      <c r="F141" s="1">
        <v>3.0356734550697544</v>
      </c>
    </row>
    <row r="142" spans="1:6" x14ac:dyDescent="0.25">
      <c r="A142" t="s">
        <v>98</v>
      </c>
      <c r="C142" t="s">
        <v>95</v>
      </c>
      <c r="D142" s="2">
        <v>29062.70273920587</v>
      </c>
      <c r="E142" s="2">
        <v>18273.786217375909</v>
      </c>
      <c r="F142" s="1">
        <v>1.5904040024048849</v>
      </c>
    </row>
    <row r="143" spans="1:6" x14ac:dyDescent="0.25">
      <c r="A143" t="s">
        <v>100</v>
      </c>
      <c r="C143" t="s">
        <v>95</v>
      </c>
      <c r="D143" s="2">
        <v>41816.654677026032</v>
      </c>
      <c r="E143" s="2">
        <v>7842.25261978661</v>
      </c>
      <c r="F143" s="1">
        <v>5.3322248981777731</v>
      </c>
    </row>
    <row r="144" spans="1:6" x14ac:dyDescent="0.25">
      <c r="A144" t="s">
        <v>101</v>
      </c>
      <c r="C144" t="s">
        <v>95</v>
      </c>
      <c r="D144" s="2">
        <v>52834.320342329738</v>
      </c>
      <c r="E144" s="2">
        <v>9540.7909641492552</v>
      </c>
      <c r="F144" s="1">
        <v>5.5377295803735214</v>
      </c>
    </row>
    <row r="145" spans="1:6" x14ac:dyDescent="0.25">
      <c r="A145" t="s">
        <v>103</v>
      </c>
      <c r="C145" t="s">
        <v>95</v>
      </c>
      <c r="D145" s="2">
        <v>32990.551641782695</v>
      </c>
      <c r="E145" s="2">
        <v>20795.581515600337</v>
      </c>
      <c r="F145" s="1">
        <v>1.586421212459675</v>
      </c>
    </row>
    <row r="146" spans="1:6" x14ac:dyDescent="0.25">
      <c r="A146" t="s">
        <v>104</v>
      </c>
      <c r="C146" t="s">
        <v>95</v>
      </c>
      <c r="D146" s="2">
        <v>52146.536481495546</v>
      </c>
      <c r="E146" s="2">
        <v>14500.652713369418</v>
      </c>
      <c r="F146" s="1">
        <v>3.5961509810808101</v>
      </c>
    </row>
    <row r="147" spans="1:6" x14ac:dyDescent="0.25">
      <c r="A147" t="s">
        <v>105</v>
      </c>
      <c r="C147" t="s">
        <v>95</v>
      </c>
      <c r="D147" s="2">
        <v>15709.391325961484</v>
      </c>
      <c r="E147" s="2">
        <v>9902.408812384072</v>
      </c>
      <c r="F147" s="1">
        <v>1.5864212055469906</v>
      </c>
    </row>
    <row r="148" spans="1:6" x14ac:dyDescent="0.25">
      <c r="A148" t="s">
        <v>108</v>
      </c>
      <c r="C148" t="s">
        <v>95</v>
      </c>
      <c r="D148" s="2">
        <v>52760.239068600604</v>
      </c>
      <c r="E148" s="2">
        <v>11353.359468957333</v>
      </c>
      <c r="F148" s="1">
        <v>4.6471037240438919</v>
      </c>
    </row>
    <row r="149" spans="1:6" x14ac:dyDescent="0.25">
      <c r="A149" t="s">
        <v>109</v>
      </c>
      <c r="C149" t="s">
        <v>95</v>
      </c>
      <c r="D149" s="2">
        <v>248603.46407239063</v>
      </c>
      <c r="E149" s="2">
        <v>81894.008027416989</v>
      </c>
      <c r="F149" s="1">
        <v>3.035673427891838</v>
      </c>
    </row>
    <row r="150" spans="1:6" x14ac:dyDescent="0.25">
      <c r="A150" t="s">
        <v>91</v>
      </c>
      <c r="C150" t="s">
        <v>107</v>
      </c>
      <c r="D150" s="2">
        <v>151957.84726267148</v>
      </c>
      <c r="E150" s="2">
        <v>91354.895493371019</v>
      </c>
      <c r="F150" s="1">
        <v>1.6633793563224861</v>
      </c>
    </row>
    <row r="151" spans="1:6" x14ac:dyDescent="0.25">
      <c r="A151" t="s">
        <v>94</v>
      </c>
      <c r="C151" t="s">
        <v>107</v>
      </c>
      <c r="D151" s="2">
        <v>14800.829949412102</v>
      </c>
      <c r="E151" s="2">
        <v>7653.6906778411285</v>
      </c>
      <c r="F151" s="1">
        <v>1.9338160597818885</v>
      </c>
    </row>
    <row r="152" spans="1:6" x14ac:dyDescent="0.25">
      <c r="A152" t="s">
        <v>100</v>
      </c>
      <c r="C152" t="s">
        <v>107</v>
      </c>
      <c r="D152" s="2">
        <v>7285.7130236729172</v>
      </c>
      <c r="E152" s="2">
        <v>3133.5718421393171</v>
      </c>
      <c r="F152" s="1">
        <v>2.3250505782879696</v>
      </c>
    </row>
    <row r="153" spans="1:6" x14ac:dyDescent="0.25">
      <c r="A153" t="s">
        <v>101</v>
      </c>
      <c r="C153" t="s">
        <v>107</v>
      </c>
      <c r="D153" s="2">
        <v>12023.543987804846</v>
      </c>
      <c r="E153" s="2">
        <v>3771.1774785952825</v>
      </c>
      <c r="F153" s="1">
        <v>3.1882731735774654</v>
      </c>
    </row>
    <row r="154" spans="1:6" x14ac:dyDescent="0.25">
      <c r="A154" t="s">
        <v>103</v>
      </c>
      <c r="C154" t="s">
        <v>107</v>
      </c>
      <c r="D154" s="2">
        <v>6285.4906732120262</v>
      </c>
      <c r="E154" s="2">
        <v>1171.2753911299988</v>
      </c>
      <c r="F154" s="1">
        <v>5.366364495328499</v>
      </c>
    </row>
    <row r="155" spans="1:6" x14ac:dyDescent="0.25">
      <c r="A155" t="s">
        <v>104</v>
      </c>
      <c r="C155" t="s">
        <v>107</v>
      </c>
      <c r="D155" s="2">
        <v>19072.809150288296</v>
      </c>
      <c r="E155" s="2">
        <v>5366.9196863536481</v>
      </c>
      <c r="F155" s="1">
        <v>3.5537720452169834</v>
      </c>
    </row>
    <row r="156" spans="1:6" x14ac:dyDescent="0.25">
      <c r="A156" t="s">
        <v>105</v>
      </c>
      <c r="C156" t="s">
        <v>107</v>
      </c>
      <c r="D156" s="2">
        <v>4365.1761810400258</v>
      </c>
      <c r="E156" s="2">
        <v>1625.2502141776988</v>
      </c>
      <c r="F156" s="1">
        <v>2.685848703763194</v>
      </c>
    </row>
    <row r="157" spans="1:6" x14ac:dyDescent="0.25">
      <c r="A157" t="s">
        <v>106</v>
      </c>
      <c r="C157" t="s">
        <v>107</v>
      </c>
      <c r="D157" s="2">
        <v>25016.466928371017</v>
      </c>
      <c r="E157" s="2">
        <v>18035.981792545848</v>
      </c>
      <c r="F157" s="1">
        <v>1.3870310591414634</v>
      </c>
    </row>
    <row r="158" spans="1:6" x14ac:dyDescent="0.25">
      <c r="A158" t="s">
        <v>108</v>
      </c>
      <c r="C158" t="s">
        <v>107</v>
      </c>
      <c r="D158" s="2">
        <v>33576.624232709939</v>
      </c>
      <c r="E158" s="2">
        <v>6380.7940429243272</v>
      </c>
      <c r="F158" s="1">
        <v>5.2621388508759521</v>
      </c>
    </row>
    <row r="159" spans="1:6" x14ac:dyDescent="0.25">
      <c r="A159" t="s">
        <v>109</v>
      </c>
      <c r="C159" t="s">
        <v>107</v>
      </c>
      <c r="D159" s="2">
        <v>34535.270049003346</v>
      </c>
      <c r="E159" s="2">
        <v>17858.611659566694</v>
      </c>
      <c r="F159" s="1">
        <v>1.933816060696024</v>
      </c>
    </row>
    <row r="160" spans="1:6" x14ac:dyDescent="0.25">
      <c r="A160" t="s">
        <v>100</v>
      </c>
      <c r="C160" t="s">
        <v>157</v>
      </c>
      <c r="D160" s="2">
        <v>83131.004113889969</v>
      </c>
      <c r="E160" s="2">
        <v>16155.69570201384</v>
      </c>
      <c r="F160" s="1">
        <v>5.1456158649687564</v>
      </c>
    </row>
    <row r="161" spans="1:6" x14ac:dyDescent="0.25">
      <c r="A161" t="s">
        <v>98</v>
      </c>
      <c r="C161" t="s">
        <v>99</v>
      </c>
      <c r="D161" s="2">
        <v>25686.855045540608</v>
      </c>
      <c r="E161" s="2">
        <v>2574.5222741207567</v>
      </c>
      <c r="F161" s="1">
        <v>9.9773287276425311</v>
      </c>
    </row>
    <row r="162" spans="1:6" x14ac:dyDescent="0.25">
      <c r="A162" t="s">
        <v>100</v>
      </c>
      <c r="C162" t="s">
        <v>99</v>
      </c>
      <c r="D162" s="2">
        <v>26569.498751790921</v>
      </c>
      <c r="E162" s="2">
        <v>593.12474607134527</v>
      </c>
      <c r="F162" s="1">
        <v>44.795802110396103</v>
      </c>
    </row>
    <row r="163" spans="1:6" x14ac:dyDescent="0.25">
      <c r="A163" t="s">
        <v>101</v>
      </c>
      <c r="C163" t="s">
        <v>99</v>
      </c>
      <c r="D163" s="2">
        <v>624360.62791637518</v>
      </c>
      <c r="E163" s="2">
        <v>150112.57775328844</v>
      </c>
      <c r="F163" s="1">
        <v>4.1592825681970389</v>
      </c>
    </row>
    <row r="164" spans="1:6" x14ac:dyDescent="0.25">
      <c r="A164" t="s">
        <v>104</v>
      </c>
      <c r="C164" t="s">
        <v>99</v>
      </c>
      <c r="D164" s="2">
        <v>206775.71463972368</v>
      </c>
      <c r="E164" s="2">
        <v>1963.5234683346357</v>
      </c>
      <c r="F164" s="1">
        <v>105.30850176957686</v>
      </c>
    </row>
    <row r="165" spans="1:6" x14ac:dyDescent="0.25">
      <c r="A165" t="s">
        <v>91</v>
      </c>
      <c r="C165" t="s">
        <v>96</v>
      </c>
      <c r="D165" s="2">
        <v>70728.555612735188</v>
      </c>
      <c r="E165" s="2">
        <v>25243.667557919754</v>
      </c>
      <c r="F165" s="1">
        <v>2.8018335865996362</v>
      </c>
    </row>
    <row r="166" spans="1:6" x14ac:dyDescent="0.25">
      <c r="A166" t="s">
        <v>98</v>
      </c>
      <c r="C166" t="s">
        <v>96</v>
      </c>
      <c r="D166" s="2">
        <v>32132.428515707223</v>
      </c>
      <c r="E166" s="2">
        <v>30149.542658034428</v>
      </c>
      <c r="F166" s="1">
        <v>1.0657683560962534</v>
      </c>
    </row>
    <row r="167" spans="1:6" x14ac:dyDescent="0.25">
      <c r="A167" t="s">
        <v>100</v>
      </c>
      <c r="C167" t="s">
        <v>96</v>
      </c>
      <c r="D167" s="2">
        <v>54554.207189357912</v>
      </c>
      <c r="E167" s="2">
        <v>33393.141334157874</v>
      </c>
      <c r="F167" s="1">
        <v>1.6336949747687968</v>
      </c>
    </row>
    <row r="168" spans="1:6" x14ac:dyDescent="0.25">
      <c r="A168" t="s">
        <v>101</v>
      </c>
      <c r="C168" t="s">
        <v>96</v>
      </c>
      <c r="D168" s="2">
        <v>27484.635352901689</v>
      </c>
      <c r="E168" s="2">
        <v>6774.0966996627831</v>
      </c>
      <c r="F168" s="1">
        <v>4.0573137012156737</v>
      </c>
    </row>
    <row r="169" spans="1:6" x14ac:dyDescent="0.25">
      <c r="A169" t="s">
        <v>103</v>
      </c>
      <c r="C169" t="s">
        <v>96</v>
      </c>
      <c r="D169" s="2">
        <v>31872.584934537499</v>
      </c>
      <c r="E169" s="2">
        <v>29905.710701417858</v>
      </c>
      <c r="F169" s="1">
        <v>1.0657691854494664</v>
      </c>
    </row>
    <row r="170" spans="1:6" x14ac:dyDescent="0.25">
      <c r="A170" t="s">
        <v>104</v>
      </c>
      <c r="C170" t="s">
        <v>96</v>
      </c>
      <c r="D170" s="2">
        <v>4640.6640484758964</v>
      </c>
      <c r="E170" s="2">
        <v>4354.2895751436499</v>
      </c>
      <c r="F170" s="1">
        <v>1.065768357476041</v>
      </c>
    </row>
    <row r="171" spans="1:6" x14ac:dyDescent="0.25">
      <c r="A171" t="s">
        <v>105</v>
      </c>
      <c r="C171" t="s">
        <v>96</v>
      </c>
      <c r="D171" s="2">
        <v>5114.3708316286375</v>
      </c>
      <c r="E171" s="2">
        <v>4762.1591021552258</v>
      </c>
      <c r="F171" s="1">
        <v>1.0739605128509901</v>
      </c>
    </row>
    <row r="172" spans="1:6" x14ac:dyDescent="0.25">
      <c r="A172" t="s">
        <v>106</v>
      </c>
      <c r="C172" t="s">
        <v>96</v>
      </c>
      <c r="D172" s="2">
        <v>19951.690898776673</v>
      </c>
      <c r="E172" s="2">
        <v>15787.967633070552</v>
      </c>
      <c r="F172" s="1">
        <v>1.2637276286901238</v>
      </c>
    </row>
    <row r="173" spans="1:6" x14ac:dyDescent="0.25">
      <c r="A173" t="s">
        <v>108</v>
      </c>
      <c r="C173" t="s">
        <v>96</v>
      </c>
      <c r="D173" s="2">
        <v>62122.013868545844</v>
      </c>
      <c r="E173" s="2">
        <v>58288.476857063404</v>
      </c>
      <c r="F173" s="1">
        <v>1.065768351107941</v>
      </c>
    </row>
    <row r="174" spans="1:6" x14ac:dyDescent="0.25">
      <c r="A174" t="s">
        <v>91</v>
      </c>
      <c r="C174" t="s">
        <v>112</v>
      </c>
      <c r="D174" s="2">
        <v>286757.00086490717</v>
      </c>
      <c r="E174" s="2">
        <v>91948.125468987972</v>
      </c>
      <c r="F174" s="1">
        <v>3.1186824027383118</v>
      </c>
    </row>
    <row r="175" spans="1:6" x14ac:dyDescent="0.25">
      <c r="A175" t="s">
        <v>94</v>
      </c>
      <c r="C175" t="s">
        <v>112</v>
      </c>
      <c r="D175" s="2">
        <v>66368.371541114786</v>
      </c>
      <c r="E175" s="2">
        <v>25525.48921997736</v>
      </c>
      <c r="F175" s="1">
        <v>2.600082253826971</v>
      </c>
    </row>
    <row r="176" spans="1:6" x14ac:dyDescent="0.25">
      <c r="A176" t="s">
        <v>98</v>
      </c>
      <c r="C176" t="s">
        <v>112</v>
      </c>
      <c r="D176" s="2">
        <v>55103.501477047022</v>
      </c>
      <c r="E176" s="2">
        <v>10946.354389862847</v>
      </c>
      <c r="F176" s="1">
        <v>5.0339592081978486</v>
      </c>
    </row>
    <row r="177" spans="1:6" x14ac:dyDescent="0.25">
      <c r="A177" t="s">
        <v>100</v>
      </c>
      <c r="C177" t="s">
        <v>112</v>
      </c>
      <c r="D177" s="2">
        <v>11082.710048958514</v>
      </c>
      <c r="E177" s="2">
        <v>4826.3995160116374</v>
      </c>
      <c r="F177" s="1">
        <v>2.2962686806575983</v>
      </c>
    </row>
    <row r="178" spans="1:6" x14ac:dyDescent="0.25">
      <c r="A178" t="s">
        <v>101</v>
      </c>
      <c r="C178" t="s">
        <v>112</v>
      </c>
      <c r="D178" s="2">
        <v>43120.195026699512</v>
      </c>
      <c r="E178" s="2">
        <v>15809.541722209551</v>
      </c>
      <c r="F178" s="1">
        <v>2.7274791252249537</v>
      </c>
    </row>
    <row r="179" spans="1:6" x14ac:dyDescent="0.25">
      <c r="A179" t="s">
        <v>103</v>
      </c>
      <c r="C179" t="s">
        <v>112</v>
      </c>
      <c r="D179" s="2">
        <v>6701.4910534502606</v>
      </c>
      <c r="E179" s="2">
        <v>2895.5121197600702</v>
      </c>
      <c r="F179" s="1">
        <v>2.3144406848504451</v>
      </c>
    </row>
    <row r="180" spans="1:6" x14ac:dyDescent="0.25">
      <c r="A180" t="s">
        <v>104</v>
      </c>
      <c r="C180" t="s">
        <v>112</v>
      </c>
      <c r="D180" s="2">
        <v>16182.454556325054</v>
      </c>
      <c r="E180" s="2">
        <v>4681.4385701779884</v>
      </c>
      <c r="F180" s="1">
        <v>3.4567268829311577</v>
      </c>
    </row>
    <row r="181" spans="1:6" x14ac:dyDescent="0.25">
      <c r="A181" t="s">
        <v>105</v>
      </c>
      <c r="C181" t="s">
        <v>112</v>
      </c>
      <c r="D181" s="2">
        <v>5577.6295098739574</v>
      </c>
      <c r="E181" s="2">
        <v>2597.7604752033121</v>
      </c>
      <c r="F181" s="1">
        <v>2.1470915286896988</v>
      </c>
    </row>
    <row r="182" spans="1:6" x14ac:dyDescent="0.25">
      <c r="A182" t="s">
        <v>106</v>
      </c>
      <c r="C182" t="s">
        <v>112</v>
      </c>
      <c r="D182" s="2">
        <v>26958.718708790886</v>
      </c>
      <c r="E182" s="2">
        <v>8558.9210737673602</v>
      </c>
      <c r="F182" s="1">
        <v>3.1497800337729402</v>
      </c>
    </row>
    <row r="183" spans="1:6" x14ac:dyDescent="0.25">
      <c r="A183" t="s">
        <v>108</v>
      </c>
      <c r="C183" t="s">
        <v>112</v>
      </c>
      <c r="D183" s="2">
        <v>17579.918782136443</v>
      </c>
      <c r="E183" s="2">
        <v>4385.18852584264</v>
      </c>
      <c r="F183" s="1">
        <v>4.0089311277120876</v>
      </c>
    </row>
    <row r="184" spans="1:6" x14ac:dyDescent="0.25">
      <c r="A184" t="s">
        <v>109</v>
      </c>
      <c r="C184" t="s">
        <v>112</v>
      </c>
      <c r="D184" s="2">
        <v>154859.53356608606</v>
      </c>
      <c r="E184" s="2">
        <v>59559.474835130459</v>
      </c>
      <c r="F184" s="1">
        <v>2.6000822538271269</v>
      </c>
    </row>
    <row r="185" spans="1:6" x14ac:dyDescent="0.25">
      <c r="A185" t="s">
        <v>94</v>
      </c>
      <c r="C185" t="s">
        <v>102</v>
      </c>
      <c r="D185" s="2">
        <v>770661.92731706158</v>
      </c>
      <c r="E185" s="2">
        <v>176026.98347701342</v>
      </c>
      <c r="F185" s="1">
        <v>4.378089722918526</v>
      </c>
    </row>
    <row r="186" spans="1:6" x14ac:dyDescent="0.25">
      <c r="A186" t="s">
        <v>103</v>
      </c>
      <c r="C186" t="s">
        <v>102</v>
      </c>
      <c r="D186" s="2">
        <v>106357.95036154969</v>
      </c>
      <c r="E186" s="2">
        <v>56584.157486839467</v>
      </c>
      <c r="F186" s="1">
        <v>1.8796418482732871</v>
      </c>
    </row>
    <row r="187" spans="1:6" x14ac:dyDescent="0.25">
      <c r="A187" t="s">
        <v>109</v>
      </c>
      <c r="C187" t="s">
        <v>102</v>
      </c>
      <c r="D187" s="2">
        <v>1798211.1643533006</v>
      </c>
      <c r="E187" s="2">
        <v>410729.62789288582</v>
      </c>
      <c r="F187" s="1">
        <v>4.3780897267587822</v>
      </c>
    </row>
    <row r="188" spans="1:6" x14ac:dyDescent="0.25">
      <c r="A188" t="s">
        <v>91</v>
      </c>
      <c r="C188" t="s">
        <v>115</v>
      </c>
      <c r="D188" s="2">
        <v>281755.05143708299</v>
      </c>
      <c r="E188" s="2">
        <v>104317.50858158659</v>
      </c>
      <c r="F188" s="1">
        <v>2.700937314053304</v>
      </c>
    </row>
    <row r="189" spans="1:6" x14ac:dyDescent="0.25">
      <c r="A189" t="s">
        <v>94</v>
      </c>
      <c r="C189" t="s">
        <v>115</v>
      </c>
      <c r="D189" s="2">
        <v>137512.55186405481</v>
      </c>
      <c r="E189" s="2">
        <v>35615.267986837534</v>
      </c>
      <c r="F189" s="1">
        <v>3.861056216532635</v>
      </c>
    </row>
    <row r="190" spans="1:6" x14ac:dyDescent="0.25">
      <c r="A190" t="s">
        <v>100</v>
      </c>
      <c r="C190" t="s">
        <v>115</v>
      </c>
      <c r="D190" s="2">
        <v>351247.92886624939</v>
      </c>
      <c r="E190" s="2">
        <v>176141.02790238979</v>
      </c>
      <c r="F190" s="1">
        <v>1.9941289831741913</v>
      </c>
    </row>
    <row r="191" spans="1:6" x14ac:dyDescent="0.25">
      <c r="A191" t="s">
        <v>101</v>
      </c>
      <c r="C191" t="s">
        <v>115</v>
      </c>
      <c r="D191" s="2">
        <v>73974.902601407972</v>
      </c>
      <c r="E191" s="2">
        <v>20582.341865516391</v>
      </c>
      <c r="F191" s="1">
        <v>3.5940955156976258</v>
      </c>
    </row>
    <row r="192" spans="1:6" x14ac:dyDescent="0.25">
      <c r="A192" t="s">
        <v>103</v>
      </c>
      <c r="C192" t="s">
        <v>115</v>
      </c>
      <c r="D192" s="2">
        <v>116806.62659119758</v>
      </c>
      <c r="E192" s="2">
        <v>30594.619590905648</v>
      </c>
      <c r="F192" s="1">
        <v>3.817881318776676</v>
      </c>
    </row>
    <row r="193" spans="1:6" x14ac:dyDescent="0.25">
      <c r="A193" t="s">
        <v>104</v>
      </c>
      <c r="C193" t="s">
        <v>115</v>
      </c>
      <c r="D193" s="2">
        <v>37523.843099530051</v>
      </c>
      <c r="E193" s="2">
        <v>8708.7347211571196</v>
      </c>
      <c r="F193" s="1">
        <v>4.3087594582906643</v>
      </c>
    </row>
    <row r="194" spans="1:6" x14ac:dyDescent="0.25">
      <c r="A194" t="s">
        <v>105</v>
      </c>
      <c r="C194" t="s">
        <v>115</v>
      </c>
      <c r="D194" s="2">
        <v>15874.830381318883</v>
      </c>
      <c r="E194" s="2">
        <v>5020.9500594154824</v>
      </c>
      <c r="F194" s="1">
        <v>3.1617184384357255</v>
      </c>
    </row>
    <row r="195" spans="1:6" x14ac:dyDescent="0.25">
      <c r="A195" t="s">
        <v>106</v>
      </c>
      <c r="C195" t="s">
        <v>115</v>
      </c>
      <c r="D195" s="2">
        <v>52334.530466175434</v>
      </c>
      <c r="E195" s="2">
        <v>12865.05711872847</v>
      </c>
      <c r="F195" s="1">
        <v>4.0679594333078226</v>
      </c>
    </row>
    <row r="196" spans="1:6" x14ac:dyDescent="0.25">
      <c r="A196" t="s">
        <v>108</v>
      </c>
      <c r="C196" t="s">
        <v>115</v>
      </c>
      <c r="D196" s="2">
        <v>110267.95524231004</v>
      </c>
      <c r="E196" s="2">
        <v>35654.291042901874</v>
      </c>
      <c r="F196" s="1">
        <v>3.0926980180205379</v>
      </c>
    </row>
    <row r="197" spans="1:6" x14ac:dyDescent="0.25">
      <c r="A197" t="s">
        <v>109</v>
      </c>
      <c r="C197" t="s">
        <v>115</v>
      </c>
      <c r="D197" s="2">
        <v>320862.62075784616</v>
      </c>
      <c r="E197" s="2">
        <v>83102.29189757604</v>
      </c>
      <c r="F197" s="1">
        <v>3.8610562167564622</v>
      </c>
    </row>
    <row r="198" spans="1:6" x14ac:dyDescent="0.25">
      <c r="A198" t="s">
        <v>110</v>
      </c>
      <c r="C198" t="s">
        <v>115</v>
      </c>
      <c r="D198" s="2">
        <v>5170881.608607091</v>
      </c>
      <c r="E198" s="2">
        <v>1339240.1765980292</v>
      </c>
      <c r="F198" s="1">
        <v>3.8610562160271291</v>
      </c>
    </row>
    <row r="199" spans="1:6" x14ac:dyDescent="0.25">
      <c r="A199" t="s">
        <v>91</v>
      </c>
      <c r="C199" t="s">
        <v>113</v>
      </c>
      <c r="D199" s="2">
        <v>3630731.7588502592</v>
      </c>
      <c r="E199" s="2">
        <v>731719.90070959798</v>
      </c>
      <c r="F199" s="1">
        <v>4.961914737222938</v>
      </c>
    </row>
    <row r="200" spans="1:6" x14ac:dyDescent="0.25">
      <c r="A200" t="s">
        <v>100</v>
      </c>
      <c r="C200" t="s">
        <v>113</v>
      </c>
      <c r="D200" s="2">
        <v>1648718.8244264012</v>
      </c>
      <c r="E200" s="2">
        <v>743047.68336354976</v>
      </c>
      <c r="F200" s="1">
        <v>2.2188600561449232</v>
      </c>
    </row>
    <row r="201" spans="1:6" x14ac:dyDescent="0.25">
      <c r="A201" t="s">
        <v>103</v>
      </c>
      <c r="C201" t="s">
        <v>113</v>
      </c>
      <c r="D201" s="2">
        <v>289271.86101859825</v>
      </c>
      <c r="E201" s="2">
        <v>79245.386978862953</v>
      </c>
      <c r="F201" s="1">
        <v>3.6503306002626434</v>
      </c>
    </row>
    <row r="202" spans="1:6" x14ac:dyDescent="0.25">
      <c r="A202" t="s">
        <v>108</v>
      </c>
      <c r="C202" t="s">
        <v>113</v>
      </c>
      <c r="D202" s="2">
        <v>7077161.1115761399</v>
      </c>
      <c r="E202" s="2">
        <v>1210940.3991561579</v>
      </c>
      <c r="F202" s="1">
        <v>5.8443513128374027</v>
      </c>
    </row>
    <row r="203" spans="1:6" x14ac:dyDescent="0.25">
      <c r="D203" s="2"/>
      <c r="E203" s="2"/>
      <c r="F203" s="1"/>
    </row>
    <row r="204" spans="1:6" x14ac:dyDescent="0.25">
      <c r="D204" s="2"/>
      <c r="E204" s="2"/>
      <c r="F204" s="1"/>
    </row>
    <row r="205" spans="1:6" x14ac:dyDescent="0.25">
      <c r="D205" s="2"/>
      <c r="E205" s="2"/>
      <c r="F205" s="1"/>
    </row>
    <row r="206" spans="1:6" x14ac:dyDescent="0.25">
      <c r="D206" s="2"/>
      <c r="E206" s="2"/>
      <c r="F206" s="1"/>
    </row>
    <row r="207" spans="1:6" x14ac:dyDescent="0.25">
      <c r="D207" s="2"/>
      <c r="E207" s="2"/>
      <c r="F207" s="1"/>
    </row>
    <row r="208" spans="1:6" x14ac:dyDescent="0.25">
      <c r="D208" s="2"/>
      <c r="E208" s="2"/>
      <c r="F208" s="1"/>
    </row>
    <row r="209" spans="4:6" x14ac:dyDescent="0.25">
      <c r="D209" s="2"/>
      <c r="E209" s="2"/>
      <c r="F209" s="1"/>
    </row>
    <row r="210" spans="4:6" x14ac:dyDescent="0.25">
      <c r="D210" s="2"/>
      <c r="E210" s="2"/>
      <c r="F210" s="1"/>
    </row>
    <row r="211" spans="4:6" x14ac:dyDescent="0.25">
      <c r="D211" s="2"/>
      <c r="E211" s="2"/>
      <c r="F211" s="1"/>
    </row>
    <row r="212" spans="4:6" x14ac:dyDescent="0.25">
      <c r="D212" s="2"/>
      <c r="E212" s="2"/>
      <c r="F212" s="1"/>
    </row>
    <row r="213" spans="4:6" x14ac:dyDescent="0.25">
      <c r="D213" s="2"/>
      <c r="E213" s="2"/>
      <c r="F213" s="1"/>
    </row>
    <row r="214" spans="4:6" x14ac:dyDescent="0.25">
      <c r="D214" s="2"/>
      <c r="E214" s="2"/>
      <c r="F214" s="1"/>
    </row>
    <row r="215" spans="4:6" x14ac:dyDescent="0.25">
      <c r="D215" s="2"/>
      <c r="E215" s="2"/>
      <c r="F215" s="1"/>
    </row>
    <row r="216" spans="4:6" x14ac:dyDescent="0.25">
      <c r="D216" s="2"/>
      <c r="E216" s="2"/>
      <c r="F216" s="1"/>
    </row>
    <row r="217" spans="4:6" x14ac:dyDescent="0.25">
      <c r="D217" s="2"/>
      <c r="E217" s="2"/>
      <c r="F217" s="1"/>
    </row>
    <row r="218" spans="4:6" x14ac:dyDescent="0.25">
      <c r="D218" s="2"/>
      <c r="E218" s="2"/>
      <c r="F218" s="1"/>
    </row>
    <row r="219" spans="4:6" x14ac:dyDescent="0.25">
      <c r="D219" s="2"/>
      <c r="E219" s="2"/>
      <c r="F219" s="1"/>
    </row>
    <row r="220" spans="4:6" x14ac:dyDescent="0.25">
      <c r="D220" s="2"/>
      <c r="E220" s="2"/>
      <c r="F220" s="1"/>
    </row>
    <row r="221" spans="4:6" x14ac:dyDescent="0.25">
      <c r="D221" s="2"/>
      <c r="E221" s="2"/>
      <c r="F221" s="1"/>
    </row>
    <row r="222" spans="4:6" x14ac:dyDescent="0.25">
      <c r="D222" s="2"/>
      <c r="E222" s="2"/>
      <c r="F222" s="1"/>
    </row>
    <row r="223" spans="4:6" x14ac:dyDescent="0.25">
      <c r="D223" s="2"/>
      <c r="E223" s="2"/>
      <c r="F223" s="1"/>
    </row>
    <row r="224" spans="4:6" x14ac:dyDescent="0.25">
      <c r="D224" s="2"/>
      <c r="E224" s="2"/>
      <c r="F224" s="1"/>
    </row>
    <row r="225" spans="4:6" x14ac:dyDescent="0.25">
      <c r="D225" s="2"/>
      <c r="E225" s="2"/>
      <c r="F225" s="1"/>
    </row>
    <row r="226" spans="4:6" x14ac:dyDescent="0.25">
      <c r="D226" s="2"/>
      <c r="E226" s="2"/>
      <c r="F226" s="1"/>
    </row>
    <row r="227" spans="4:6" x14ac:dyDescent="0.25">
      <c r="D227" s="2"/>
      <c r="E227" s="2"/>
      <c r="F227" s="1"/>
    </row>
    <row r="228" spans="4:6" x14ac:dyDescent="0.25">
      <c r="D228" s="2"/>
      <c r="E228" s="2"/>
      <c r="F228" s="1"/>
    </row>
    <row r="229" spans="4:6" x14ac:dyDescent="0.25">
      <c r="D229" s="2"/>
      <c r="E229" s="2"/>
      <c r="F229" s="1"/>
    </row>
    <row r="230" spans="4:6" x14ac:dyDescent="0.25">
      <c r="D230" s="2"/>
      <c r="E230" s="2"/>
      <c r="F230" s="1"/>
    </row>
    <row r="231" spans="4:6" x14ac:dyDescent="0.25">
      <c r="D231" s="2"/>
      <c r="E231" s="2"/>
      <c r="F231" s="1"/>
    </row>
    <row r="232" spans="4:6" x14ac:dyDescent="0.25">
      <c r="D232" s="2"/>
      <c r="E232" s="2"/>
      <c r="F232" s="1"/>
    </row>
    <row r="233" spans="4:6" x14ac:dyDescent="0.25">
      <c r="D233" s="2"/>
      <c r="E233" s="2"/>
      <c r="F233" s="1"/>
    </row>
    <row r="234" spans="4:6" x14ac:dyDescent="0.25">
      <c r="D234" s="2"/>
      <c r="E234" s="2"/>
      <c r="F234" s="1"/>
    </row>
    <row r="235" spans="4:6" x14ac:dyDescent="0.25">
      <c r="D235" s="2"/>
      <c r="E235" s="2"/>
      <c r="F235" s="1"/>
    </row>
    <row r="236" spans="4:6" x14ac:dyDescent="0.25">
      <c r="D236" s="2"/>
      <c r="E236" s="2"/>
      <c r="F236" s="1"/>
    </row>
    <row r="237" spans="4:6" x14ac:dyDescent="0.25">
      <c r="D237" s="2"/>
      <c r="E237" s="2"/>
      <c r="F237" s="1"/>
    </row>
    <row r="238" spans="4:6" x14ac:dyDescent="0.25">
      <c r="D238" s="2"/>
      <c r="E238" s="2"/>
      <c r="F238" s="1"/>
    </row>
    <row r="239" spans="4:6" x14ac:dyDescent="0.25">
      <c r="D239" s="2"/>
      <c r="E239" s="2"/>
      <c r="F239" s="1"/>
    </row>
    <row r="240" spans="4:6" x14ac:dyDescent="0.25">
      <c r="D240" s="2"/>
      <c r="E240" s="2"/>
      <c r="F240" s="1"/>
    </row>
    <row r="241" spans="4:6" x14ac:dyDescent="0.25">
      <c r="D241" s="2"/>
      <c r="E241" s="2"/>
      <c r="F241" s="1"/>
    </row>
    <row r="242" spans="4:6" x14ac:dyDescent="0.25">
      <c r="D242" s="2"/>
      <c r="E242" s="2"/>
      <c r="F242" s="1"/>
    </row>
    <row r="243" spans="4:6" x14ac:dyDescent="0.25">
      <c r="D243" s="2"/>
      <c r="E243" s="2"/>
      <c r="F243" s="1"/>
    </row>
    <row r="244" spans="4:6" x14ac:dyDescent="0.25">
      <c r="D244" s="2"/>
      <c r="E244" s="2"/>
      <c r="F244" s="1"/>
    </row>
    <row r="245" spans="4:6" x14ac:dyDescent="0.25">
      <c r="D245" s="2"/>
      <c r="E245" s="2"/>
      <c r="F245" s="1"/>
    </row>
    <row r="246" spans="4:6" x14ac:dyDescent="0.25">
      <c r="D246" s="2"/>
      <c r="E246" s="2"/>
      <c r="F246" s="1"/>
    </row>
    <row r="247" spans="4:6" x14ac:dyDescent="0.25">
      <c r="D247" s="2"/>
      <c r="E247" s="2"/>
      <c r="F247" s="1"/>
    </row>
    <row r="248" spans="4:6" x14ac:dyDescent="0.25">
      <c r="D248" s="2"/>
      <c r="E248" s="2"/>
      <c r="F248" s="1"/>
    </row>
    <row r="249" spans="4:6" x14ac:dyDescent="0.25">
      <c r="D249" s="2"/>
      <c r="E249" s="2"/>
      <c r="F249" s="1"/>
    </row>
    <row r="250" spans="4:6" x14ac:dyDescent="0.25">
      <c r="D250" s="2"/>
      <c r="E250" s="2"/>
      <c r="F250" s="1"/>
    </row>
    <row r="251" spans="4:6" x14ac:dyDescent="0.25">
      <c r="D251" s="2"/>
      <c r="E251" s="2"/>
      <c r="F251" s="1"/>
    </row>
    <row r="252" spans="4:6" x14ac:dyDescent="0.25">
      <c r="D252" s="2"/>
      <c r="E252" s="2"/>
      <c r="F252" s="1"/>
    </row>
    <row r="253" spans="4:6" x14ac:dyDescent="0.25">
      <c r="D253" s="2"/>
      <c r="E253" s="2"/>
      <c r="F253" s="1"/>
    </row>
    <row r="254" spans="4:6" x14ac:dyDescent="0.25">
      <c r="D254" s="2"/>
      <c r="E254" s="2"/>
      <c r="F254" s="1"/>
    </row>
    <row r="255" spans="4:6" x14ac:dyDescent="0.25">
      <c r="D255" s="2"/>
      <c r="E255" s="2"/>
      <c r="F255" s="1"/>
    </row>
    <row r="256" spans="4:6" x14ac:dyDescent="0.25">
      <c r="D256" s="2"/>
      <c r="E256" s="2"/>
      <c r="F256" s="1"/>
    </row>
    <row r="257" spans="4:6" x14ac:dyDescent="0.25">
      <c r="D257" s="2"/>
      <c r="E257" s="2"/>
      <c r="F257" s="1"/>
    </row>
    <row r="258" spans="4:6" x14ac:dyDescent="0.25">
      <c r="D258" s="2"/>
      <c r="E258" s="2"/>
      <c r="F258" s="1"/>
    </row>
    <row r="259" spans="4:6" x14ac:dyDescent="0.25">
      <c r="D259" s="2"/>
      <c r="E259" s="2"/>
      <c r="F259" s="1"/>
    </row>
    <row r="260" spans="4:6" x14ac:dyDescent="0.25">
      <c r="D260" s="2"/>
      <c r="E260" s="2"/>
      <c r="F260" s="1"/>
    </row>
    <row r="261" spans="4:6" x14ac:dyDescent="0.25">
      <c r="D261" s="2"/>
      <c r="E261" s="2"/>
      <c r="F261" s="1"/>
    </row>
    <row r="262" spans="4:6" x14ac:dyDescent="0.25">
      <c r="D262" s="2"/>
      <c r="E262" s="2"/>
      <c r="F262" s="1"/>
    </row>
    <row r="263" spans="4:6" x14ac:dyDescent="0.25">
      <c r="D263" s="2"/>
      <c r="E263" s="2"/>
      <c r="F263" s="1"/>
    </row>
    <row r="264" spans="4:6" x14ac:dyDescent="0.25">
      <c r="D264" s="2"/>
      <c r="E264" s="2"/>
      <c r="F264" s="1"/>
    </row>
    <row r="265" spans="4:6" x14ac:dyDescent="0.25">
      <c r="D265" s="2"/>
      <c r="E265" s="2"/>
      <c r="F265" s="1"/>
    </row>
    <row r="266" spans="4:6" x14ac:dyDescent="0.25">
      <c r="D266" s="2"/>
      <c r="E266" s="2"/>
      <c r="F266" s="1"/>
    </row>
    <row r="267" spans="4:6" x14ac:dyDescent="0.25">
      <c r="D267" s="2"/>
      <c r="E267" s="2"/>
      <c r="F267" s="1"/>
    </row>
    <row r="268" spans="4:6" x14ac:dyDescent="0.25">
      <c r="D268" s="2"/>
      <c r="E268" s="2"/>
      <c r="F268" s="1"/>
    </row>
    <row r="269" spans="4:6" x14ac:dyDescent="0.25">
      <c r="D269" s="2"/>
      <c r="E269" s="2"/>
      <c r="F269" s="1"/>
    </row>
    <row r="270" spans="4:6" x14ac:dyDescent="0.25">
      <c r="D270" s="2"/>
      <c r="E270" s="2"/>
      <c r="F270" s="1"/>
    </row>
    <row r="271" spans="4:6" x14ac:dyDescent="0.25">
      <c r="D271" s="2"/>
      <c r="E271" s="2"/>
      <c r="F271" s="1"/>
    </row>
    <row r="272" spans="4:6" x14ac:dyDescent="0.25">
      <c r="D272" s="2"/>
      <c r="E272" s="2"/>
      <c r="F272" s="1"/>
    </row>
    <row r="273" spans="4:6" x14ac:dyDescent="0.25">
      <c r="D273" s="2"/>
      <c r="E273" s="2"/>
      <c r="F273" s="1"/>
    </row>
    <row r="274" spans="4:6" x14ac:dyDescent="0.25">
      <c r="D274" s="2"/>
      <c r="E274" s="2"/>
      <c r="F274" s="1"/>
    </row>
    <row r="275" spans="4:6" x14ac:dyDescent="0.25">
      <c r="D275" s="2"/>
      <c r="E275" s="2"/>
      <c r="F275" s="1"/>
    </row>
    <row r="276" spans="4:6" x14ac:dyDescent="0.25">
      <c r="D276" s="2"/>
      <c r="E276" s="2"/>
      <c r="F276" s="1"/>
    </row>
    <row r="277" spans="4:6" x14ac:dyDescent="0.25">
      <c r="D277" s="2"/>
      <c r="E277" s="2"/>
      <c r="F277" s="1"/>
    </row>
    <row r="278" spans="4:6" x14ac:dyDescent="0.25">
      <c r="D278" s="2"/>
      <c r="E278" s="2"/>
      <c r="F278" s="1"/>
    </row>
    <row r="279" spans="4:6" x14ac:dyDescent="0.25">
      <c r="D279" s="2"/>
      <c r="E279" s="2"/>
      <c r="F279" s="1"/>
    </row>
    <row r="280" spans="4:6" x14ac:dyDescent="0.25">
      <c r="D280" s="2"/>
      <c r="E280" s="2"/>
      <c r="F280" s="1"/>
    </row>
    <row r="281" spans="4:6" x14ac:dyDescent="0.25">
      <c r="D281" s="2"/>
      <c r="E281" s="2"/>
      <c r="F281" s="1"/>
    </row>
    <row r="282" spans="4:6" x14ac:dyDescent="0.25">
      <c r="D282" s="2"/>
      <c r="E282" s="2"/>
      <c r="F282" s="1"/>
    </row>
    <row r="283" spans="4:6" x14ac:dyDescent="0.25">
      <c r="D283" s="2"/>
      <c r="E283" s="2"/>
      <c r="F283" s="1"/>
    </row>
    <row r="284" spans="4:6" x14ac:dyDescent="0.25">
      <c r="D284" s="2"/>
      <c r="E284" s="2"/>
      <c r="F284" s="1"/>
    </row>
    <row r="285" spans="4:6" x14ac:dyDescent="0.25">
      <c r="D285" s="2"/>
      <c r="E285" s="2"/>
      <c r="F285" s="1"/>
    </row>
    <row r="286" spans="4:6" x14ac:dyDescent="0.25">
      <c r="D286" s="2"/>
      <c r="E286" s="2"/>
      <c r="F286" s="1"/>
    </row>
    <row r="287" spans="4:6" x14ac:dyDescent="0.25">
      <c r="D287" s="2"/>
      <c r="E287" s="2"/>
      <c r="F287" s="1"/>
    </row>
    <row r="288" spans="4:6" x14ac:dyDescent="0.25">
      <c r="D288" s="2"/>
      <c r="E288" s="2"/>
      <c r="F288" s="1"/>
    </row>
    <row r="289" spans="4:6" x14ac:dyDescent="0.25">
      <c r="D289" s="2"/>
      <c r="E289" s="2"/>
      <c r="F289" s="1"/>
    </row>
    <row r="290" spans="4:6" x14ac:dyDescent="0.25">
      <c r="D290" s="2"/>
      <c r="E290" s="2"/>
      <c r="F290" s="1"/>
    </row>
    <row r="291" spans="4:6" x14ac:dyDescent="0.25">
      <c r="D291" s="2"/>
      <c r="E291" s="2"/>
      <c r="F291" s="1"/>
    </row>
    <row r="292" spans="4:6" x14ac:dyDescent="0.25">
      <c r="D292" s="2"/>
      <c r="E292" s="2"/>
      <c r="F292" s="1"/>
    </row>
    <row r="293" spans="4:6" x14ac:dyDescent="0.25">
      <c r="D293" s="2"/>
      <c r="E293" s="2"/>
      <c r="F293" s="1"/>
    </row>
    <row r="294" spans="4:6" x14ac:dyDescent="0.25">
      <c r="D294" s="2"/>
      <c r="E294" s="2"/>
      <c r="F294" s="1"/>
    </row>
    <row r="295" spans="4:6" x14ac:dyDescent="0.25">
      <c r="D295" s="2"/>
      <c r="E295" s="2"/>
      <c r="F295" s="1"/>
    </row>
    <row r="296" spans="4:6" x14ac:dyDescent="0.25">
      <c r="D296" s="2"/>
      <c r="E296" s="2"/>
      <c r="F296" s="1"/>
    </row>
    <row r="297" spans="4:6" x14ac:dyDescent="0.25">
      <c r="D297" s="2"/>
      <c r="E297" s="2"/>
      <c r="F297" s="1"/>
    </row>
    <row r="298" spans="4:6" x14ac:dyDescent="0.25">
      <c r="D298" s="2"/>
      <c r="E298" s="2"/>
      <c r="F298" s="1"/>
    </row>
    <row r="299" spans="4:6" x14ac:dyDescent="0.25">
      <c r="D299" s="2"/>
      <c r="E299" s="2"/>
      <c r="F299" s="1"/>
    </row>
    <row r="300" spans="4:6" x14ac:dyDescent="0.25">
      <c r="D300" s="2"/>
      <c r="E300" s="2"/>
      <c r="F300" s="1"/>
    </row>
    <row r="301" spans="4:6" x14ac:dyDescent="0.25">
      <c r="D301" s="2"/>
      <c r="E301" s="2"/>
      <c r="F301" s="1"/>
    </row>
    <row r="302" spans="4:6" x14ac:dyDescent="0.25">
      <c r="D302" s="2"/>
      <c r="E302" s="2"/>
      <c r="F302" s="1"/>
    </row>
    <row r="303" spans="4:6" x14ac:dyDescent="0.25">
      <c r="D303" s="2"/>
      <c r="E303" s="2"/>
      <c r="F303" s="1"/>
    </row>
    <row r="304" spans="4:6" x14ac:dyDescent="0.25">
      <c r="D304" s="2"/>
      <c r="E304" s="2"/>
      <c r="F304" s="1"/>
    </row>
    <row r="305" spans="4:6" x14ac:dyDescent="0.25">
      <c r="D305" s="2"/>
      <c r="E305" s="2"/>
      <c r="F305" s="1"/>
    </row>
    <row r="306" spans="4:6" x14ac:dyDescent="0.25">
      <c r="D306" s="2"/>
      <c r="E306" s="2"/>
      <c r="F306" s="1"/>
    </row>
    <row r="307" spans="4:6" x14ac:dyDescent="0.25">
      <c r="D307" s="2"/>
      <c r="E307" s="2"/>
      <c r="F307" s="1"/>
    </row>
    <row r="308" spans="4:6" x14ac:dyDescent="0.25">
      <c r="D308" s="2"/>
      <c r="E308" s="2"/>
      <c r="F308" s="1"/>
    </row>
    <row r="309" spans="4:6" x14ac:dyDescent="0.25">
      <c r="D309" s="2"/>
      <c r="E309" s="2"/>
      <c r="F309" s="1"/>
    </row>
    <row r="310" spans="4:6" x14ac:dyDescent="0.25">
      <c r="D310" s="2"/>
      <c r="E310" s="2"/>
      <c r="F310" s="1"/>
    </row>
    <row r="311" spans="4:6" x14ac:dyDescent="0.25">
      <c r="D311" s="2"/>
      <c r="E311" s="2"/>
      <c r="F311" s="1"/>
    </row>
    <row r="312" spans="4:6" x14ac:dyDescent="0.25">
      <c r="D312" s="2"/>
      <c r="E312" s="2"/>
      <c r="F312" s="1"/>
    </row>
    <row r="313" spans="4:6" x14ac:dyDescent="0.25">
      <c r="D313" s="2"/>
      <c r="E313" s="2"/>
      <c r="F313" s="1"/>
    </row>
    <row r="314" spans="4:6" x14ac:dyDescent="0.25">
      <c r="D314" s="2"/>
      <c r="E314" s="2"/>
      <c r="F314" s="1"/>
    </row>
  </sheetData>
  <autoFilter ref="A1:F202"/>
  <sortState ref="A2:F202">
    <sortCondition ref="C2:C20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"/>
  <sheetViews>
    <sheetView workbookViewId="0">
      <selection activeCell="B28" sqref="B28"/>
    </sheetView>
  </sheetViews>
  <sheetFormatPr defaultRowHeight="15" x14ac:dyDescent="0.25"/>
  <cols>
    <col min="1" max="1" width="12.7109375" bestFit="1" customWidth="1"/>
    <col min="2" max="2" width="42.42578125" bestFit="1" customWidth="1"/>
    <col min="3" max="3" width="16.7109375" bestFit="1" customWidth="1"/>
    <col min="4" max="4" width="14" bestFit="1" customWidth="1"/>
    <col min="5" max="5" width="21.5703125" bestFit="1" customWidth="1"/>
  </cols>
  <sheetData>
    <row r="1" spans="1:5" ht="30" x14ac:dyDescent="0.25">
      <c r="A1" s="11" t="s">
        <v>6</v>
      </c>
      <c r="B1" s="3" t="s">
        <v>8</v>
      </c>
      <c r="C1" s="5" t="s">
        <v>9</v>
      </c>
      <c r="D1" s="5" t="s">
        <v>10</v>
      </c>
      <c r="E1" s="5" t="s">
        <v>11</v>
      </c>
    </row>
    <row r="2" spans="1:5" x14ac:dyDescent="0.25">
      <c r="B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"/>
  <sheetViews>
    <sheetView workbookViewId="0">
      <selection activeCell="B2" sqref="B2"/>
    </sheetView>
  </sheetViews>
  <sheetFormatPr defaultRowHeight="15" x14ac:dyDescent="0.25"/>
  <cols>
    <col min="1" max="1" width="12.7109375" bestFit="1" customWidth="1"/>
    <col min="2" max="2" width="42.42578125" bestFit="1" customWidth="1"/>
    <col min="3" max="3" width="16.7109375" bestFit="1" customWidth="1"/>
    <col min="4" max="4" width="14" bestFit="1" customWidth="1"/>
    <col min="5" max="5" width="21.5703125" bestFit="1" customWidth="1"/>
  </cols>
  <sheetData>
    <row r="1" spans="1:5" ht="30" x14ac:dyDescent="0.25">
      <c r="A1" s="11" t="s">
        <v>6</v>
      </c>
      <c r="B1" s="3" t="s">
        <v>8</v>
      </c>
      <c r="C1" s="5" t="s">
        <v>32</v>
      </c>
      <c r="D1" s="5" t="s">
        <v>33</v>
      </c>
      <c r="E1" s="5" t="s">
        <v>125</v>
      </c>
    </row>
    <row r="2" spans="1:5" x14ac:dyDescent="0.25">
      <c r="B2" t="s">
        <v>158</v>
      </c>
      <c r="C2" s="10"/>
      <c r="D2" s="10"/>
      <c r="E2" s="7"/>
    </row>
    <row r="3" spans="1:5" x14ac:dyDescent="0.25">
      <c r="B3" s="9"/>
      <c r="C3" s="10"/>
      <c r="D3" s="10"/>
      <c r="E3" s="7"/>
    </row>
    <row r="4" spans="1:5" x14ac:dyDescent="0.25">
      <c r="B4" s="9"/>
      <c r="C4" s="10"/>
      <c r="D4" s="10"/>
      <c r="E4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4"/>
  <sheetViews>
    <sheetView workbookViewId="0">
      <selection sqref="A1:E2"/>
    </sheetView>
  </sheetViews>
  <sheetFormatPr defaultRowHeight="15" x14ac:dyDescent="0.25"/>
  <cols>
    <col min="1" max="1" width="22.140625" bestFit="1" customWidth="1"/>
    <col min="2" max="2" width="42.42578125" bestFit="1" customWidth="1"/>
    <col min="3" max="3" width="16.7109375" bestFit="1" customWidth="1"/>
    <col min="4" max="4" width="14" bestFit="1" customWidth="1"/>
    <col min="5" max="5" width="21.5703125" bestFit="1" customWidth="1"/>
  </cols>
  <sheetData>
    <row r="1" spans="1:5" ht="30" x14ac:dyDescent="0.25">
      <c r="A1" s="11" t="s">
        <v>6</v>
      </c>
      <c r="B1" s="3" t="s">
        <v>8</v>
      </c>
      <c r="C1" s="5" t="s">
        <v>9</v>
      </c>
      <c r="D1" s="5" t="s">
        <v>10</v>
      </c>
      <c r="E1" s="5" t="s">
        <v>11</v>
      </c>
    </row>
    <row r="2" spans="1:5" x14ac:dyDescent="0.25">
      <c r="B2" t="s">
        <v>129</v>
      </c>
      <c r="C2" s="10"/>
      <c r="D2" s="10"/>
      <c r="E2" s="7"/>
    </row>
    <row r="3" spans="1:5" x14ac:dyDescent="0.25">
      <c r="B3" s="9"/>
      <c r="C3" s="10"/>
      <c r="D3" s="10"/>
      <c r="E3" s="7"/>
    </row>
    <row r="4" spans="1:5" x14ac:dyDescent="0.25">
      <c r="B4" s="9"/>
      <c r="C4" s="10"/>
      <c r="D4" s="10"/>
      <c r="E4" s="7"/>
    </row>
    <row r="5" spans="1:5" x14ac:dyDescent="0.25">
      <c r="C5" s="10"/>
      <c r="D5" s="10"/>
      <c r="E5" s="7"/>
    </row>
    <row r="6" spans="1:5" x14ac:dyDescent="0.25">
      <c r="C6" s="10"/>
      <c r="D6" s="10"/>
      <c r="E6" s="7"/>
    </row>
    <row r="7" spans="1:5" x14ac:dyDescent="0.25">
      <c r="C7" s="10"/>
      <c r="D7" s="10"/>
      <c r="E7" s="7"/>
    </row>
    <row r="8" spans="1:5" x14ac:dyDescent="0.25">
      <c r="C8" s="10"/>
      <c r="D8" s="10"/>
      <c r="E8" s="7"/>
    </row>
    <row r="9" spans="1:5" x14ac:dyDescent="0.25">
      <c r="C9" s="10"/>
      <c r="D9" s="10"/>
      <c r="E9" s="7"/>
    </row>
    <row r="10" spans="1:5" x14ac:dyDescent="0.25">
      <c r="C10" s="10"/>
      <c r="D10" s="10"/>
      <c r="E10" s="7"/>
    </row>
    <row r="11" spans="1:5" x14ac:dyDescent="0.25">
      <c r="C11" s="10"/>
      <c r="D11" s="10"/>
      <c r="E11" s="7"/>
    </row>
    <row r="12" spans="1:5" x14ac:dyDescent="0.25">
      <c r="C12" s="10"/>
      <c r="D12" s="10"/>
      <c r="E12" s="7"/>
    </row>
    <row r="13" spans="1:5" x14ac:dyDescent="0.25">
      <c r="C13" s="10"/>
      <c r="D13" s="10"/>
      <c r="E13" s="7"/>
    </row>
    <row r="14" spans="1:5" x14ac:dyDescent="0.25">
      <c r="C14" s="10"/>
      <c r="D14" s="10"/>
      <c r="E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 RIM</vt:lpstr>
      <vt:lpstr>RES TRC</vt:lpstr>
      <vt:lpstr>COM RIM</vt:lpstr>
      <vt:lpstr>COM TRC</vt:lpstr>
      <vt:lpstr>IND RIM</vt:lpstr>
      <vt:lpstr>IND TRC</vt:lpstr>
      <vt:lpstr>Res DER RIM</vt:lpstr>
      <vt:lpstr>Res DER TRC</vt:lpstr>
      <vt:lpstr>Com DER RIM</vt:lpstr>
      <vt:lpstr>Com DER TRC</vt:lpstr>
      <vt:lpstr>Ind DER RIM</vt:lpstr>
      <vt:lpstr>Ind DER TRC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Bullard, Robert Joseph</dc:creator>
  <cp:lastModifiedBy>Bullard, Robert</cp:lastModifiedBy>
  <dcterms:created xsi:type="dcterms:W3CDTF">2018-12-28T14:47:18Z</dcterms:created>
  <dcterms:modified xsi:type="dcterms:W3CDTF">2019-03-07T21:46:37Z</dcterms:modified>
</cp:coreProperties>
</file>