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.Drennan\AppData\Local\Microsoft\Windows\INetCache\Content.Outlook\7MH7CK1X\"/>
    </mc:Choice>
  </mc:AlternateContent>
  <xr:revisionPtr revIDLastSave="0" documentId="13_ncr:1_{9FD3FA51-AB6A-4E99-B0ED-7A5CC41BE875}" xr6:coauthVersionLast="44" xr6:coauthVersionMax="44" xr10:uidLastSave="{00000000-0000-0000-0000-000000000000}"/>
  <bookViews>
    <workbookView xWindow="1570" yWindow="940" windowWidth="17630" windowHeight="9860" firstSheet="1" activeTab="1" xr2:uid="{00000000-000D-0000-FFFF-FFFF00000000}"/>
  </bookViews>
  <sheets>
    <sheet name="R5512001_UTIL0002_270527_PDF" sheetId="1" state="hidden" r:id="rId1"/>
    <sheet name="Mid-County" sheetId="2" r:id="rId2"/>
    <sheet name="GL PIVOT" sheetId="4" r:id="rId3"/>
    <sheet name="GL D&amp;A + TOTI" sheetId="3" r:id="rId4"/>
    <sheet name="Asset Index" sheetId="5" r:id="rId5"/>
  </sheets>
  <definedNames>
    <definedName name="_xlnm._FilterDatabase" localSheetId="1" hidden="1">'Mid-County'!$A$5:$P$175</definedName>
  </definedNames>
  <calcPr calcId="191029"/>
  <pivotCaches>
    <pivotCache cacheId="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<sst xmlns="http://schemas.openxmlformats.org/spreadsheetml/2006/main" count="28958" uniqueCount="466">
  <si>
    <t>R5512001</t>
  </si>
  <si>
    <t>Utilities Inc</t>
  </si>
  <si>
    <t>UTIL0002</t>
  </si>
  <si>
    <t>Fixed Assets by Business Unit for Calendar report</t>
  </si>
  <si>
    <t>Page -</t>
  </si>
  <si>
    <t>Year</t>
  </si>
  <si>
    <t>Asset Business Unit:</t>
  </si>
  <si>
    <t>Account</t>
  </si>
  <si>
    <t>Description</t>
  </si>
  <si>
    <t>APYC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</si>
  <si>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</si>
  <si>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</si>
  <si>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</si>
  <si>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</si>
  <si>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</si>
  <si>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</si>
  <si>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</si>
  <si>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</si>
  <si>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</si>
  <si>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</si>
  <si>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</si>
  <si>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</si>
  <si>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ORGANIZATION</t>
  </si>
  <si>
    <t>LAND &amp; LAND RIGHTS COLL PLT</t>
  </si>
  <si>
    <t>LAND &amp; LAND RIGHTS TRTMNT PLT</t>
  </si>
  <si>
    <t>STRUCT/IMPRV PUMP PLT LS</t>
  </si>
  <si>
    <t>STRUCT/IMPRV TREAT PLT</t>
  </si>
  <si>
    <t>STRUCT/IMPRV RECLAIM WTP</t>
  </si>
  <si>
    <t>STRUCT/IMPRV RECLAIM WTR DIST</t>
  </si>
  <si>
    <t>STRUCT/IMPRV GEN PLT</t>
  </si>
  <si>
    <t>POWER GEN EQUIP COLL PLT</t>
  </si>
  <si>
    <t>POWER GEN EQUIP TREAT PLT</t>
  </si>
  <si>
    <t>SEWER FORCE MAIN</t>
  </si>
  <si>
    <t>SEWER GRAVITY MAIN</t>
  </si>
  <si>
    <t>MANHOLES</t>
  </si>
  <si>
    <t>SERVICES TO CUSTOMERS</t>
  </si>
  <si>
    <t>FLOW MEASURE DEVICES</t>
  </si>
  <si>
    <t>PUMPING EQUIPMENT PUMP PLT</t>
  </si>
  <si>
    <t>PUMPING EQUIPMENT RECLAIM WTP</t>
  </si>
  <si>
    <t>TREAT/DISP EQUIP LAGOON</t>
  </si>
  <si>
    <t>TREAT/DISP EQUIP TRT PLT</t>
  </si>
  <si>
    <t>TREAT/DISP EQUIP RCL WTP</t>
  </si>
  <si>
    <t>PLANT SEWERS TRTMT PLT</t>
  </si>
  <si>
    <t>OUTFALL LINES</t>
  </si>
  <si>
    <t>OTHER PLT COLLECTION</t>
  </si>
  <si>
    <t>OTHER PLT PUMP</t>
  </si>
  <si>
    <t>OTHER PLT TREATMENT</t>
  </si>
  <si>
    <t>OFFICE STRUCT &amp; IMPRV</t>
  </si>
  <si>
    <t>OFFICE FURN &amp; EQPT</t>
  </si>
  <si>
    <t>STORES EQUIPMENT</t>
  </si>
  <si>
    <t>TOOL SHOP &amp; MISC EQPT</t>
  </si>
  <si>
    <t>LABORATORY EQPT</t>
  </si>
  <si>
    <t>POWER OPERATED EQUIP</t>
  </si>
  <si>
    <t>COMMUNICATION EQPT</t>
  </si>
  <si>
    <t>MISC EQUIP SEWER</t>
  </si>
  <si>
    <t>Subtotal</t>
  </si>
  <si>
    <t>REUSE DIST RESERVOIRS</t>
  </si>
  <si>
    <t>REUSE TRANMISSION &amp; DIST SYS</t>
  </si>
  <si>
    <t>DESKTOP COMPUTER WTR</t>
  </si>
  <si>
    <t>REG EXP BEING AMORT</t>
  </si>
  <si>
    <t>RATE CASE BEING AMORT</t>
  </si>
  <si>
    <t>DEF CHGS-LANDSCAPING</t>
  </si>
  <si>
    <t>DEF CHGS-OTHER</t>
  </si>
  <si>
    <t>DEF CHGS-OTHER WTR &amp; SWR</t>
  </si>
  <si>
    <t>DEF CHGS-TV SEWER MAINS</t>
  </si>
  <si>
    <t>DEF CHGS-TANK MAINT&amp;REP SWR</t>
  </si>
  <si>
    <t>CIAC-STRUCT/IMPRV PUMP PLT LS</t>
  </si>
  <si>
    <t>CIAC-STRUCT/IMPRV GEN PLT</t>
  </si>
  <si>
    <t>CIAC-SEWER FORCE MAIN</t>
  </si>
  <si>
    <t>CIAC-SEWER GRAVITY MAIN</t>
  </si>
  <si>
    <t>CIAC-MANHOLES</t>
  </si>
  <si>
    <t>CIAC-SERVICES TO CUSTOMERS</t>
  </si>
  <si>
    <t>CIAC-TREAT/DISP EQUIP LAGOON</t>
  </si>
  <si>
    <t>CIAC-TREAT/DISP EQUIP TRT PLT</t>
  </si>
  <si>
    <t>CIAC-SEWER-TAP</t>
  </si>
  <si>
    <t>CIAC-SWR RES CAP FEE</t>
  </si>
  <si>
    <t>CIAC-SWR PLT MOD FEE</t>
  </si>
  <si>
    <t>ACC DEPR-ORGANIZATION</t>
  </si>
  <si>
    <t>ACC DEPR-STRUCT/IMPRV PUMP PLT</t>
  </si>
  <si>
    <t>ACC DEPR-STRUCT/IMPRV TREAT PL</t>
  </si>
  <si>
    <t>ACC DEPR-STRUCT/IMPRV RCLM WTP</t>
  </si>
  <si>
    <t>ACC DEPR-STRUCT/IMPRV RCLM DST</t>
  </si>
  <si>
    <t>ACC DEPR-STRUCT/IMPRV GEN PLT</t>
  </si>
  <si>
    <t>ACC DEPR-PWR GEN EQP COLL PLT</t>
  </si>
  <si>
    <t>ACC DEPR-PWR GEN EQP TRT PLT</t>
  </si>
  <si>
    <t>ACC DEPR-SEWER FORCE MAIN</t>
  </si>
  <si>
    <t>ACC DEPR-SEWER GRAVITY MAIN</t>
  </si>
  <si>
    <t>ACC DEPR-MANHOLES</t>
  </si>
  <si>
    <t>ACC DEPR-SERVICES TO CUSTOMERS</t>
  </si>
  <si>
    <t>ACC DEPR-FLOW MEASURE DEVICES</t>
  </si>
  <si>
    <t>ACC DEPR-PUMP EQP PUMP PLT</t>
  </si>
  <si>
    <t>ACC DEPR-PUMP EQP RCLM WTP</t>
  </si>
  <si>
    <t>ACC DEPR-TREAT/DISP EQP LAGOON</t>
  </si>
  <si>
    <t>ACC DEPR-TREAT/DISP EQP TRT PL</t>
  </si>
  <si>
    <t>ACC DEPR-TREAT/DISP EQP RWTP</t>
  </si>
  <si>
    <t>ACC DEPR-PLANT SEWERS TRT PLT</t>
  </si>
  <si>
    <t>ACC DEPR-OUTFALL LINES</t>
  </si>
  <si>
    <t>ACC DEPR-OTHER PLT COLLECTION</t>
  </si>
  <si>
    <t>ACC DEPR-OTHER PLT PUMP</t>
  </si>
  <si>
    <t>ACC DEPR-OTHER PLT TREATMENT</t>
  </si>
  <si>
    <t>ACC DEPR-OFFICE STRUCTURE</t>
  </si>
  <si>
    <t>ACC DEPR-OFFICE FURN/EQPT</t>
  </si>
  <si>
    <t>ACC DEPR-STORES EQUIPMENT</t>
  </si>
  <si>
    <t>ACC DEPR-TOOL SHOP &amp; MISC EQPT</t>
  </si>
  <si>
    <t>ACC DEPR-LABORATORY EQPT</t>
  </si>
  <si>
    <t>ACC DEPR-POWER OPERATED EQUIP</t>
  </si>
  <si>
    <t>ACC DEPR-COMMUNICATION EQPT</t>
  </si>
  <si>
    <t>ACC DEPR-MISC EQUIP SEWER</t>
  </si>
  <si>
    <t>ACC DEPR-OTHER TANG PLT SEWER</t>
  </si>
  <si>
    <t>ACC DEPR-REUSE TRANS/DIST SYS</t>
  </si>
  <si>
    <t>ACC DEPR-DESKTOP COMPUTER WTR</t>
  </si>
  <si>
    <t>RATE CASE ACCUM AMORT</t>
  </si>
  <si>
    <t>AMORT - LANDSCAPING</t>
  </si>
  <si>
    <t>AMORT - OTHER</t>
  </si>
  <si>
    <t>AMORT - OTHER WTR &amp; SWR</t>
  </si>
  <si>
    <t>AMORT - TV SEWER MAINS</t>
  </si>
  <si>
    <t>AMORT - TANK MAINT&amp;REP SWR</t>
  </si>
  <si>
    <t>ACC AMORT ORGANIZATION</t>
  </si>
  <si>
    <t>ACC AMORTSTRUCT/IMPRV PUMP PLT</t>
  </si>
  <si>
    <t>ACC AMORTSTRUCT/IMPRV GEN PLT</t>
  </si>
  <si>
    <t>ACC AMORT SEWER FORCE MAIN</t>
  </si>
  <si>
    <t>ACC AMORT SEWER GRAVITY MAIN</t>
  </si>
  <si>
    <t>ACC AMORT MANHOLES</t>
  </si>
  <si>
    <t>ACC AMORT SERVICES TO CUSTOMER</t>
  </si>
  <si>
    <t>ACC AMORT TREAT/DISP EQUIP LAG</t>
  </si>
  <si>
    <t>ACC AMORT TREAT/DISP EQUIP TRT</t>
  </si>
  <si>
    <t>ACC AMORT SEWER-TAP</t>
  </si>
  <si>
    <t>ACC AMORT SWR RES CAP FEE-NC</t>
  </si>
  <si>
    <t>ACC AMORT SWR PLT MOD FEE-NC</t>
  </si>
  <si>
    <t>Grand Total</t>
  </si>
  <si>
    <t>Sub Total</t>
  </si>
  <si>
    <t>R550911</t>
  </si>
  <si>
    <t>GL Detail Extraction</t>
  </si>
  <si>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</si>
  <si>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</si>
  <si>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</si>
  <si>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</si>
  <si>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</si>
  <si>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</si>
  <si>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</si>
  <si>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</si>
  <si>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</si>
  <si>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</si>
  <si>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</si>
  <si>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</si>
  <si>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</si>
  <si>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</si>
  <si>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</si>
  <si>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</si>
  <si>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</si>
  <si>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</si>
  <si>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</si>
  <si>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</si>
  <si>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</si>
  <si>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</si>
  <si>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</si>
  <si>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</si>
  <si>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</si>
  <si>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</si>
  <si>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</si>
  <si>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</si>
  <si>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</si>
  <si>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</si>
  <si>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Florida</t>
  </si>
  <si>
    <t>SEWER TRMT PLT,PUMPS,MOTORS</t>
  </si>
  <si>
    <t>Depreciation Expense Account</t>
  </si>
  <si>
    <t>DP</t>
  </si>
  <si>
    <t>AA</t>
  </si>
  <si>
    <t>X</t>
  </si>
  <si>
    <t>P</t>
  </si>
  <si>
    <t>SEWER PLANT-CONVERTED ASSET</t>
  </si>
  <si>
    <t>088*AP.INVD*08*54</t>
  </si>
  <si>
    <t>088*AP.INVD*05*55</t>
  </si>
  <si>
    <t>088*CAPTIME*03*04</t>
  </si>
  <si>
    <t>088*CAPTIME*10*01</t>
  </si>
  <si>
    <t>088*AP.INVD*11*44</t>
  </si>
  <si>
    <t>088*AP.INVD*02*49</t>
  </si>
  <si>
    <t>088*AP.INVD*11*47</t>
  </si>
  <si>
    <t>088*AP.INVD*10*59</t>
  </si>
  <si>
    <t>MID CO. MASTER L/S REBUILD BOT</t>
  </si>
  <si>
    <t>KEN'S BUSH HOG SERVICE</t>
  </si>
  <si>
    <t>MID-COUNTY LS #7 RELOCATION</t>
  </si>
  <si>
    <t>MID CO. SECURITY IMPROVEMENTS</t>
  </si>
  <si>
    <t>SEWER BLD &amp; GROUNDS</t>
  </si>
  <si>
    <t>MID CO. CURLEW CREEK MANHOLE R</t>
  </si>
  <si>
    <t>MID CO. WWTP CLEAN UP OF FERRI</t>
  </si>
  <si>
    <t>STATIONARY GENERATOR MIDCO</t>
  </si>
  <si>
    <t>SEWER FORCE MAINS,NEW/REPL</t>
  </si>
  <si>
    <t>088*AP.INVD*09*57</t>
  </si>
  <si>
    <t>088*AP.INVD*06*60</t>
  </si>
  <si>
    <t>088*AP.INVD*03*58</t>
  </si>
  <si>
    <t>088*AP.INVD*09*59</t>
  </si>
  <si>
    <t>SEWER GRAVITY MAINS,NEW/REPL</t>
  </si>
  <si>
    <t>088*SE04.13*02*13</t>
  </si>
  <si>
    <t>088*AP.INVD*11*48</t>
  </si>
  <si>
    <t>088*CAPTIME*11*01</t>
  </si>
  <si>
    <t>088*CAPTIME*06*06</t>
  </si>
  <si>
    <t>088*AP.INVD*03*60</t>
  </si>
  <si>
    <t>088*RECLASSIFY*01*01</t>
  </si>
  <si>
    <t>MC COLL SYS IMPRVTS PH 1</t>
  </si>
  <si>
    <t>MC COLL SYS IMPRVTS PH 2</t>
  </si>
  <si>
    <t>MC COLLECTION SYSTEM EVAL</t>
  </si>
  <si>
    <t>US 19 UTILITY RELOCATION</t>
  </si>
  <si>
    <t>MC I &amp; I REMEDIATIONS</t>
  </si>
  <si>
    <t>088*CAPTIME*09*04</t>
  </si>
  <si>
    <t>MC METHANOL INSTRUMENTATION</t>
  </si>
  <si>
    <t>EAGLE RIDGE L/S # 1 PUMP # 2 R</t>
  </si>
  <si>
    <t>#1 BLOWER MOTOR S. PLANT</t>
  </si>
  <si>
    <t>#1 BLOWER SOUTH PLANT</t>
  </si>
  <si>
    <t>#2 BLOWER SOUTH PLANT</t>
  </si>
  <si>
    <t>SOUTH PLANT #3 BLOWER</t>
  </si>
  <si>
    <t>#4 BLOWER MOTOR S.PLANT</t>
  </si>
  <si>
    <t>#4 BLOWER SOUTH PLANT</t>
  </si>
  <si>
    <t>EAST FILTER BLOWER</t>
  </si>
  <si>
    <t>WEST FILTER BLOWER</t>
  </si>
  <si>
    <t>WEST FILTER BLOWER MOTOR</t>
  </si>
  <si>
    <t>SEWER TRMT PLT,SYSTEMS,STRUCT</t>
  </si>
  <si>
    <t>088*AP.INVD*09*60</t>
  </si>
  <si>
    <t>088*AP.INVD*04*51</t>
  </si>
  <si>
    <t>088*AP.INVD*10*57</t>
  </si>
  <si>
    <t>088*AP.INVD*05*53</t>
  </si>
  <si>
    <t>088*AP.INVD*01*93</t>
  </si>
  <si>
    <t>088*SE11.A*10*02</t>
  </si>
  <si>
    <t>088*AP.INVD*04*53</t>
  </si>
  <si>
    <t>088*AP.INVD*08*53</t>
  </si>
  <si>
    <t>088*AP.INVD*08*55</t>
  </si>
  <si>
    <t>088*AP.INVD*04*50</t>
  </si>
  <si>
    <t>088*AP.INVD*09*58</t>
  </si>
  <si>
    <t>088*AP.INVD*05*56</t>
  </si>
  <si>
    <t>088*AP.INVD*01*92</t>
  </si>
  <si>
    <t>088*AP.INVD*08*57</t>
  </si>
  <si>
    <t>088*AP.INVD*06*59</t>
  </si>
  <si>
    <t>088*AP.INVD*07*52</t>
  </si>
  <si>
    <t>088*AP.INVD*02*51</t>
  </si>
  <si>
    <t>UTILEQUIP SERVICES, INC.</t>
  </si>
  <si>
    <t>FILTERS 1,2&amp;3,VALVES&amp;ACTU 4AIR</t>
  </si>
  <si>
    <t>MID CO. WWTP PROCESS BLOWER RE</t>
  </si>
  <si>
    <t>INSTALL CHLORI-GUARD PANEL SYS</t>
  </si>
  <si>
    <t>REMOVE AND REPLACE 7 ASCO SOLE</t>
  </si>
  <si>
    <t>MID CO. DENITRIFICATION FILTER</t>
  </si>
  <si>
    <t>DESIGN/PERMITTING - SANDALHAVE</t>
  </si>
  <si>
    <t>BAYSIDE TIKI HUT LIFT STATION</t>
  </si>
  <si>
    <t>NON EXPLOSIVE PUMP MOTOR</t>
  </si>
  <si>
    <t>OFFICE STRUCT&amp;IMPRV</t>
  </si>
  <si>
    <t>088*AP.INVD*07*53</t>
  </si>
  <si>
    <t>088*AP.INVD*07*50</t>
  </si>
  <si>
    <t>HACH CHEMICAL CO</t>
  </si>
  <si>
    <t>REVISION - 2013 ASSET</t>
  </si>
  <si>
    <t>SEWER REUSE,MAIN,PUMP,STATIONS</t>
  </si>
  <si>
    <t>088*CB.TO.GL*03*13</t>
  </si>
  <si>
    <t>088*MISC.JE.A*05*02</t>
  </si>
  <si>
    <t>088*CB.TO.GL*08*13</t>
  </si>
  <si>
    <t>Mid County Sludge Box</t>
  </si>
  <si>
    <t>STRUCT/IMPRV RECLAIM WT</t>
  </si>
  <si>
    <t>MID CO ELECTRICAL IMPROVEMENTS</t>
  </si>
  <si>
    <t>PUMPING EQUIPMENT RECLA</t>
  </si>
  <si>
    <t>MC SPANISH ACRES GSM REHAB</t>
  </si>
  <si>
    <t>GENERAL TAX ACCRUAL DEC 17</t>
  </si>
  <si>
    <t>V</t>
  </si>
  <si>
    <t>JE</t>
  </si>
  <si>
    <t>G</t>
  </si>
  <si>
    <t>GENERAL TAX ACCRUAL JAN 2018</t>
  </si>
  <si>
    <t>R</t>
  </si>
  <si>
    <t>GENERAL TAX ACCRUAL FEB 2018</t>
  </si>
  <si>
    <t>GENERAL TAX ACCRUAL MAR 2018</t>
  </si>
  <si>
    <t>GENERAL TAX ACCRUAL APRIL 2018</t>
  </si>
  <si>
    <t>GENERAL TAX ACCRUAL MAY 2018</t>
  </si>
  <si>
    <t>GENERAL TAX ACCRUAL JUNE 2018</t>
  </si>
  <si>
    <t>REVERSE CP 2016085 CLOSING</t>
  </si>
  <si>
    <t>REVERSE MAY DEPRECIATION</t>
  </si>
  <si>
    <t>GENERAL TAX ACCRUAL JULY 2018</t>
  </si>
  <si>
    <t>GENERAL TAX ACCRUAL AUG 2018</t>
  </si>
  <si>
    <t>GENERAL TAX ACCRUAL AUGUST 201</t>
  </si>
  <si>
    <t>GENERAL TAX ACCRUAL SEPT 2018</t>
  </si>
  <si>
    <t>GENERAL TAX ACCR SEPT 2018 2</t>
  </si>
  <si>
    <t>GENERAL TAX ACCRUAL OCT 2018</t>
  </si>
  <si>
    <t>GENERAL TAX ACCR NOV 2018</t>
  </si>
  <si>
    <t>GR TAX ADJUSTMENT 2018</t>
  </si>
  <si>
    <t>GENERAL TAX ACCR JAN 2019</t>
  </si>
  <si>
    <t>GENERAL TAX ACCR FEB 2019</t>
  </si>
  <si>
    <t>GENERAL TAX ACCR MAR 2019</t>
  </si>
  <si>
    <t>GENERAL TAX ACCR APR 19</t>
  </si>
  <si>
    <t>GENERAL TAX ACCR MAY 19</t>
  </si>
  <si>
    <t>GENERAL TAX ACCR JUNE 19</t>
  </si>
  <si>
    <t>GENERAL TAX ACCR JULY 19</t>
  </si>
  <si>
    <t>GENERAL TAX ACCR AUGUST 19</t>
  </si>
  <si>
    <t>GENERAL TAX ACCR SEPTEMBER 19</t>
  </si>
  <si>
    <t>GENERAL TAX ACCR OCTOBER 19</t>
  </si>
  <si>
    <t>GENERAL TAX ACCR NOVEMBER 19</t>
  </si>
  <si>
    <t>GR TAX ADJUSTMENT 2019</t>
  </si>
  <si>
    <t>FLORIDA PUBLIC SERVICE  COMM</t>
  </si>
  <si>
    <t>PV</t>
  </si>
  <si>
    <t>1st Half 2018</t>
  </si>
  <si>
    <t>PINELLAS COUNTY TAX COLLECTOR</t>
  </si>
  <si>
    <t>2900 US HIGHWAY  19 N</t>
  </si>
  <si>
    <t>VIA DORADO</t>
  </si>
  <si>
    <t>2nd Half 2018</t>
  </si>
  <si>
    <t>1st Half 2019</t>
  </si>
  <si>
    <t>Row Labels</t>
  </si>
  <si>
    <t>Sum of Amount</t>
  </si>
  <si>
    <t>Column Labels</t>
  </si>
  <si>
    <t>2018</t>
  </si>
  <si>
    <t>2018 Total</t>
  </si>
  <si>
    <t>2019</t>
  </si>
  <si>
    <t>2019 Total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</si>
  <si>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</si>
  <si>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</si>
  <si>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</si>
  <si>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</si>
  <si>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</si>
  <si>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</si>
  <si>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</si>
  <si>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</si>
  <si>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</si>
  <si>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</si>
  <si>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</si>
  <si>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       DEPREC-ORGANIZATION</t>
  </si>
  <si>
    <t xml:space="preserve">       DEPREC-STRUCT/IMPRV PUM</t>
  </si>
  <si>
    <t xml:space="preserve">       DEPREC-STRUCT/IMPRV TRE</t>
  </si>
  <si>
    <t xml:space="preserve">       DEPREC-STRUCT/IMPRV RCL</t>
  </si>
  <si>
    <t xml:space="preserve">       DEPREC-STRUCT/IMPRV GEN</t>
  </si>
  <si>
    <t xml:space="preserve">       DEPREC-POWER GEN EQUIP </t>
  </si>
  <si>
    <t xml:space="preserve">       DEPREC-SEWER FORCE MAIN</t>
  </si>
  <si>
    <t xml:space="preserve">       DEPREC-SEWER GRAVITY MA</t>
  </si>
  <si>
    <t xml:space="preserve">       DEPREC-MANHOLES</t>
  </si>
  <si>
    <t xml:space="preserve">       DEPREC-SERVICES TO CUST</t>
  </si>
  <si>
    <t xml:space="preserve">       DEPREC-FLOW MEASURE DEV</t>
  </si>
  <si>
    <t xml:space="preserve">       DEPREC-PUMP EQP PUMP PL</t>
  </si>
  <si>
    <t xml:space="preserve">       DEPREC-PUMP EQP RCLM WT</t>
  </si>
  <si>
    <t xml:space="preserve">       DEPREC-TREAT/DISP EQUIP</t>
  </si>
  <si>
    <t xml:space="preserve">       DEPREC-TREAT/DISP EQ TR</t>
  </si>
  <si>
    <t xml:space="preserve">       DEPREC-TREAT/DISP EQ RC</t>
  </si>
  <si>
    <t xml:space="preserve">       DEPREC-PLANT SEWERS TRT</t>
  </si>
  <si>
    <t xml:space="preserve">       DEPREC-OUTFALL LINES</t>
  </si>
  <si>
    <t xml:space="preserve">       DEPREC-OTHER PLT COLLEC</t>
  </si>
  <si>
    <t xml:space="preserve">       DEPREC-OTHER PLT PUMP</t>
  </si>
  <si>
    <t xml:space="preserve">       DEPREC-OTHER PLT TREATM</t>
  </si>
  <si>
    <t xml:space="preserve">       DEPREC-OFFICE STRUCTURE</t>
  </si>
  <si>
    <t xml:space="preserve">       DEPREC-OFFICE FURN/EQPT</t>
  </si>
  <si>
    <t xml:space="preserve">       DEPREC-STORES EQUIPMENT</t>
  </si>
  <si>
    <t xml:space="preserve">       DEPREC-TOOL SHOP &amp; MISC</t>
  </si>
  <si>
    <t xml:space="preserve">       DEPREC-LABORATORY EQPT</t>
  </si>
  <si>
    <t xml:space="preserve">       DEPREC-POWER OPERATED E</t>
  </si>
  <si>
    <t xml:space="preserve">       DEPREC-COMMUNICATION EQ</t>
  </si>
  <si>
    <t xml:space="preserve">       DEPREC-MISC EQUIP SEWER</t>
  </si>
  <si>
    <t xml:space="preserve">       DEPREC-REUSE TRANSM / D</t>
  </si>
  <si>
    <t xml:space="preserve">       DEPREC-COMPUTER</t>
  </si>
  <si>
    <t xml:space="preserve">       AMORT-STRUCT/IMPRV PUMP</t>
  </si>
  <si>
    <t xml:space="preserve">       AMORT-STRUCT/IMPRV GEN </t>
  </si>
  <si>
    <t xml:space="preserve">       AMORT-SEWER FORCE MAIN/</t>
  </si>
  <si>
    <t xml:space="preserve">       AMORT-SEWER GRAVITY MAI</t>
  </si>
  <si>
    <t xml:space="preserve">       AMORT-MANHOLES</t>
  </si>
  <si>
    <t xml:space="preserve">       AMORT-SERVICES TO CUSTO</t>
  </si>
  <si>
    <t xml:space="preserve">       AMORT-TREAT/DISP EQUIP </t>
  </si>
  <si>
    <t xml:space="preserve">       AMORT-SEWER-TAP</t>
  </si>
  <si>
    <t xml:space="preserve">       AMORT-SWR RES CAP FEE</t>
  </si>
  <si>
    <t xml:space="preserve">       AMORT-SWR PLT MOD FEE</t>
  </si>
  <si>
    <t xml:space="preserve">       GROSS RECEIPTS TAX</t>
  </si>
  <si>
    <t xml:space="preserve">       PERSONAL PROPERTY/ICT T</t>
  </si>
  <si>
    <t xml:space="preserve">       PROPERTY/OTHER GENERAL </t>
  </si>
  <si>
    <t xml:space="preserve">       REAL ESTATE TAX</t>
  </si>
  <si>
    <t>NUU - Y/N</t>
  </si>
  <si>
    <t>Yes</t>
  </si>
  <si>
    <t>FAAOBJ</t>
  </si>
  <si>
    <t>FADL01</t>
  </si>
  <si>
    <t>FADOBJ</t>
  </si>
  <si>
    <t>FAXOBJ</t>
  </si>
  <si>
    <t>Asset Cost Object</t>
  </si>
  <si>
    <t>Account Description</t>
  </si>
  <si>
    <t>Accum Depr Acct OBJ</t>
  </si>
  <si>
    <t>Depr Expense Object</t>
  </si>
  <si>
    <t>OBJ Check</t>
  </si>
  <si>
    <t>NARUC</t>
  </si>
  <si>
    <t>CIAC</t>
  </si>
  <si>
    <t>AA of CIAC</t>
  </si>
  <si>
    <t>SWR UTILITY PLANT IN SER</t>
  </si>
  <si>
    <t>6</t>
  </si>
  <si>
    <t>CONTRIBUTIONS IN AID SEWER</t>
  </si>
  <si>
    <t>&lt;Blank&gt;</t>
  </si>
  <si>
    <t>SWR</t>
  </si>
  <si>
    <t>FRANCHISES INTANG PLT</t>
  </si>
  <si>
    <t>FRANCHISES RECLAIM WTR DIST PLT</t>
  </si>
  <si>
    <t>LAND &amp; LAND RIGHTS INTANG PLT</t>
  </si>
  <si>
    <t>LAND &amp; LAND RIGHTS RECLAIM WTP</t>
  </si>
  <si>
    <t>LAND &amp; LAND RIGHTS RCL DST PLT</t>
  </si>
  <si>
    <t>LAND &amp; LAND RIGHTS GEN PLT</t>
  </si>
  <si>
    <t>STRUCT/IMPRV COLL PLT</t>
  </si>
  <si>
    <t>CIAC-STRUCT/IMPRV COLL PLT</t>
  </si>
  <si>
    <t>CIAC SWR</t>
  </si>
  <si>
    <t>CIAC-STRUCT/IMPRV TREAT PLT</t>
  </si>
  <si>
    <t>CIAC-STRUCT/IMPRV RCLM WTP</t>
  </si>
  <si>
    <t>STRUCT/IMPRV RECLAIM WTR DIST PLT</t>
  </si>
  <si>
    <t>CIAC-STRUCT/IMPRV RCLM DIST</t>
  </si>
  <si>
    <t>CIAC-POWER GEN EQUIP COLL PLT</t>
  </si>
  <si>
    <t>POWER GEN EQUIP PUMP PLT</t>
  </si>
  <si>
    <t>CIAC-POWER GEN EQUIP PUMP PLT</t>
  </si>
  <si>
    <t>CIAC-POWER GEN EQUIP TREAT PLT</t>
  </si>
  <si>
    <t>POWER GEN EQUIP RECLAIM WTP</t>
  </si>
  <si>
    <t>CIAC-POWER GEN EQUIP RCLM WTP</t>
  </si>
  <si>
    <t>POWER GEN EQUIP RCL WTR DIST</t>
  </si>
  <si>
    <t>CIAC-POWER GEN EQUIP RCLM DIST</t>
  </si>
  <si>
    <t>SEWER FORCE MAIN/SRVC LINES</t>
  </si>
  <si>
    <t>CIAC-SEWER FORCE MAIN/SRVC LINES</t>
  </si>
  <si>
    <t>SEWER GRAVITY MAIN/MANHOLES</t>
  </si>
  <si>
    <t>CIAC-SEWER GRAVITY MAIN/MANHLES</t>
  </si>
  <si>
    <t>MANHOLE</t>
  </si>
  <si>
    <t>CIAC-SPECIAL COLL STRUCTURES</t>
  </si>
  <si>
    <t>SPECIAL COLL STRUCTURES</t>
  </si>
  <si>
    <t>CIAC - MANHOLE</t>
  </si>
  <si>
    <t>CIAC-FLOW MEASURE DEVICES</t>
  </si>
  <si>
    <t>FLOW MEASURE INSTALL</t>
  </si>
  <si>
    <t>CIAC-FLOW MEASURE INSTALL</t>
  </si>
  <si>
    <t>RECEIVING WELLS</t>
  </si>
  <si>
    <t>CIAC-RECEIVING WELLS</t>
  </si>
  <si>
    <t>CIAC-PUMP EQP PUMP PLT</t>
  </si>
  <si>
    <t>CIAC-PUMP EQP RCLM WTP</t>
  </si>
  <si>
    <t>PUMPING EQUIPMENT RCL WTR DIST</t>
  </si>
  <si>
    <t>CIAC-PUMP EQP RCLM DIST</t>
  </si>
  <si>
    <t>CIAC-TREAT/DISP EQUIP RCLM WTP</t>
  </si>
  <si>
    <t>CIAC-PLANT SEWERS TRTMT PLT</t>
  </si>
  <si>
    <t>PLANT SEWERS RECLAIM WTP</t>
  </si>
  <si>
    <t>CIAC-PLANT SEWERS RCLM WTP</t>
  </si>
  <si>
    <t>CIAC-OUTFALL LINES</t>
  </si>
  <si>
    <t>OTHER PLT TANGIBLE</t>
  </si>
  <si>
    <t>CIAC-OTHER PLT TANGIBLE</t>
  </si>
  <si>
    <t>CIAC-OTHER PLT COLLECTION</t>
  </si>
  <si>
    <t>CIAC-OTHER PLT PUMP</t>
  </si>
  <si>
    <t>CIAC-OTHER PLT TREATMENT</t>
  </si>
  <si>
    <t>OTHER PLT RECLAIM WTR TRT</t>
  </si>
  <si>
    <t>CIAC-OTHER PLT RCLM WTR TRT</t>
  </si>
  <si>
    <t>OTHER PLT RECLAIM WTR DIST</t>
  </si>
  <si>
    <t>CIAC-OTHER PLT RCLM WTR DIST</t>
  </si>
  <si>
    <t>CIAC-OFFICE STRUCTURE</t>
  </si>
  <si>
    <t>CIAC-OFFICE FURN/EQPT</t>
  </si>
  <si>
    <t>CIAC-STORES EQUIPMENT</t>
  </si>
  <si>
    <t>CIAC-TOOL SHOP &amp; MISC EQPT</t>
  </si>
  <si>
    <t>CIAC-LABORATORY EQPT</t>
  </si>
  <si>
    <t>CIAC-POWER OPERATED EQUIP</t>
  </si>
  <si>
    <t>CIAC-COMMUNICATION EQPT</t>
  </si>
  <si>
    <t>CIAC-MISC EQUIP SEWER</t>
  </si>
  <si>
    <t>SEWER PLANT ALLOCATED</t>
  </si>
  <si>
    <t>OTHER TANGIBLE PLT SEWER</t>
  </si>
  <si>
    <t>CIAC-OTHER TANGIBLE PLT SEWER</t>
  </si>
  <si>
    <t>CIAC-SWR MGMT FEE</t>
  </si>
  <si>
    <t>CIAC-SWR LINE EXT FEE</t>
  </si>
  <si>
    <t>REUSE PLANT</t>
  </si>
  <si>
    <t xml:space="preserve"> </t>
  </si>
  <si>
    <t>CIAC-SWR PLT MTR FEE</t>
  </si>
  <si>
    <t>REUSE SERVICES</t>
  </si>
  <si>
    <t>REUSE</t>
  </si>
  <si>
    <t>CIAC-REUSE</t>
  </si>
  <si>
    <t>REUSE MTR/INSTALLATIONS</t>
  </si>
  <si>
    <t>CIAC-REUSE SERVICES</t>
  </si>
  <si>
    <t>CIAC REUSE</t>
  </si>
  <si>
    <t>CIAC-REUSE MTR/INSTALLATIONS</t>
  </si>
  <si>
    <t>CIAC-REUSE DIST RESERVOIRS</t>
  </si>
  <si>
    <t>CIAC-REUSE TRANMISSION &amp; DIST SYS</t>
  </si>
  <si>
    <t>CIAC-REUSE-TAP</t>
  </si>
  <si>
    <t>CIAC-REUSE MGMT FEE</t>
  </si>
  <si>
    <t>CIAC-REUSE LINE EXT FEE</t>
  </si>
  <si>
    <t>CIAC-REUSE RES CAP FEE</t>
  </si>
  <si>
    <t>CIAC-REUSE PLT MOD FEE</t>
  </si>
  <si>
    <t>TRANSPORTATION EQPT</t>
  </si>
  <si>
    <t>CIAC-REUSE PLT MTR FEE</t>
  </si>
  <si>
    <t>Depr Expense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</si>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</sst>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31">
    <xf numFmtId="0" fontId="0" fillId="0" borderId="0" xfId="0"/>
    <xf numFmtId="14" fontId="0" fillId="0" borderId="0" xfId="0" applyNumberFormat="1"/>
    <xf numFmtId="21" fontId="0" fillId="0" borderId="0" xfId="0" applyNumberFormat="1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7" fontId="16" fillId="0" borderId="0" xfId="0" applyNumberFormat="1" applyFont="1" applyAlignment="1">
      <alignment horizontal="left"/>
    </xf>
    <xf numFmtId="0" fontId="16" fillId="34" borderId="0" xfId="0" applyFont="1" applyFill="1"/>
    <xf numFmtId="0" fontId="19" fillId="35" borderId="0" xfId="43" applyFill="1" applyAlignment="1">
      <alignment horizontal="center"/>
    </xf>
    <xf numFmtId="0" fontId="19" fillId="0" borderId="0" xfId="0" applyFont="1"/>
    <xf numFmtId="49" fontId="19" fillId="0" borderId="0" xfId="43" quotePrefix="1" applyNumberFormat="1" applyAlignment="1">
      <alignment horizontal="center"/>
    </xf>
    <xf numFmtId="0" fontId="19" fillId="0" borderId="0" xfId="43" applyAlignment="1">
      <alignment horizontal="center"/>
    </xf>
    <xf numFmtId="0" fontId="19" fillId="0" borderId="0" xfId="43"/>
    <xf numFmtId="0" fontId="20" fillId="0" borderId="0" xfId="0" applyFont="1" applyAlignment="1">
      <alignment horizontal="center"/>
    </xf>
    <xf numFmtId="0" fontId="19" fillId="0" borderId="0" xfId="43" quotePrefix="1" applyAlignment="1">
      <alignment horizontal="center"/>
    </xf>
    <xf numFmtId="0" fontId="19" fillId="36" borderId="0" xfId="43" applyFill="1" applyAlignment="1">
      <alignment horizontal="center"/>
    </xf>
    <xf numFmtId="0" fontId="19" fillId="36" borderId="0" xfId="0" applyFont="1" applyFill="1"/>
    <xf numFmtId="0" fontId="0" fillId="36" borderId="0" xfId="0" applyFill="1" applyAlignment="1">
      <alignment horizontal="center"/>
    </xf>
    <xf numFmtId="49" fontId="19" fillId="36" borderId="0" xfId="43" quotePrefix="1" applyNumberFormat="1" applyFill="1" applyAlignment="1">
      <alignment horizontal="center"/>
    </xf>
    <xf numFmtId="49" fontId="19" fillId="0" borderId="0" xfId="0" applyNumberFormat="1" applyFont="1"/>
    <xf numFmtId="49" fontId="20" fillId="0" borderId="0" xfId="0" applyNumberFormat="1" applyFont="1" applyAlignment="1">
      <alignment horizontal="center"/>
    </xf>
    <xf numFmtId="0" fontId="19" fillId="33" borderId="0" xfId="0" applyFont="1" applyFill="1"/>
    <xf numFmtId="0" fontId="19" fillId="33" borderId="0" xfId="43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/>
    <xf numFmtId="0" fontId="19" fillId="33" borderId="0" xfId="43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SHEET" xfId="43" xr:uid="{948D2438-4D68-4F51-8381-4CDB13BC70AD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 Drennan" refreshedDate="43936.70919652778" createdVersion="6" refreshedVersion="6" minRefreshableVersion="3" recordCount="3996" xr:uid="{9121A7A8-80A9-4176-8752-9B11EA98C5AD}">
  <cacheSource type="worksheet">
    <worksheetSource ref="A3:AD3999" sheet="GL D&amp;A + TOTI"/>
  </cacheSource>
  <cacheFields count="31">
    <cacheField name="Co" numFmtId="0">
      <sharedItems containsSemiMixedTypes="0" containsString="0" containsNumber="1" containsInteger="1" minValue="250" maxValue="250"/>
    </cacheField>
    <cacheField name="Business Unit" numFmtId="0">
      <sharedItems containsSemiMixedTypes="0" containsString="0" containsNumber="1" containsInteger="1" minValue="250100" maxValue="250100"/>
    </cacheField>
    <cacheField name="Obj Acct" numFmtId="0">
      <sharedItems containsSemiMixedTypes="0" containsString="0" containsNumber="1" containsInteger="1" minValue="6640" maxValue="7555" count="48">
        <n v="6745"/>
        <n v="6640"/>
        <n v="6660"/>
        <n v="6665"/>
        <n v="6675"/>
        <n v="6680"/>
        <n v="6695"/>
        <n v="6710"/>
        <n v="6715"/>
        <n v="6717"/>
        <n v="6725"/>
        <n v="6730"/>
        <n v="6760"/>
        <n v="6765"/>
        <n v="6770"/>
        <n v="6775"/>
        <n v="6785"/>
        <n v="6795"/>
        <n v="6800"/>
        <n v="6805"/>
        <n v="6820"/>
        <n v="6825"/>
        <n v="6835"/>
        <n v="6840"/>
        <n v="6845"/>
        <n v="6850"/>
        <n v="6855"/>
        <n v="6920"/>
        <n v="6890"/>
        <n v="7225"/>
        <n v="7245"/>
        <n v="7275"/>
        <n v="7280"/>
        <n v="7283"/>
        <n v="7290"/>
        <n v="7325"/>
        <n v="7330"/>
        <n v="7430"/>
        <n v="7440"/>
        <n v="7445"/>
        <n v="6670"/>
        <n v="6830"/>
        <n v="6685"/>
        <n v="6750"/>
        <n v="7550"/>
        <n v="7540"/>
        <n v="7545"/>
        <n v="7555"/>
      </sharedItems>
    </cacheField>
    <cacheField name="Amount" numFmtId="43">
      <sharedItems containsSemiMixedTypes="0" containsString="0" containsNumber="1" minValue="-138198.89000000001" maxValue="138198.89000000001"/>
    </cacheField>
    <cacheField name="G/L Date" numFmtId="14">
      <sharedItems containsSemiMixedTypes="0" containsNonDate="0" containsDate="1" containsString="0" minDate="2018-01-01T00:00:00" maxDate="2020-01-01T00:00:00" count="47"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</sharedItems>
      <fieldGroup par="30" base="4">
        <rangePr groupBy="months" startDate="2018-01-01T00:00:00" endDate="2020-01-01T00:00:00"/>
        <groupItems count="14">
          <s v="&lt;1/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0"/>
        </groupItems>
      </fieldGroup>
    </cacheField>
    <cacheField name="Region" numFmtId="0">
      <sharedItems/>
    </cacheField>
    <cacheField name="Explanation Alpha Name" numFmtId="0">
      <sharedItems count="135">
        <s v="SEWER TRMT PLT,PUMPS,MOTORS"/>
        <s v="SEWER PLANT-CONVERTED ASSET"/>
        <s v="STRUCT/IMPRV PUMP PLT LS"/>
        <s v="088*AP.INVD*08*54"/>
        <s v="088*AP.INVD*05*55"/>
        <s v="088*CAPTIME*03*04"/>
        <s v="088*CAPTIME*10*01"/>
        <s v="088*AP.INVD*11*44"/>
        <s v="088*AP.INVD*02*49"/>
        <s v="088*AP.INVD*11*47"/>
        <s v="088*AP.INVD*10*59"/>
        <s v="MID CO. MASTER L/S REBUILD BOT"/>
        <s v="KEN'S BUSH HOG SERVICE"/>
        <s v="MID-COUNTY LS #7 RELOCATION"/>
        <s v="STRUCT/IMPRV TREAT PLT"/>
        <s v="MID CO. SECURITY IMPROVEMENTS"/>
        <s v="STRUCT/IMPRV RECLAIM WTR DIST"/>
        <s v="SEWER BLD &amp; GROUNDS"/>
        <s v="MID CO. CURLEW CREEK MANHOLE R"/>
        <s v="MID CO. WWTP CLEAN UP OF FERRI"/>
        <s v="STATIONARY GENERATOR MIDCO"/>
        <s v="SEWER FORCE MAINS,NEW/REPL"/>
        <s v="088*AP.INVD*09*57"/>
        <s v="088*AP.INVD*06*60"/>
        <s v="088*AP.INVD*03*58"/>
        <s v="088*AP.INVD*09*59"/>
        <s v="SEWER GRAVITY MAINS,NEW/REPL"/>
        <s v="088*SE04.13*02*13"/>
        <s v="088*AP.INVD*11*48"/>
        <s v="088*CAPTIME*11*01"/>
        <s v="088*CAPTIME*06*06"/>
        <s v="088*AP.INVD*03*60"/>
        <s v="088*RECLASSIFY*01*01"/>
        <s v="MC COLL SYS IMPRVTS PH 1"/>
        <s v="MC COLL SYS IMPRVTS PH 2"/>
        <s v="MC COLLECTION SYSTEM EVAL"/>
        <s v="US 19 UTILITY RELOCATION"/>
        <s v="MC I &amp; I REMEDIATIONS"/>
        <s v="MANHOLES"/>
        <s v="088*CAPTIME*09*04"/>
        <s v="SERVICES TO CUSTOMERS"/>
        <s v="FLOW MEASURE DEVICES"/>
        <s v="MC METHANOL INSTRUMENTATION"/>
        <s v="EAGLE RIDGE L/S # 1 PUMP # 2 R"/>
        <s v="TREAT/DISP EQUIP LAGOON"/>
        <s v="#1 BLOWER MOTOR S. PLANT"/>
        <s v="#1 BLOWER SOUTH PLANT"/>
        <s v="#2 BLOWER SOUTH PLANT"/>
        <s v="SOUTH PLANT #3 BLOWER"/>
        <s v="#4 BLOWER MOTOR S.PLANT"/>
        <s v="#4 BLOWER SOUTH PLANT"/>
        <s v="EAST FILTER BLOWER"/>
        <s v="WEST FILTER BLOWER"/>
        <s v="WEST FILTER BLOWER MOTOR"/>
        <s v="SEWER TRMT PLT,SYSTEMS,STRUCT"/>
        <s v="088*AP.INVD*09*60"/>
        <s v="088*AP.INVD*04*51"/>
        <s v="088*AP.INVD*10*57"/>
        <s v="088*AP.INVD*05*53"/>
        <s v="088*AP.INVD*01*93"/>
        <s v="088*SE11.A*10*02"/>
        <s v="088*AP.INVD*04*53"/>
        <s v="088*AP.INVD*08*53"/>
        <s v="088*AP.INVD*08*55"/>
        <s v="088*AP.INVD*04*50"/>
        <s v="088*AP.INVD*09*58"/>
        <s v="088*AP.INVD*05*56"/>
        <s v="088*AP.INVD*01*92"/>
        <s v="088*AP.INVD*08*57"/>
        <s v="088*AP.INVD*06*59"/>
        <s v="088*AP.INVD*07*52"/>
        <s v="088*AP.INVD*02*51"/>
        <s v="UTILEQUIP SERVICES, INC."/>
        <s v="PLANT SEWERS TRTMT PLT"/>
        <s v="FILTERS 1,2&amp;3,VALVES&amp;ACTU 4AIR"/>
        <s v="MID CO. WWTP PROCESS BLOWER RE"/>
        <s v="INSTALL CHLORI-GUARD PANEL SYS"/>
        <s v="REMOVE AND REPLACE 7 ASCO SOLE"/>
        <s v="MID CO. DENITRIFICATION FILTER"/>
        <s v="DESIGN/PERMITTING - SANDALHAVE"/>
        <s v="BAYSIDE TIKI HUT LIFT STATION"/>
        <s v="OTHER PLT PUMP"/>
        <s v="NON EXPLOSIVE PUMP MOTOR"/>
        <s v="OTHER PLT TREATMENT"/>
        <s v="OFFICE STRUCT&amp;IMPRV"/>
        <s v="OFFICE FURN &amp; EQPT"/>
        <s v="TOOL SHOP &amp; MISC EQPT"/>
        <s v="088*AP.INVD*07*53"/>
        <s v="LABORATORY EQPT"/>
        <s v="088*AP.INVD*07*50"/>
        <s v="HACH CHEMICAL CO"/>
        <s v="POWER OPERATED EQUIP"/>
        <s v="MISC EQUIP SEWER"/>
        <s v="REVISION - 2013 ASSET"/>
        <s v="SEWER REUSE,MAIN,PUMP,STATIONS"/>
        <s v="088*CB.TO.GL*03*13"/>
        <s v="088*MISC.JE.A*05*02"/>
        <s v="CIAC-SEWER-TAP"/>
        <s v="CIAC-SWR RES CAP FEE"/>
        <s v="088*CB.TO.GL*08*13"/>
        <s v="Mid County Sludge Box"/>
        <s v="STRUCT/IMPRV RECLAIM WT"/>
        <s v="STORES EQUIPMENT"/>
        <s v="MID CO ELECTRICAL IMPROVEMENTS"/>
        <s v="PUMPING EQUIPMENT RECLA"/>
        <s v="MC SPANISH ACRES GSM REHAB"/>
        <s v="GENERAL TAX ACCRUAL DEC 17"/>
        <s v="GENERAL TAX ACCRUAL JAN 2018"/>
        <s v="GENERAL TAX ACCRUAL FEB 2018"/>
        <s v="GENERAL TAX ACCRUAL MAR 2018"/>
        <s v="GENERAL TAX ACCRUAL APRIL 2018"/>
        <s v="GENERAL TAX ACCRUAL MAY 2018"/>
        <s v="GENERAL TAX ACCRUAL JUNE 2018"/>
        <s v="REVERSE CP 2016085 CLOSING"/>
        <s v="GENERAL TAX ACCRUAL JULY 2018"/>
        <s v="GENERAL TAX ACCRUAL AUG 2018"/>
        <s v="GENERAL TAX ACCRUAL SEPT 2018"/>
        <s v="GENERAL TAX ACCR SEPT 2018 2"/>
        <s v="GENERAL TAX ACCRUAL OCT 2018"/>
        <s v="GENERAL TAX ACCR NOV 2018"/>
        <s v="GR TAX ADJUSTMENT 2018"/>
        <s v="GENERAL TAX ACCR JAN 2019"/>
        <s v="GENERAL TAX ACCR FEB 2019"/>
        <s v="GENERAL TAX ACCR MAR 2019"/>
        <s v="GENERAL TAX ACCR APR 19"/>
        <s v="GENERAL TAX ACCR MAY 19"/>
        <s v="GENERAL TAX ACCR JUNE 19"/>
        <s v="GENERAL TAX ACCR JULY 19"/>
        <s v="GENERAL TAX ACCR AUGUST 19"/>
        <s v="GENERAL TAX ACCR SEPTEMBER 19"/>
        <s v="GENERAL TAX ACCR OCTOBER 19"/>
        <s v="GENERAL TAX ACCR NOVEMBER 19"/>
        <s v="GR TAX ADJUSTMENT 2019"/>
        <s v="FLORIDA PUBLIC SERVICE  COMM"/>
        <s v="PINELLAS COUNTY TAX COLLECTOR"/>
      </sharedItems>
    </cacheField>
    <cacheField name="Explanation -Remark-" numFmtId="0">
      <sharedItems containsBlank="1"/>
    </cacheField>
    <cacheField name="Asset ID" numFmtId="0">
      <sharedItems containsString="0" containsBlank="1" containsNumber="1" containsInteger="1" minValue="40776" maxValue="5001487"/>
    </cacheField>
    <cacheField name="Document Number" numFmtId="0">
      <sharedItems containsSemiMixedTypes="0" containsString="0" containsNumber="1" containsInteger="1" minValue="60151" maxValue="1109666"/>
    </cacheField>
    <cacheField name="Batch Number" numFmtId="0">
      <sharedItems containsSemiMixedTypes="0" containsString="0" containsNumber="1" containsInteger="1" minValue="290332" maxValue="356447"/>
    </cacheField>
    <cacheField name="Purchase Order" numFmtId="0">
      <sharedItems containsNonDate="0" containsString="0" containsBlank="1"/>
    </cacheField>
    <cacheField name="PO Originator" numFmtId="0">
      <sharedItems containsNonDate="0" containsString="0" containsBlank="1"/>
    </cacheField>
    <cacheField name="PO Do Ty" numFmtId="0">
      <sharedItems containsNonDate="0" containsString="0" containsBlank="1"/>
    </cacheField>
    <cacheField name="Rev Void" numFmtId="0">
      <sharedItems containsBlank="1"/>
    </cacheField>
    <cacheField name="Do Ty" numFmtId="0">
      <sharedItems/>
    </cacheField>
    <cacheField name="Sub" numFmtId="0">
      <sharedItems containsNonDate="0" containsString="0" containsBlank="1"/>
    </cacheField>
    <cacheField name="Sub Type" numFmtId="0">
      <sharedItems containsNonDate="0" containsString="0" containsBlank="1"/>
    </cacheField>
    <cacheField name="Sub- ledger" numFmtId="0">
      <sharedItems containsNonDate="0" containsString="0" containsBlank="1"/>
    </cacheField>
    <cacheField name="Per No" numFmtId="0">
      <sharedItems containsSemiMixedTypes="0" containsString="0" containsNumber="1" containsInteger="1" minValue="1" maxValue="12"/>
    </cacheField>
    <cacheField name="FY" numFmtId="0">
      <sharedItems containsSemiMixedTypes="0" containsString="0" containsNumber="1" containsInteger="1" minValue="18" maxValue="19"/>
    </cacheField>
    <cacheField name="Units" numFmtId="0">
      <sharedItems containsNonDate="0" containsString="0" containsBlank="1"/>
    </cacheField>
    <cacheField name="Address Number" numFmtId="0">
      <sharedItems containsString="0" containsBlank="1" containsNumber="1" containsInteger="1" minValue="3009128" maxValue="3009462"/>
    </cacheField>
    <cacheField name="LT" numFmtId="0">
      <sharedItems/>
    </cacheField>
    <cacheField name="Doc Co" numFmtId="0">
      <sharedItems containsSemiMixedTypes="0" containsString="0" containsNumber="1" containsInteger="1" minValue="101" maxValue="250"/>
    </cacheField>
    <cacheField name="Bth Ty" numFmtId="0">
      <sharedItems/>
    </cacheField>
    <cacheField name="Posted Code" numFmtId="0">
      <sharedItems/>
    </cacheField>
    <cacheField name="JE Line Number" numFmtId="0">
      <sharedItems containsSemiMixedTypes="0" containsString="0" containsNumber="1" containsInteger="1" minValue="1" maxValue="368"/>
    </cacheField>
    <cacheField name="Line Extension" numFmtId="0">
      <sharedItems containsNonDate="0" containsString="0" containsBlank="1"/>
    </cacheField>
    <cacheField name="Reconciled" numFmtId="0">
      <sharedItems containsNonDate="0" containsString="0" containsBlank="1"/>
    </cacheField>
    <cacheField name="Years" numFmtId="0" databaseField="0">
      <fieldGroup base="4">
        <rangePr groupBy="years" startDate="2018-01-01T00:00:00" endDate="2020-01-01T00:00:00"/>
        <groupItems count="5">
          <s v="&lt;1/1/2018"/>
          <s v="2018"/>
          <s v="2019"/>
          <s v="2020"/>
          <s v="&gt;1/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6">
  <r>
    <n v="250"/>
    <n v="250100"/>
    <x v="0"/>
    <n v="1268.43"/>
    <x v="0"/>
    <s v="Florida"/>
    <x v="0"/>
    <s v="Depreciation Expense Account"/>
    <n v="90225"/>
    <n v="60151"/>
    <n v="293627"/>
    <m/>
    <m/>
    <m/>
    <m/>
    <s v="DP"/>
    <m/>
    <m/>
    <m/>
    <n v="1"/>
    <n v="18"/>
    <m/>
    <m/>
    <s v="AA"/>
    <n v="250"/>
    <s v="X"/>
    <s v="P"/>
    <n v="2"/>
    <m/>
    <m/>
  </r>
  <r>
    <n v="250"/>
    <n v="250100"/>
    <x v="1"/>
    <n v="3.92"/>
    <x v="0"/>
    <s v="Florida"/>
    <x v="1"/>
    <s v="Depreciation Expense Account"/>
    <n v="101789"/>
    <n v="60151"/>
    <n v="293627"/>
    <m/>
    <m/>
    <m/>
    <m/>
    <s v="DP"/>
    <m/>
    <m/>
    <m/>
    <n v="1"/>
    <n v="18"/>
    <m/>
    <m/>
    <s v="AA"/>
    <n v="250"/>
    <s v="X"/>
    <s v="P"/>
    <n v="12"/>
    <m/>
    <m/>
  </r>
  <r>
    <n v="250"/>
    <n v="250100"/>
    <x v="2"/>
    <n v="303.98"/>
    <x v="0"/>
    <s v="Florida"/>
    <x v="2"/>
    <s v="Depreciation Expense Account"/>
    <n v="98470"/>
    <n v="60151"/>
    <n v="293627"/>
    <m/>
    <m/>
    <m/>
    <m/>
    <s v="DP"/>
    <m/>
    <m/>
    <m/>
    <n v="1"/>
    <n v="18"/>
    <m/>
    <m/>
    <s v="AA"/>
    <n v="250"/>
    <s v="X"/>
    <s v="P"/>
    <n v="14"/>
    <m/>
    <m/>
  </r>
  <r>
    <n v="250"/>
    <n v="250100"/>
    <x v="2"/>
    <n v="482.32"/>
    <x v="0"/>
    <s v="Florida"/>
    <x v="1"/>
    <s v="Depreciation Expense Account"/>
    <n v="101791"/>
    <n v="60151"/>
    <n v="293627"/>
    <m/>
    <m/>
    <m/>
    <m/>
    <s v="DP"/>
    <m/>
    <m/>
    <m/>
    <n v="1"/>
    <n v="18"/>
    <m/>
    <m/>
    <s v="AA"/>
    <n v="250"/>
    <s v="X"/>
    <s v="P"/>
    <n v="16"/>
    <m/>
    <m/>
  </r>
  <r>
    <n v="250"/>
    <n v="250100"/>
    <x v="2"/>
    <n v="-7.12"/>
    <x v="0"/>
    <s v="Florida"/>
    <x v="3"/>
    <s v="Depreciation Expense Account"/>
    <n v="159329"/>
    <n v="60151"/>
    <n v="293627"/>
    <m/>
    <m/>
    <m/>
    <m/>
    <s v="DP"/>
    <m/>
    <m/>
    <m/>
    <n v="1"/>
    <n v="18"/>
    <m/>
    <m/>
    <s v="AA"/>
    <n v="250"/>
    <s v="X"/>
    <s v="P"/>
    <n v="18"/>
    <m/>
    <m/>
  </r>
  <r>
    <n v="250"/>
    <n v="250100"/>
    <x v="2"/>
    <n v="-1.53"/>
    <x v="0"/>
    <s v="Florida"/>
    <x v="4"/>
    <s v="Depreciation Expense Account"/>
    <n v="159330"/>
    <n v="60151"/>
    <n v="293627"/>
    <m/>
    <m/>
    <m/>
    <m/>
    <s v="DP"/>
    <m/>
    <m/>
    <m/>
    <n v="1"/>
    <n v="18"/>
    <m/>
    <m/>
    <s v="AA"/>
    <n v="250"/>
    <s v="X"/>
    <s v="P"/>
    <n v="20"/>
    <m/>
    <m/>
  </r>
  <r>
    <n v="250"/>
    <n v="250100"/>
    <x v="2"/>
    <n v="0.63"/>
    <x v="0"/>
    <s v="Florida"/>
    <x v="5"/>
    <s v="Depreciation Expense Account"/>
    <n v="159331"/>
    <n v="60151"/>
    <n v="293627"/>
    <m/>
    <m/>
    <m/>
    <m/>
    <s v="DP"/>
    <m/>
    <m/>
    <m/>
    <n v="1"/>
    <n v="18"/>
    <m/>
    <m/>
    <s v="AA"/>
    <n v="250"/>
    <s v="X"/>
    <s v="P"/>
    <n v="22"/>
    <m/>
    <m/>
  </r>
  <r>
    <n v="250"/>
    <n v="250100"/>
    <x v="2"/>
    <n v="0.9"/>
    <x v="0"/>
    <s v="Florida"/>
    <x v="6"/>
    <s v="Depreciation Expense Account"/>
    <n v="159332"/>
    <n v="60151"/>
    <n v="293627"/>
    <m/>
    <m/>
    <m/>
    <m/>
    <s v="DP"/>
    <m/>
    <m/>
    <m/>
    <n v="1"/>
    <n v="18"/>
    <m/>
    <m/>
    <s v="AA"/>
    <n v="250"/>
    <s v="X"/>
    <s v="P"/>
    <n v="24"/>
    <m/>
    <m/>
  </r>
  <r>
    <n v="250"/>
    <n v="250100"/>
    <x v="2"/>
    <n v="1.1000000000000001"/>
    <x v="0"/>
    <s v="Florida"/>
    <x v="7"/>
    <s v="Depreciation Expense Account"/>
    <n v="159333"/>
    <n v="60151"/>
    <n v="293627"/>
    <m/>
    <m/>
    <m/>
    <m/>
    <s v="DP"/>
    <m/>
    <m/>
    <m/>
    <n v="1"/>
    <n v="18"/>
    <m/>
    <m/>
    <s v="AA"/>
    <n v="250"/>
    <s v="X"/>
    <s v="P"/>
    <n v="26"/>
    <m/>
    <m/>
  </r>
  <r>
    <n v="250"/>
    <n v="250100"/>
    <x v="2"/>
    <n v="1.55"/>
    <x v="0"/>
    <s v="Florida"/>
    <x v="8"/>
    <s v="Depreciation Expense Account"/>
    <n v="159334"/>
    <n v="60151"/>
    <n v="293627"/>
    <m/>
    <m/>
    <m/>
    <m/>
    <s v="DP"/>
    <m/>
    <m/>
    <m/>
    <n v="1"/>
    <n v="18"/>
    <m/>
    <m/>
    <s v="AA"/>
    <n v="250"/>
    <s v="X"/>
    <s v="P"/>
    <n v="28"/>
    <m/>
    <m/>
  </r>
  <r>
    <n v="250"/>
    <n v="250100"/>
    <x v="2"/>
    <n v="4.01"/>
    <x v="0"/>
    <s v="Florida"/>
    <x v="9"/>
    <s v="Depreciation Expense Account"/>
    <n v="159335"/>
    <n v="60151"/>
    <n v="293627"/>
    <m/>
    <m/>
    <m/>
    <m/>
    <s v="DP"/>
    <m/>
    <m/>
    <m/>
    <n v="1"/>
    <n v="18"/>
    <m/>
    <m/>
    <s v="AA"/>
    <n v="250"/>
    <s v="X"/>
    <s v="P"/>
    <n v="30"/>
    <m/>
    <m/>
  </r>
  <r>
    <n v="250"/>
    <n v="250100"/>
    <x v="2"/>
    <n v="5.47"/>
    <x v="0"/>
    <s v="Florida"/>
    <x v="4"/>
    <s v="Depreciation Expense Account"/>
    <n v="159336"/>
    <n v="60151"/>
    <n v="293627"/>
    <m/>
    <m/>
    <m/>
    <m/>
    <s v="DP"/>
    <m/>
    <m/>
    <m/>
    <n v="1"/>
    <n v="18"/>
    <m/>
    <m/>
    <s v="AA"/>
    <n v="250"/>
    <s v="X"/>
    <s v="P"/>
    <n v="32"/>
    <m/>
    <m/>
  </r>
  <r>
    <n v="250"/>
    <n v="250100"/>
    <x v="2"/>
    <n v="15.77"/>
    <x v="0"/>
    <s v="Florida"/>
    <x v="10"/>
    <s v="Depreciation Expense Account"/>
    <n v="159337"/>
    <n v="60151"/>
    <n v="293627"/>
    <m/>
    <m/>
    <m/>
    <m/>
    <s v="DP"/>
    <m/>
    <m/>
    <m/>
    <n v="1"/>
    <n v="18"/>
    <m/>
    <m/>
    <s v="AA"/>
    <n v="250"/>
    <s v="X"/>
    <s v="P"/>
    <n v="34"/>
    <m/>
    <m/>
  </r>
  <r>
    <n v="250"/>
    <n v="250100"/>
    <x v="2"/>
    <n v="15.82"/>
    <x v="0"/>
    <s v="Florida"/>
    <x v="3"/>
    <s v="Depreciation Expense Account"/>
    <n v="159338"/>
    <n v="60151"/>
    <n v="293627"/>
    <m/>
    <m/>
    <m/>
    <m/>
    <s v="DP"/>
    <m/>
    <m/>
    <m/>
    <n v="1"/>
    <n v="18"/>
    <m/>
    <m/>
    <s v="AA"/>
    <n v="250"/>
    <s v="X"/>
    <s v="P"/>
    <n v="36"/>
    <m/>
    <m/>
  </r>
  <r>
    <n v="250"/>
    <n v="250100"/>
    <x v="2"/>
    <n v="7.07"/>
    <x v="0"/>
    <s v="Florida"/>
    <x v="2"/>
    <s v="Depreciation Expense Account"/>
    <n v="1000221"/>
    <n v="60151"/>
    <n v="293627"/>
    <m/>
    <m/>
    <m/>
    <m/>
    <s v="DP"/>
    <m/>
    <m/>
    <m/>
    <n v="1"/>
    <n v="18"/>
    <m/>
    <m/>
    <s v="AA"/>
    <n v="250"/>
    <s v="X"/>
    <s v="P"/>
    <n v="38"/>
    <m/>
    <m/>
  </r>
  <r>
    <n v="250"/>
    <n v="250100"/>
    <x v="2"/>
    <n v="29.2"/>
    <x v="0"/>
    <s v="Florida"/>
    <x v="11"/>
    <s v="Depreciation Expense Account"/>
    <n v="1003603"/>
    <n v="60151"/>
    <n v="293627"/>
    <m/>
    <m/>
    <m/>
    <m/>
    <s v="DP"/>
    <m/>
    <m/>
    <m/>
    <n v="1"/>
    <n v="18"/>
    <m/>
    <m/>
    <s v="AA"/>
    <n v="250"/>
    <s v="X"/>
    <s v="P"/>
    <n v="40"/>
    <m/>
    <m/>
  </r>
  <r>
    <n v="250"/>
    <n v="250100"/>
    <x v="2"/>
    <n v="15.44"/>
    <x v="0"/>
    <s v="Florida"/>
    <x v="12"/>
    <s v="Depreciation Expense Account"/>
    <n v="1005072"/>
    <n v="60151"/>
    <n v="293627"/>
    <m/>
    <m/>
    <m/>
    <m/>
    <s v="DP"/>
    <m/>
    <m/>
    <m/>
    <n v="1"/>
    <n v="18"/>
    <m/>
    <m/>
    <s v="AA"/>
    <n v="250"/>
    <s v="X"/>
    <s v="P"/>
    <n v="42"/>
    <m/>
    <m/>
  </r>
  <r>
    <n v="250"/>
    <n v="250100"/>
    <x v="2"/>
    <n v="1181.46"/>
    <x v="0"/>
    <s v="Florida"/>
    <x v="13"/>
    <s v="Depreciation Expense Account"/>
    <n v="5000679"/>
    <n v="60151"/>
    <n v="293627"/>
    <m/>
    <m/>
    <m/>
    <m/>
    <s v="DP"/>
    <m/>
    <m/>
    <m/>
    <n v="1"/>
    <n v="18"/>
    <m/>
    <m/>
    <s v="AA"/>
    <n v="250"/>
    <s v="X"/>
    <s v="P"/>
    <n v="44"/>
    <m/>
    <m/>
  </r>
  <r>
    <n v="250"/>
    <n v="250100"/>
    <x v="3"/>
    <n v="500.07"/>
    <x v="0"/>
    <s v="Florida"/>
    <x v="14"/>
    <s v="Depreciation Expense Account"/>
    <n v="97693"/>
    <n v="60151"/>
    <n v="293627"/>
    <m/>
    <m/>
    <m/>
    <m/>
    <s v="DP"/>
    <m/>
    <m/>
    <m/>
    <n v="1"/>
    <n v="18"/>
    <m/>
    <m/>
    <s v="AA"/>
    <n v="250"/>
    <s v="X"/>
    <s v="P"/>
    <n v="46"/>
    <m/>
    <m/>
  </r>
  <r>
    <n v="250"/>
    <n v="250100"/>
    <x v="3"/>
    <n v="19.940000000000001"/>
    <x v="0"/>
    <s v="Florida"/>
    <x v="15"/>
    <s v="Depreciation Expense Account"/>
    <n v="5000099"/>
    <n v="60151"/>
    <n v="293627"/>
    <m/>
    <m/>
    <m/>
    <m/>
    <s v="DP"/>
    <m/>
    <m/>
    <m/>
    <n v="1"/>
    <n v="18"/>
    <m/>
    <m/>
    <s v="AA"/>
    <n v="250"/>
    <s v="X"/>
    <s v="P"/>
    <n v="48"/>
    <m/>
    <m/>
  </r>
  <r>
    <n v="250"/>
    <n v="250100"/>
    <x v="4"/>
    <n v="0.5"/>
    <x v="0"/>
    <s v="Florida"/>
    <x v="16"/>
    <s v="Depreciation Expense Account"/>
    <n v="96668"/>
    <n v="60151"/>
    <n v="293627"/>
    <m/>
    <m/>
    <m/>
    <m/>
    <s v="DP"/>
    <m/>
    <m/>
    <m/>
    <n v="1"/>
    <n v="18"/>
    <m/>
    <m/>
    <s v="AA"/>
    <n v="250"/>
    <s v="X"/>
    <s v="P"/>
    <n v="50"/>
    <m/>
    <m/>
  </r>
  <r>
    <n v="250"/>
    <n v="250100"/>
    <x v="5"/>
    <n v="95.27"/>
    <x v="0"/>
    <s v="Florida"/>
    <x v="17"/>
    <s v="Depreciation Expense Account"/>
    <n v="90380"/>
    <n v="60151"/>
    <n v="293627"/>
    <m/>
    <m/>
    <m/>
    <m/>
    <s v="DP"/>
    <m/>
    <m/>
    <m/>
    <n v="1"/>
    <n v="18"/>
    <m/>
    <m/>
    <s v="AA"/>
    <n v="250"/>
    <s v="X"/>
    <s v="P"/>
    <n v="52"/>
    <m/>
    <m/>
  </r>
  <r>
    <n v="250"/>
    <n v="250100"/>
    <x v="5"/>
    <n v="6059.46"/>
    <x v="0"/>
    <s v="Florida"/>
    <x v="1"/>
    <s v="Depreciation Expense Account"/>
    <n v="101792"/>
    <n v="60151"/>
    <n v="293627"/>
    <m/>
    <m/>
    <m/>
    <m/>
    <s v="DP"/>
    <m/>
    <m/>
    <m/>
    <n v="1"/>
    <n v="18"/>
    <m/>
    <m/>
    <s v="AA"/>
    <n v="250"/>
    <s v="X"/>
    <s v="P"/>
    <n v="54"/>
    <m/>
    <m/>
  </r>
  <r>
    <n v="250"/>
    <n v="250100"/>
    <x v="5"/>
    <n v="27.74"/>
    <x v="0"/>
    <s v="Florida"/>
    <x v="18"/>
    <s v="Depreciation Expense Account"/>
    <n v="1003593"/>
    <n v="60151"/>
    <n v="293627"/>
    <m/>
    <m/>
    <m/>
    <m/>
    <s v="DP"/>
    <m/>
    <m/>
    <m/>
    <n v="1"/>
    <n v="18"/>
    <m/>
    <m/>
    <s v="AA"/>
    <n v="250"/>
    <s v="X"/>
    <s v="P"/>
    <n v="56"/>
    <m/>
    <m/>
  </r>
  <r>
    <n v="250"/>
    <n v="250100"/>
    <x v="5"/>
    <n v="114.84"/>
    <x v="0"/>
    <s v="Florida"/>
    <x v="19"/>
    <s v="Depreciation Expense Account"/>
    <n v="1003604"/>
    <n v="60151"/>
    <n v="293627"/>
    <m/>
    <m/>
    <m/>
    <m/>
    <s v="DP"/>
    <m/>
    <m/>
    <m/>
    <n v="1"/>
    <n v="18"/>
    <m/>
    <m/>
    <s v="AA"/>
    <n v="250"/>
    <s v="X"/>
    <s v="P"/>
    <n v="58"/>
    <m/>
    <m/>
  </r>
  <r>
    <n v="250"/>
    <n v="250100"/>
    <x v="6"/>
    <n v="5.85"/>
    <x v="0"/>
    <s v="Florida"/>
    <x v="20"/>
    <s v="Depreciation Expense Account"/>
    <n v="40842"/>
    <n v="60151"/>
    <n v="293627"/>
    <m/>
    <m/>
    <m/>
    <m/>
    <s v="DP"/>
    <m/>
    <m/>
    <m/>
    <n v="1"/>
    <n v="18"/>
    <m/>
    <m/>
    <s v="AA"/>
    <n v="250"/>
    <s v="X"/>
    <s v="P"/>
    <n v="60"/>
    <m/>
    <m/>
  </r>
  <r>
    <n v="250"/>
    <n v="250100"/>
    <x v="7"/>
    <n v="107.1"/>
    <x v="0"/>
    <s v="Florida"/>
    <x v="21"/>
    <s v="Depreciation Expense Account"/>
    <n v="90535"/>
    <n v="60151"/>
    <n v="293627"/>
    <m/>
    <m/>
    <m/>
    <m/>
    <s v="DP"/>
    <m/>
    <m/>
    <m/>
    <n v="1"/>
    <n v="18"/>
    <m/>
    <m/>
    <s v="AA"/>
    <n v="250"/>
    <s v="X"/>
    <s v="P"/>
    <n v="62"/>
    <m/>
    <m/>
  </r>
  <r>
    <n v="250"/>
    <n v="250100"/>
    <x v="7"/>
    <n v="382.11"/>
    <x v="0"/>
    <s v="Florida"/>
    <x v="1"/>
    <s v="Depreciation Expense Account"/>
    <n v="101793"/>
    <n v="60151"/>
    <n v="293627"/>
    <m/>
    <m/>
    <m/>
    <m/>
    <s v="DP"/>
    <m/>
    <m/>
    <m/>
    <n v="1"/>
    <n v="18"/>
    <m/>
    <m/>
    <s v="AA"/>
    <n v="250"/>
    <s v="X"/>
    <s v="P"/>
    <n v="64"/>
    <m/>
    <m/>
  </r>
  <r>
    <n v="250"/>
    <n v="250100"/>
    <x v="7"/>
    <n v="222.07"/>
    <x v="0"/>
    <s v="Florida"/>
    <x v="1"/>
    <s v="Depreciation Expense Account"/>
    <n v="101794"/>
    <n v="60151"/>
    <n v="293627"/>
    <m/>
    <m/>
    <m/>
    <m/>
    <s v="DP"/>
    <m/>
    <m/>
    <m/>
    <n v="1"/>
    <n v="18"/>
    <m/>
    <m/>
    <s v="AA"/>
    <n v="250"/>
    <s v="X"/>
    <s v="P"/>
    <n v="66"/>
    <m/>
    <m/>
  </r>
  <r>
    <n v="250"/>
    <n v="250100"/>
    <x v="7"/>
    <n v="-4.4800000000000004"/>
    <x v="0"/>
    <s v="Florida"/>
    <x v="22"/>
    <s v="Depreciation Expense Account"/>
    <n v="159339"/>
    <n v="60151"/>
    <n v="293627"/>
    <m/>
    <m/>
    <m/>
    <m/>
    <s v="DP"/>
    <m/>
    <m/>
    <m/>
    <n v="1"/>
    <n v="18"/>
    <m/>
    <m/>
    <s v="AA"/>
    <n v="250"/>
    <s v="X"/>
    <s v="P"/>
    <n v="68"/>
    <m/>
    <m/>
  </r>
  <r>
    <n v="250"/>
    <n v="250100"/>
    <x v="7"/>
    <n v="0.12"/>
    <x v="0"/>
    <s v="Florida"/>
    <x v="23"/>
    <s v="Depreciation Expense Account"/>
    <n v="159340"/>
    <n v="60151"/>
    <n v="293627"/>
    <m/>
    <m/>
    <m/>
    <m/>
    <s v="DP"/>
    <m/>
    <m/>
    <m/>
    <n v="1"/>
    <n v="18"/>
    <m/>
    <m/>
    <s v="AA"/>
    <n v="250"/>
    <s v="X"/>
    <s v="P"/>
    <n v="70"/>
    <m/>
    <m/>
  </r>
  <r>
    <n v="250"/>
    <n v="250100"/>
    <x v="7"/>
    <n v="3.88"/>
    <x v="0"/>
    <s v="Florida"/>
    <x v="24"/>
    <s v="Depreciation Expense Account"/>
    <n v="159341"/>
    <n v="60151"/>
    <n v="293627"/>
    <m/>
    <m/>
    <m/>
    <m/>
    <s v="DP"/>
    <m/>
    <m/>
    <m/>
    <n v="1"/>
    <n v="18"/>
    <m/>
    <m/>
    <s v="AA"/>
    <n v="250"/>
    <s v="X"/>
    <s v="P"/>
    <n v="72"/>
    <m/>
    <m/>
  </r>
  <r>
    <n v="250"/>
    <n v="250100"/>
    <x v="7"/>
    <n v="6.11"/>
    <x v="0"/>
    <s v="Florida"/>
    <x v="25"/>
    <s v="Depreciation Expense Account"/>
    <n v="159342"/>
    <n v="60151"/>
    <n v="293627"/>
    <m/>
    <m/>
    <m/>
    <m/>
    <s v="DP"/>
    <m/>
    <m/>
    <m/>
    <n v="1"/>
    <n v="18"/>
    <m/>
    <m/>
    <s v="AA"/>
    <n v="250"/>
    <s v="X"/>
    <s v="P"/>
    <n v="74"/>
    <m/>
    <m/>
  </r>
  <r>
    <n v="250"/>
    <n v="250100"/>
    <x v="7"/>
    <n v="6.11"/>
    <x v="0"/>
    <s v="Florida"/>
    <x v="25"/>
    <s v="Depreciation Expense Account"/>
    <n v="159343"/>
    <n v="60151"/>
    <n v="293627"/>
    <m/>
    <m/>
    <m/>
    <m/>
    <s v="DP"/>
    <m/>
    <m/>
    <m/>
    <n v="1"/>
    <n v="18"/>
    <m/>
    <m/>
    <s v="AA"/>
    <n v="250"/>
    <s v="X"/>
    <s v="P"/>
    <n v="76"/>
    <m/>
    <m/>
  </r>
  <r>
    <n v="250"/>
    <n v="250100"/>
    <x v="7"/>
    <n v="13.17"/>
    <x v="0"/>
    <s v="Florida"/>
    <x v="22"/>
    <s v="Depreciation Expense Account"/>
    <n v="159344"/>
    <n v="60151"/>
    <n v="293627"/>
    <m/>
    <m/>
    <m/>
    <m/>
    <s v="DP"/>
    <m/>
    <m/>
    <m/>
    <n v="1"/>
    <n v="18"/>
    <m/>
    <m/>
    <s v="AA"/>
    <n v="250"/>
    <s v="X"/>
    <s v="P"/>
    <n v="78"/>
    <m/>
    <m/>
  </r>
  <r>
    <n v="250"/>
    <n v="250100"/>
    <x v="8"/>
    <n v="307.45999999999998"/>
    <x v="0"/>
    <s v="Florida"/>
    <x v="26"/>
    <s v="Depreciation Expense Account"/>
    <n v="90690"/>
    <n v="60151"/>
    <n v="293627"/>
    <m/>
    <m/>
    <m/>
    <m/>
    <s v="DP"/>
    <m/>
    <m/>
    <m/>
    <n v="1"/>
    <n v="18"/>
    <m/>
    <m/>
    <s v="AA"/>
    <n v="250"/>
    <s v="X"/>
    <s v="P"/>
    <n v="80"/>
    <m/>
    <m/>
  </r>
  <r>
    <n v="250"/>
    <n v="250100"/>
    <x v="8"/>
    <n v="3753.66"/>
    <x v="0"/>
    <s v="Florida"/>
    <x v="1"/>
    <s v="Depreciation Expense Account"/>
    <n v="101795"/>
    <n v="60151"/>
    <n v="293627"/>
    <m/>
    <m/>
    <m/>
    <m/>
    <s v="DP"/>
    <m/>
    <m/>
    <m/>
    <n v="1"/>
    <n v="18"/>
    <m/>
    <m/>
    <s v="AA"/>
    <n v="250"/>
    <s v="X"/>
    <s v="P"/>
    <n v="82"/>
    <m/>
    <m/>
  </r>
  <r>
    <n v="250"/>
    <n v="250100"/>
    <x v="8"/>
    <n v="-93.07"/>
    <x v="0"/>
    <s v="Florida"/>
    <x v="27"/>
    <s v="Depreciation Expense Account"/>
    <n v="159345"/>
    <n v="60151"/>
    <n v="293627"/>
    <m/>
    <m/>
    <m/>
    <m/>
    <s v="DP"/>
    <m/>
    <m/>
    <m/>
    <n v="1"/>
    <n v="18"/>
    <m/>
    <m/>
    <s v="AA"/>
    <n v="250"/>
    <s v="X"/>
    <s v="P"/>
    <n v="84"/>
    <m/>
    <m/>
  </r>
  <r>
    <n v="250"/>
    <n v="250100"/>
    <x v="8"/>
    <n v="-3.26"/>
    <x v="0"/>
    <s v="Florida"/>
    <x v="3"/>
    <s v="Depreciation Expense Account"/>
    <n v="159346"/>
    <n v="60151"/>
    <n v="293627"/>
    <m/>
    <m/>
    <m/>
    <m/>
    <s v="DP"/>
    <m/>
    <m/>
    <m/>
    <n v="1"/>
    <n v="18"/>
    <m/>
    <m/>
    <s v="AA"/>
    <n v="250"/>
    <s v="X"/>
    <s v="P"/>
    <n v="86"/>
    <m/>
    <m/>
  </r>
  <r>
    <n v="250"/>
    <n v="250100"/>
    <x v="8"/>
    <n v="-0.97"/>
    <x v="0"/>
    <s v="Florida"/>
    <x v="28"/>
    <s v="Depreciation Expense Account"/>
    <n v="159347"/>
    <n v="60151"/>
    <n v="293627"/>
    <m/>
    <m/>
    <m/>
    <m/>
    <s v="DP"/>
    <m/>
    <m/>
    <m/>
    <n v="1"/>
    <n v="18"/>
    <m/>
    <m/>
    <s v="AA"/>
    <n v="250"/>
    <s v="X"/>
    <s v="P"/>
    <n v="88"/>
    <m/>
    <m/>
  </r>
  <r>
    <n v="250"/>
    <n v="250100"/>
    <x v="8"/>
    <n v="0.25"/>
    <x v="0"/>
    <s v="Florida"/>
    <x v="6"/>
    <s v="Depreciation Expense Account"/>
    <n v="159348"/>
    <n v="60151"/>
    <n v="293627"/>
    <m/>
    <m/>
    <m/>
    <m/>
    <s v="DP"/>
    <m/>
    <m/>
    <m/>
    <n v="1"/>
    <n v="18"/>
    <m/>
    <m/>
    <s v="AA"/>
    <n v="250"/>
    <s v="X"/>
    <s v="P"/>
    <n v="90"/>
    <m/>
    <m/>
  </r>
  <r>
    <n v="250"/>
    <n v="250100"/>
    <x v="8"/>
    <n v="0.38"/>
    <x v="0"/>
    <s v="Florida"/>
    <x v="29"/>
    <s v="Depreciation Expense Account"/>
    <n v="159350"/>
    <n v="60151"/>
    <n v="293627"/>
    <m/>
    <m/>
    <m/>
    <m/>
    <s v="DP"/>
    <m/>
    <m/>
    <m/>
    <n v="1"/>
    <n v="18"/>
    <m/>
    <m/>
    <s v="AA"/>
    <n v="250"/>
    <s v="X"/>
    <s v="P"/>
    <n v="92"/>
    <m/>
    <m/>
  </r>
  <r>
    <n v="250"/>
    <n v="250100"/>
    <x v="8"/>
    <n v="0.92"/>
    <x v="0"/>
    <s v="Florida"/>
    <x v="5"/>
    <s v="Depreciation Expense Account"/>
    <n v="159352"/>
    <n v="60151"/>
    <n v="293627"/>
    <m/>
    <m/>
    <m/>
    <m/>
    <s v="DP"/>
    <m/>
    <m/>
    <m/>
    <n v="1"/>
    <n v="18"/>
    <m/>
    <m/>
    <s v="AA"/>
    <n v="250"/>
    <s v="X"/>
    <s v="P"/>
    <n v="94"/>
    <m/>
    <m/>
  </r>
  <r>
    <n v="250"/>
    <n v="250100"/>
    <x v="8"/>
    <n v="1.39"/>
    <x v="0"/>
    <s v="Florida"/>
    <x v="30"/>
    <s v="Depreciation Expense Account"/>
    <n v="159353"/>
    <n v="60151"/>
    <n v="293627"/>
    <m/>
    <m/>
    <m/>
    <m/>
    <s v="DP"/>
    <m/>
    <m/>
    <m/>
    <n v="1"/>
    <n v="18"/>
    <m/>
    <m/>
    <s v="AA"/>
    <n v="250"/>
    <s v="X"/>
    <s v="P"/>
    <n v="96"/>
    <m/>
    <m/>
  </r>
  <r>
    <n v="250"/>
    <n v="250100"/>
    <x v="8"/>
    <n v="2.85"/>
    <x v="0"/>
    <s v="Florida"/>
    <x v="28"/>
    <s v="Depreciation Expense Account"/>
    <n v="159355"/>
    <n v="60151"/>
    <n v="293627"/>
    <m/>
    <m/>
    <m/>
    <m/>
    <s v="DP"/>
    <m/>
    <m/>
    <m/>
    <n v="1"/>
    <n v="18"/>
    <m/>
    <m/>
    <s v="AA"/>
    <n v="250"/>
    <s v="X"/>
    <s v="P"/>
    <n v="98"/>
    <m/>
    <m/>
  </r>
  <r>
    <n v="250"/>
    <n v="250100"/>
    <x v="8"/>
    <n v="3.97"/>
    <x v="0"/>
    <s v="Florida"/>
    <x v="31"/>
    <s v="Depreciation Expense Account"/>
    <n v="159356"/>
    <n v="60151"/>
    <n v="293627"/>
    <m/>
    <m/>
    <m/>
    <m/>
    <s v="DP"/>
    <m/>
    <m/>
    <m/>
    <n v="1"/>
    <n v="18"/>
    <m/>
    <m/>
    <s v="AA"/>
    <n v="250"/>
    <s v="X"/>
    <s v="P"/>
    <n v="100"/>
    <m/>
    <m/>
  </r>
  <r>
    <n v="250"/>
    <n v="250100"/>
    <x v="8"/>
    <n v="4.3499999999999996"/>
    <x v="0"/>
    <s v="Florida"/>
    <x v="3"/>
    <s v="Depreciation Expense Account"/>
    <n v="159357"/>
    <n v="60151"/>
    <n v="293627"/>
    <m/>
    <m/>
    <m/>
    <m/>
    <s v="DP"/>
    <m/>
    <m/>
    <m/>
    <n v="1"/>
    <n v="18"/>
    <m/>
    <m/>
    <s v="AA"/>
    <n v="250"/>
    <s v="X"/>
    <s v="P"/>
    <n v="102"/>
    <m/>
    <m/>
  </r>
  <r>
    <n v="250"/>
    <n v="250100"/>
    <x v="8"/>
    <n v="93.07"/>
    <x v="0"/>
    <s v="Florida"/>
    <x v="32"/>
    <s v="Depreciation Expense Account"/>
    <n v="159358"/>
    <n v="60151"/>
    <n v="293627"/>
    <m/>
    <m/>
    <m/>
    <m/>
    <s v="DP"/>
    <m/>
    <m/>
    <m/>
    <n v="1"/>
    <n v="18"/>
    <m/>
    <m/>
    <s v="AA"/>
    <n v="250"/>
    <s v="X"/>
    <s v="P"/>
    <n v="104"/>
    <m/>
    <m/>
  </r>
  <r>
    <n v="250"/>
    <n v="250100"/>
    <x v="8"/>
    <n v="132.85"/>
    <x v="0"/>
    <s v="Florida"/>
    <x v="33"/>
    <s v="Depreciation Expense Account"/>
    <n v="5000382"/>
    <n v="60151"/>
    <n v="293627"/>
    <m/>
    <m/>
    <m/>
    <m/>
    <s v="DP"/>
    <m/>
    <m/>
    <m/>
    <n v="1"/>
    <n v="18"/>
    <m/>
    <m/>
    <s v="AA"/>
    <n v="250"/>
    <s v="X"/>
    <s v="P"/>
    <n v="106"/>
    <m/>
    <m/>
  </r>
  <r>
    <n v="250"/>
    <n v="250100"/>
    <x v="8"/>
    <n v="289.42"/>
    <x v="0"/>
    <s v="Florida"/>
    <x v="34"/>
    <s v="Depreciation Expense Account"/>
    <n v="5000388"/>
    <n v="60151"/>
    <n v="293627"/>
    <m/>
    <m/>
    <m/>
    <m/>
    <s v="DP"/>
    <m/>
    <m/>
    <m/>
    <n v="1"/>
    <n v="18"/>
    <m/>
    <m/>
    <s v="AA"/>
    <n v="250"/>
    <s v="X"/>
    <s v="P"/>
    <n v="108"/>
    <m/>
    <m/>
  </r>
  <r>
    <n v="250"/>
    <n v="250100"/>
    <x v="8"/>
    <n v="175.31"/>
    <x v="0"/>
    <s v="Florida"/>
    <x v="35"/>
    <s v="Depreciation Expense Account"/>
    <n v="5000933"/>
    <n v="60151"/>
    <n v="293627"/>
    <m/>
    <m/>
    <m/>
    <m/>
    <s v="DP"/>
    <m/>
    <m/>
    <m/>
    <n v="1"/>
    <n v="18"/>
    <m/>
    <m/>
    <s v="AA"/>
    <n v="250"/>
    <s v="X"/>
    <s v="P"/>
    <n v="110"/>
    <m/>
    <m/>
  </r>
  <r>
    <n v="250"/>
    <n v="250100"/>
    <x v="8"/>
    <n v="454.56"/>
    <x v="0"/>
    <s v="Florida"/>
    <x v="36"/>
    <s v="Depreciation Expense Account"/>
    <n v="5000980"/>
    <n v="60151"/>
    <n v="293627"/>
    <m/>
    <m/>
    <m/>
    <m/>
    <s v="DP"/>
    <m/>
    <m/>
    <m/>
    <n v="1"/>
    <n v="18"/>
    <m/>
    <m/>
    <s v="AA"/>
    <n v="250"/>
    <s v="X"/>
    <s v="P"/>
    <n v="112"/>
    <m/>
    <m/>
  </r>
  <r>
    <n v="250"/>
    <n v="250100"/>
    <x v="8"/>
    <n v="216.62"/>
    <x v="0"/>
    <s v="Florida"/>
    <x v="37"/>
    <s v="Depreciation Expense Account"/>
    <n v="5001107"/>
    <n v="60151"/>
    <n v="293627"/>
    <m/>
    <m/>
    <m/>
    <m/>
    <s v="DP"/>
    <m/>
    <m/>
    <m/>
    <n v="1"/>
    <n v="18"/>
    <m/>
    <m/>
    <s v="AA"/>
    <n v="250"/>
    <s v="X"/>
    <s v="P"/>
    <n v="114"/>
    <m/>
    <m/>
  </r>
  <r>
    <n v="250"/>
    <n v="250100"/>
    <x v="9"/>
    <n v="132.54"/>
    <x v="0"/>
    <s v="Florida"/>
    <x v="38"/>
    <s v="Depreciation Expense Account"/>
    <n v="97977"/>
    <n v="60151"/>
    <n v="293627"/>
    <m/>
    <m/>
    <m/>
    <m/>
    <s v="DP"/>
    <m/>
    <m/>
    <m/>
    <n v="1"/>
    <n v="18"/>
    <m/>
    <m/>
    <s v="AA"/>
    <n v="250"/>
    <s v="X"/>
    <s v="P"/>
    <n v="116"/>
    <m/>
    <m/>
  </r>
  <r>
    <n v="250"/>
    <n v="250100"/>
    <x v="9"/>
    <n v="281.95"/>
    <x v="0"/>
    <s v="Florida"/>
    <x v="1"/>
    <s v="Depreciation Expense Account"/>
    <n v="101796"/>
    <n v="60151"/>
    <n v="293627"/>
    <m/>
    <m/>
    <m/>
    <m/>
    <s v="DP"/>
    <m/>
    <m/>
    <m/>
    <n v="1"/>
    <n v="18"/>
    <m/>
    <m/>
    <s v="AA"/>
    <n v="250"/>
    <s v="X"/>
    <s v="P"/>
    <n v="118"/>
    <m/>
    <m/>
  </r>
  <r>
    <n v="250"/>
    <n v="250100"/>
    <x v="9"/>
    <n v="0.31"/>
    <x v="0"/>
    <s v="Florida"/>
    <x v="39"/>
    <s v="Depreciation Expense Account"/>
    <n v="159349"/>
    <n v="60151"/>
    <n v="293627"/>
    <m/>
    <m/>
    <m/>
    <m/>
    <s v="DP"/>
    <m/>
    <m/>
    <m/>
    <n v="1"/>
    <n v="18"/>
    <m/>
    <m/>
    <s v="AA"/>
    <n v="250"/>
    <s v="X"/>
    <s v="P"/>
    <n v="120"/>
    <m/>
    <m/>
  </r>
  <r>
    <n v="250"/>
    <n v="250100"/>
    <x v="9"/>
    <n v="0.81"/>
    <x v="0"/>
    <s v="Florida"/>
    <x v="5"/>
    <s v="Depreciation Expense Account"/>
    <n v="159351"/>
    <n v="60151"/>
    <n v="293627"/>
    <m/>
    <m/>
    <m/>
    <m/>
    <s v="DP"/>
    <m/>
    <m/>
    <m/>
    <n v="1"/>
    <n v="18"/>
    <m/>
    <m/>
    <s v="AA"/>
    <n v="250"/>
    <s v="X"/>
    <s v="P"/>
    <n v="122"/>
    <m/>
    <m/>
  </r>
  <r>
    <n v="250"/>
    <n v="250100"/>
    <x v="9"/>
    <n v="1.94"/>
    <x v="0"/>
    <s v="Florida"/>
    <x v="39"/>
    <s v="Depreciation Expense Account"/>
    <n v="159354"/>
    <n v="60151"/>
    <n v="293627"/>
    <m/>
    <m/>
    <m/>
    <m/>
    <s v="DP"/>
    <m/>
    <m/>
    <m/>
    <n v="1"/>
    <n v="18"/>
    <m/>
    <m/>
    <s v="AA"/>
    <n v="250"/>
    <s v="X"/>
    <s v="P"/>
    <n v="124"/>
    <m/>
    <m/>
  </r>
  <r>
    <n v="250"/>
    <n v="250100"/>
    <x v="10"/>
    <n v="170.23"/>
    <x v="0"/>
    <s v="Florida"/>
    <x v="40"/>
    <s v="Depreciation Expense Account"/>
    <n v="97636"/>
    <n v="60151"/>
    <n v="293627"/>
    <m/>
    <m/>
    <m/>
    <m/>
    <s v="DP"/>
    <m/>
    <m/>
    <m/>
    <n v="1"/>
    <n v="18"/>
    <m/>
    <m/>
    <s v="AA"/>
    <n v="250"/>
    <s v="X"/>
    <s v="P"/>
    <n v="126"/>
    <m/>
    <m/>
  </r>
  <r>
    <n v="250"/>
    <n v="250100"/>
    <x v="11"/>
    <n v="306.07"/>
    <x v="0"/>
    <s v="Florida"/>
    <x v="41"/>
    <s v="Depreciation Expense Account"/>
    <n v="98255"/>
    <n v="60151"/>
    <n v="293627"/>
    <m/>
    <m/>
    <m/>
    <m/>
    <s v="DP"/>
    <m/>
    <m/>
    <m/>
    <n v="1"/>
    <n v="18"/>
    <m/>
    <m/>
    <s v="AA"/>
    <n v="250"/>
    <s v="X"/>
    <s v="P"/>
    <n v="128"/>
    <m/>
    <m/>
  </r>
  <r>
    <n v="250"/>
    <n v="250100"/>
    <x v="11"/>
    <n v="208.33"/>
    <x v="0"/>
    <s v="Florida"/>
    <x v="42"/>
    <s v="Depreciation Expense Account"/>
    <n v="5000942"/>
    <n v="60151"/>
    <n v="293627"/>
    <m/>
    <m/>
    <m/>
    <m/>
    <s v="DP"/>
    <m/>
    <m/>
    <m/>
    <n v="1"/>
    <n v="18"/>
    <m/>
    <m/>
    <s v="AA"/>
    <n v="250"/>
    <s v="X"/>
    <s v="P"/>
    <n v="130"/>
    <m/>
    <m/>
  </r>
  <r>
    <n v="250"/>
    <n v="250100"/>
    <x v="0"/>
    <n v="34.479999999999997"/>
    <x v="0"/>
    <s v="Florida"/>
    <x v="43"/>
    <s v="Depreciation Expense Account"/>
    <n v="2003233"/>
    <n v="60151"/>
    <n v="293627"/>
    <m/>
    <m/>
    <m/>
    <m/>
    <s v="DP"/>
    <m/>
    <m/>
    <m/>
    <n v="1"/>
    <n v="18"/>
    <m/>
    <m/>
    <s v="AA"/>
    <n v="250"/>
    <s v="X"/>
    <s v="P"/>
    <n v="132"/>
    <m/>
    <m/>
  </r>
  <r>
    <n v="250"/>
    <n v="250100"/>
    <x v="0"/>
    <n v="347.15"/>
    <x v="0"/>
    <s v="Florida"/>
    <x v="42"/>
    <s v="Depreciation Expense Account"/>
    <n v="5000943"/>
    <n v="60151"/>
    <n v="293627"/>
    <m/>
    <m/>
    <m/>
    <m/>
    <s v="DP"/>
    <m/>
    <m/>
    <m/>
    <n v="1"/>
    <n v="18"/>
    <m/>
    <m/>
    <s v="AA"/>
    <n v="250"/>
    <s v="X"/>
    <s v="P"/>
    <n v="134"/>
    <m/>
    <m/>
  </r>
  <r>
    <n v="250"/>
    <n v="250100"/>
    <x v="12"/>
    <n v="4.7699999999999996"/>
    <x v="0"/>
    <s v="Florida"/>
    <x v="44"/>
    <s v="Depreciation Expense Account"/>
    <n v="98196"/>
    <n v="60151"/>
    <n v="293627"/>
    <m/>
    <m/>
    <m/>
    <m/>
    <s v="DP"/>
    <m/>
    <m/>
    <m/>
    <n v="1"/>
    <n v="18"/>
    <m/>
    <m/>
    <s v="AA"/>
    <n v="250"/>
    <s v="X"/>
    <s v="P"/>
    <n v="136"/>
    <m/>
    <m/>
  </r>
  <r>
    <n v="250"/>
    <n v="250100"/>
    <x v="12"/>
    <n v="190.5"/>
    <x v="0"/>
    <s v="Florida"/>
    <x v="1"/>
    <s v="Depreciation Expense Account"/>
    <n v="101797"/>
    <n v="60151"/>
    <n v="293627"/>
    <m/>
    <m/>
    <m/>
    <m/>
    <s v="DP"/>
    <m/>
    <m/>
    <m/>
    <n v="1"/>
    <n v="18"/>
    <m/>
    <m/>
    <s v="AA"/>
    <n v="250"/>
    <s v="X"/>
    <s v="P"/>
    <n v="138"/>
    <m/>
    <m/>
  </r>
  <r>
    <n v="250"/>
    <n v="250100"/>
    <x v="13"/>
    <n v="19.61"/>
    <x v="0"/>
    <s v="Florida"/>
    <x v="45"/>
    <s v="Depreciation Expense Account"/>
    <n v="40776"/>
    <n v="60151"/>
    <n v="293627"/>
    <m/>
    <m/>
    <m/>
    <m/>
    <s v="DP"/>
    <m/>
    <m/>
    <m/>
    <n v="1"/>
    <n v="18"/>
    <m/>
    <m/>
    <s v="AA"/>
    <n v="250"/>
    <s v="X"/>
    <s v="P"/>
    <n v="140"/>
    <m/>
    <m/>
  </r>
  <r>
    <n v="250"/>
    <n v="250100"/>
    <x v="13"/>
    <n v="33.36"/>
    <x v="0"/>
    <s v="Florida"/>
    <x v="46"/>
    <s v="Depreciation Expense Account"/>
    <n v="40777"/>
    <n v="60151"/>
    <n v="293627"/>
    <m/>
    <m/>
    <m/>
    <m/>
    <s v="DP"/>
    <m/>
    <m/>
    <m/>
    <n v="1"/>
    <n v="18"/>
    <m/>
    <m/>
    <s v="AA"/>
    <n v="250"/>
    <s v="X"/>
    <s v="P"/>
    <n v="142"/>
    <m/>
    <m/>
  </r>
  <r>
    <n v="250"/>
    <n v="250100"/>
    <x v="13"/>
    <n v="6.01"/>
    <x v="0"/>
    <s v="Florida"/>
    <x v="47"/>
    <s v="Depreciation Expense Account"/>
    <n v="40779"/>
    <n v="60151"/>
    <n v="293627"/>
    <m/>
    <m/>
    <m/>
    <m/>
    <s v="DP"/>
    <m/>
    <m/>
    <m/>
    <n v="1"/>
    <n v="18"/>
    <m/>
    <m/>
    <s v="AA"/>
    <n v="250"/>
    <s v="X"/>
    <s v="P"/>
    <n v="144"/>
    <m/>
    <m/>
  </r>
  <r>
    <n v="250"/>
    <n v="250100"/>
    <x v="13"/>
    <n v="1.31"/>
    <x v="0"/>
    <s v="Florida"/>
    <x v="48"/>
    <s v="Depreciation Expense Account"/>
    <n v="40780"/>
    <n v="60151"/>
    <n v="293627"/>
    <m/>
    <m/>
    <m/>
    <m/>
    <s v="DP"/>
    <m/>
    <m/>
    <m/>
    <n v="1"/>
    <n v="18"/>
    <m/>
    <m/>
    <s v="AA"/>
    <n v="250"/>
    <s v="X"/>
    <s v="P"/>
    <n v="146"/>
    <m/>
    <m/>
  </r>
  <r>
    <n v="250"/>
    <n v="250100"/>
    <x v="13"/>
    <n v="1.44"/>
    <x v="0"/>
    <s v="Florida"/>
    <x v="49"/>
    <s v="Depreciation Expense Account"/>
    <n v="40782"/>
    <n v="60151"/>
    <n v="293627"/>
    <m/>
    <m/>
    <m/>
    <m/>
    <s v="DP"/>
    <m/>
    <m/>
    <m/>
    <n v="1"/>
    <n v="18"/>
    <m/>
    <m/>
    <s v="AA"/>
    <n v="250"/>
    <s v="X"/>
    <s v="P"/>
    <n v="148"/>
    <m/>
    <m/>
  </r>
  <r>
    <n v="250"/>
    <n v="250100"/>
    <x v="13"/>
    <n v="1.81"/>
    <x v="0"/>
    <s v="Florida"/>
    <x v="50"/>
    <s v="Depreciation Expense Account"/>
    <n v="40783"/>
    <n v="60151"/>
    <n v="293627"/>
    <m/>
    <m/>
    <m/>
    <m/>
    <s v="DP"/>
    <m/>
    <m/>
    <m/>
    <n v="1"/>
    <n v="18"/>
    <m/>
    <m/>
    <s v="AA"/>
    <n v="250"/>
    <s v="X"/>
    <s v="P"/>
    <n v="150"/>
    <m/>
    <m/>
  </r>
  <r>
    <n v="250"/>
    <n v="250100"/>
    <x v="13"/>
    <n v="1.1200000000000001"/>
    <x v="0"/>
    <s v="Florida"/>
    <x v="51"/>
    <s v="Depreciation Expense Account"/>
    <n v="40784"/>
    <n v="60151"/>
    <n v="293627"/>
    <m/>
    <m/>
    <m/>
    <m/>
    <s v="DP"/>
    <m/>
    <m/>
    <m/>
    <n v="1"/>
    <n v="18"/>
    <m/>
    <m/>
    <s v="AA"/>
    <n v="250"/>
    <s v="X"/>
    <s v="P"/>
    <n v="152"/>
    <m/>
    <m/>
  </r>
  <r>
    <n v="250"/>
    <n v="250100"/>
    <x v="13"/>
    <n v="1.1299999999999999"/>
    <x v="0"/>
    <s v="Florida"/>
    <x v="52"/>
    <s v="Depreciation Expense Account"/>
    <n v="40786"/>
    <n v="60151"/>
    <n v="293627"/>
    <m/>
    <m/>
    <m/>
    <m/>
    <s v="DP"/>
    <m/>
    <m/>
    <m/>
    <n v="1"/>
    <n v="18"/>
    <m/>
    <m/>
    <s v="AA"/>
    <n v="250"/>
    <s v="X"/>
    <s v="P"/>
    <n v="154"/>
    <m/>
    <m/>
  </r>
  <r>
    <n v="250"/>
    <n v="250100"/>
    <x v="13"/>
    <n v="1.26"/>
    <x v="0"/>
    <s v="Florida"/>
    <x v="53"/>
    <s v="Depreciation Expense Account"/>
    <n v="40787"/>
    <n v="60151"/>
    <n v="293627"/>
    <m/>
    <m/>
    <m/>
    <m/>
    <s v="DP"/>
    <m/>
    <m/>
    <m/>
    <n v="1"/>
    <n v="18"/>
    <m/>
    <m/>
    <s v="AA"/>
    <n v="250"/>
    <s v="X"/>
    <s v="P"/>
    <n v="156"/>
    <m/>
    <m/>
  </r>
  <r>
    <n v="250"/>
    <n v="250100"/>
    <x v="13"/>
    <n v="1634.84"/>
    <x v="0"/>
    <s v="Florida"/>
    <x v="54"/>
    <s v="Depreciation Expense Account"/>
    <n v="90070"/>
    <n v="60151"/>
    <n v="293627"/>
    <m/>
    <m/>
    <m/>
    <m/>
    <s v="DP"/>
    <m/>
    <m/>
    <m/>
    <n v="1"/>
    <n v="18"/>
    <m/>
    <m/>
    <s v="AA"/>
    <n v="250"/>
    <s v="X"/>
    <s v="P"/>
    <n v="158"/>
    <m/>
    <m/>
  </r>
  <r>
    <n v="250"/>
    <n v="250100"/>
    <x v="13"/>
    <n v="3042.77"/>
    <x v="0"/>
    <s v="Florida"/>
    <x v="1"/>
    <s v="Depreciation Expense Account"/>
    <n v="101798"/>
    <n v="60151"/>
    <n v="293627"/>
    <m/>
    <m/>
    <m/>
    <m/>
    <s v="DP"/>
    <m/>
    <m/>
    <m/>
    <n v="1"/>
    <n v="18"/>
    <m/>
    <m/>
    <s v="AA"/>
    <n v="250"/>
    <s v="X"/>
    <s v="P"/>
    <n v="160"/>
    <m/>
    <m/>
  </r>
  <r>
    <n v="250"/>
    <n v="250100"/>
    <x v="13"/>
    <n v="-12.34"/>
    <x v="0"/>
    <s v="Florida"/>
    <x v="55"/>
    <s v="Depreciation Expense Account"/>
    <n v="159359"/>
    <n v="60151"/>
    <n v="293627"/>
    <m/>
    <m/>
    <m/>
    <m/>
    <s v="DP"/>
    <m/>
    <m/>
    <m/>
    <n v="1"/>
    <n v="18"/>
    <m/>
    <m/>
    <s v="AA"/>
    <n v="250"/>
    <s v="X"/>
    <s v="P"/>
    <n v="162"/>
    <m/>
    <m/>
  </r>
  <r>
    <n v="250"/>
    <n v="250100"/>
    <x v="13"/>
    <n v="-8.25"/>
    <x v="0"/>
    <s v="Florida"/>
    <x v="55"/>
    <s v="Depreciation Expense Account"/>
    <n v="159360"/>
    <n v="60151"/>
    <n v="293627"/>
    <m/>
    <m/>
    <m/>
    <m/>
    <s v="DP"/>
    <m/>
    <m/>
    <m/>
    <n v="1"/>
    <n v="18"/>
    <m/>
    <m/>
    <s v="AA"/>
    <n v="250"/>
    <s v="X"/>
    <s v="P"/>
    <n v="164"/>
    <m/>
    <m/>
  </r>
  <r>
    <n v="250"/>
    <n v="250100"/>
    <x v="13"/>
    <n v="-3.89"/>
    <x v="0"/>
    <s v="Florida"/>
    <x v="56"/>
    <s v="Depreciation Expense Account"/>
    <n v="159361"/>
    <n v="60151"/>
    <n v="293627"/>
    <m/>
    <m/>
    <m/>
    <m/>
    <s v="DP"/>
    <m/>
    <m/>
    <m/>
    <n v="1"/>
    <n v="18"/>
    <m/>
    <m/>
    <s v="AA"/>
    <n v="250"/>
    <s v="X"/>
    <s v="P"/>
    <n v="166"/>
    <m/>
    <m/>
  </r>
  <r>
    <n v="250"/>
    <n v="250100"/>
    <x v="13"/>
    <n v="-2.94"/>
    <x v="0"/>
    <s v="Florida"/>
    <x v="57"/>
    <s v="Depreciation Expense Account"/>
    <n v="159362"/>
    <n v="60151"/>
    <n v="293627"/>
    <m/>
    <m/>
    <m/>
    <m/>
    <s v="DP"/>
    <m/>
    <m/>
    <m/>
    <n v="1"/>
    <n v="18"/>
    <m/>
    <m/>
    <s v="AA"/>
    <n v="250"/>
    <s v="X"/>
    <s v="P"/>
    <n v="168"/>
    <m/>
    <m/>
  </r>
  <r>
    <n v="250"/>
    <n v="250100"/>
    <x v="13"/>
    <n v="-1.94"/>
    <x v="0"/>
    <s v="Florida"/>
    <x v="55"/>
    <s v="Depreciation Expense Account"/>
    <n v="159363"/>
    <n v="60151"/>
    <n v="293627"/>
    <m/>
    <m/>
    <m/>
    <m/>
    <s v="DP"/>
    <m/>
    <m/>
    <m/>
    <n v="1"/>
    <n v="18"/>
    <m/>
    <m/>
    <s v="AA"/>
    <n v="250"/>
    <s v="X"/>
    <s v="P"/>
    <n v="170"/>
    <m/>
    <m/>
  </r>
  <r>
    <n v="250"/>
    <n v="250100"/>
    <x v="13"/>
    <n v="-1.83"/>
    <x v="0"/>
    <s v="Florida"/>
    <x v="58"/>
    <s v="Depreciation Expense Account"/>
    <n v="159364"/>
    <n v="60151"/>
    <n v="293627"/>
    <m/>
    <m/>
    <m/>
    <m/>
    <s v="DP"/>
    <m/>
    <m/>
    <m/>
    <n v="1"/>
    <n v="18"/>
    <m/>
    <m/>
    <s v="AA"/>
    <n v="250"/>
    <s v="X"/>
    <s v="P"/>
    <n v="172"/>
    <m/>
    <m/>
  </r>
  <r>
    <n v="250"/>
    <n v="250100"/>
    <x v="13"/>
    <n v="-1.08"/>
    <x v="0"/>
    <s v="Florida"/>
    <x v="23"/>
    <s v="Depreciation Expense Account"/>
    <n v="159365"/>
    <n v="60151"/>
    <n v="293627"/>
    <m/>
    <m/>
    <m/>
    <m/>
    <s v="DP"/>
    <m/>
    <m/>
    <m/>
    <n v="1"/>
    <n v="18"/>
    <m/>
    <m/>
    <s v="AA"/>
    <n v="250"/>
    <s v="X"/>
    <s v="P"/>
    <n v="174"/>
    <m/>
    <m/>
  </r>
  <r>
    <n v="250"/>
    <n v="250100"/>
    <x v="13"/>
    <n v="-0.95"/>
    <x v="0"/>
    <s v="Florida"/>
    <x v="59"/>
    <s v="Depreciation Expense Account"/>
    <n v="159366"/>
    <n v="60151"/>
    <n v="293627"/>
    <m/>
    <m/>
    <m/>
    <m/>
    <s v="DP"/>
    <m/>
    <m/>
    <m/>
    <n v="1"/>
    <n v="18"/>
    <m/>
    <m/>
    <s v="AA"/>
    <n v="250"/>
    <s v="X"/>
    <s v="P"/>
    <n v="176"/>
    <m/>
    <m/>
  </r>
  <r>
    <n v="250"/>
    <n v="250100"/>
    <x v="13"/>
    <n v="0.14000000000000001"/>
    <x v="0"/>
    <s v="Florida"/>
    <x v="60"/>
    <s v="Depreciation Expense Account"/>
    <n v="159367"/>
    <n v="60151"/>
    <n v="293627"/>
    <m/>
    <m/>
    <m/>
    <m/>
    <s v="DP"/>
    <m/>
    <m/>
    <m/>
    <n v="1"/>
    <n v="18"/>
    <m/>
    <m/>
    <s v="AA"/>
    <n v="250"/>
    <s v="X"/>
    <s v="P"/>
    <n v="178"/>
    <m/>
    <m/>
  </r>
  <r>
    <n v="250"/>
    <n v="250100"/>
    <x v="13"/>
    <n v="0.14000000000000001"/>
    <x v="0"/>
    <s v="Florida"/>
    <x v="5"/>
    <s v="Depreciation Expense Account"/>
    <n v="159368"/>
    <n v="60151"/>
    <n v="293627"/>
    <m/>
    <m/>
    <m/>
    <m/>
    <s v="DP"/>
    <m/>
    <m/>
    <m/>
    <n v="1"/>
    <n v="18"/>
    <m/>
    <m/>
    <s v="AA"/>
    <n v="250"/>
    <s v="X"/>
    <s v="P"/>
    <n v="180"/>
    <m/>
    <m/>
  </r>
  <r>
    <n v="250"/>
    <n v="250100"/>
    <x v="13"/>
    <n v="0.47"/>
    <x v="0"/>
    <s v="Florida"/>
    <x v="29"/>
    <s v="Depreciation Expense Account"/>
    <n v="159369"/>
    <n v="60151"/>
    <n v="293627"/>
    <m/>
    <m/>
    <m/>
    <m/>
    <s v="DP"/>
    <m/>
    <m/>
    <m/>
    <n v="1"/>
    <n v="18"/>
    <m/>
    <m/>
    <s v="AA"/>
    <n v="250"/>
    <s v="X"/>
    <s v="P"/>
    <n v="182"/>
    <m/>
    <m/>
  </r>
  <r>
    <n v="250"/>
    <n v="250100"/>
    <x v="13"/>
    <n v="0.63"/>
    <x v="0"/>
    <s v="Florida"/>
    <x v="39"/>
    <s v="Depreciation Expense Account"/>
    <n v="159370"/>
    <n v="60151"/>
    <n v="293627"/>
    <m/>
    <m/>
    <m/>
    <m/>
    <s v="DP"/>
    <m/>
    <m/>
    <m/>
    <n v="1"/>
    <n v="18"/>
    <m/>
    <m/>
    <s v="AA"/>
    <n v="250"/>
    <s v="X"/>
    <s v="P"/>
    <n v="184"/>
    <m/>
    <m/>
  </r>
  <r>
    <n v="250"/>
    <n v="250100"/>
    <x v="13"/>
    <n v="0.8"/>
    <x v="0"/>
    <s v="Florida"/>
    <x v="61"/>
    <s v="Depreciation Expense Account"/>
    <n v="159371"/>
    <n v="60151"/>
    <n v="293627"/>
    <m/>
    <m/>
    <m/>
    <m/>
    <s v="DP"/>
    <m/>
    <m/>
    <m/>
    <n v="1"/>
    <n v="18"/>
    <m/>
    <m/>
    <s v="AA"/>
    <n v="250"/>
    <s v="X"/>
    <s v="P"/>
    <n v="186"/>
    <m/>
    <m/>
  </r>
  <r>
    <n v="250"/>
    <n v="250100"/>
    <x v="13"/>
    <n v="0.87"/>
    <x v="0"/>
    <s v="Florida"/>
    <x v="30"/>
    <s v="Depreciation Expense Account"/>
    <n v="159372"/>
    <n v="60151"/>
    <n v="293627"/>
    <m/>
    <m/>
    <m/>
    <m/>
    <s v="DP"/>
    <m/>
    <m/>
    <m/>
    <n v="1"/>
    <n v="18"/>
    <m/>
    <m/>
    <s v="AA"/>
    <n v="250"/>
    <s v="X"/>
    <s v="P"/>
    <n v="188"/>
    <m/>
    <m/>
  </r>
  <r>
    <n v="250"/>
    <n v="250100"/>
    <x v="13"/>
    <n v="0.95"/>
    <x v="0"/>
    <s v="Florida"/>
    <x v="59"/>
    <s v="Depreciation Expense Account"/>
    <n v="159373"/>
    <n v="60151"/>
    <n v="293627"/>
    <m/>
    <m/>
    <m/>
    <m/>
    <s v="DP"/>
    <m/>
    <m/>
    <m/>
    <n v="1"/>
    <n v="18"/>
    <m/>
    <m/>
    <s v="AA"/>
    <n v="250"/>
    <s v="X"/>
    <s v="P"/>
    <n v="190"/>
    <m/>
    <m/>
  </r>
  <r>
    <n v="250"/>
    <n v="250100"/>
    <x v="13"/>
    <n v="1.1299999999999999"/>
    <x v="0"/>
    <s v="Florida"/>
    <x v="62"/>
    <s v="Depreciation Expense Account"/>
    <n v="159374"/>
    <n v="60151"/>
    <n v="293627"/>
    <m/>
    <m/>
    <m/>
    <m/>
    <s v="DP"/>
    <m/>
    <m/>
    <m/>
    <n v="1"/>
    <n v="18"/>
    <m/>
    <m/>
    <s v="AA"/>
    <n v="250"/>
    <s v="X"/>
    <s v="P"/>
    <n v="192"/>
    <m/>
    <m/>
  </r>
  <r>
    <n v="250"/>
    <n v="250100"/>
    <x v="13"/>
    <n v="1.1299999999999999"/>
    <x v="0"/>
    <s v="Florida"/>
    <x v="23"/>
    <s v="Depreciation Expense Account"/>
    <n v="159375"/>
    <n v="60151"/>
    <n v="293627"/>
    <m/>
    <m/>
    <m/>
    <m/>
    <s v="DP"/>
    <m/>
    <m/>
    <m/>
    <n v="1"/>
    <n v="18"/>
    <m/>
    <m/>
    <s v="AA"/>
    <n v="250"/>
    <s v="X"/>
    <s v="P"/>
    <n v="194"/>
    <m/>
    <m/>
  </r>
  <r>
    <n v="250"/>
    <n v="250100"/>
    <x v="13"/>
    <n v="1.21"/>
    <x v="0"/>
    <s v="Florida"/>
    <x v="63"/>
    <s v="Depreciation Expense Account"/>
    <n v="159376"/>
    <n v="60151"/>
    <n v="293627"/>
    <m/>
    <m/>
    <m/>
    <m/>
    <s v="DP"/>
    <m/>
    <m/>
    <m/>
    <n v="1"/>
    <n v="18"/>
    <m/>
    <m/>
    <s v="AA"/>
    <n v="250"/>
    <s v="X"/>
    <s v="P"/>
    <n v="196"/>
    <m/>
    <m/>
  </r>
  <r>
    <n v="250"/>
    <n v="250100"/>
    <x v="13"/>
    <n v="1.22"/>
    <x v="0"/>
    <s v="Florida"/>
    <x v="56"/>
    <s v="Depreciation Expense Account"/>
    <n v="159377"/>
    <n v="60151"/>
    <n v="293627"/>
    <m/>
    <m/>
    <m/>
    <m/>
    <s v="DP"/>
    <m/>
    <m/>
    <m/>
    <n v="1"/>
    <n v="18"/>
    <m/>
    <m/>
    <s v="AA"/>
    <n v="250"/>
    <s v="X"/>
    <s v="P"/>
    <n v="198"/>
    <m/>
    <m/>
  </r>
  <r>
    <n v="250"/>
    <n v="250100"/>
    <x v="13"/>
    <n v="1.27"/>
    <x v="0"/>
    <s v="Florida"/>
    <x v="59"/>
    <s v="Depreciation Expense Account"/>
    <n v="159378"/>
    <n v="60151"/>
    <n v="293627"/>
    <m/>
    <m/>
    <m/>
    <m/>
    <s v="DP"/>
    <m/>
    <m/>
    <m/>
    <n v="1"/>
    <n v="18"/>
    <m/>
    <m/>
    <s v="AA"/>
    <n v="250"/>
    <s v="X"/>
    <s v="P"/>
    <n v="200"/>
    <m/>
    <m/>
  </r>
  <r>
    <n v="250"/>
    <n v="250100"/>
    <x v="13"/>
    <n v="1.98"/>
    <x v="0"/>
    <s v="Florida"/>
    <x v="64"/>
    <s v="Depreciation Expense Account"/>
    <n v="159379"/>
    <n v="60151"/>
    <n v="293627"/>
    <m/>
    <m/>
    <m/>
    <m/>
    <s v="DP"/>
    <m/>
    <m/>
    <m/>
    <n v="1"/>
    <n v="18"/>
    <m/>
    <m/>
    <s v="AA"/>
    <n v="250"/>
    <s v="X"/>
    <s v="P"/>
    <n v="202"/>
    <m/>
    <m/>
  </r>
  <r>
    <n v="250"/>
    <n v="250100"/>
    <x v="13"/>
    <n v="2.0099999999999998"/>
    <x v="0"/>
    <s v="Florida"/>
    <x v="65"/>
    <s v="Depreciation Expense Account"/>
    <n v="159380"/>
    <n v="60151"/>
    <n v="293627"/>
    <m/>
    <m/>
    <m/>
    <m/>
    <s v="DP"/>
    <m/>
    <m/>
    <m/>
    <n v="1"/>
    <n v="18"/>
    <m/>
    <m/>
    <s v="AA"/>
    <n v="250"/>
    <s v="X"/>
    <s v="P"/>
    <n v="204"/>
    <m/>
    <m/>
  </r>
  <r>
    <n v="250"/>
    <n v="250100"/>
    <x v="13"/>
    <n v="2.17"/>
    <x v="0"/>
    <s v="Florida"/>
    <x v="5"/>
    <s v="Depreciation Expense Account"/>
    <n v="159381"/>
    <n v="60151"/>
    <n v="293627"/>
    <m/>
    <m/>
    <m/>
    <m/>
    <s v="DP"/>
    <m/>
    <m/>
    <m/>
    <n v="1"/>
    <n v="18"/>
    <m/>
    <m/>
    <s v="AA"/>
    <n v="250"/>
    <s v="X"/>
    <s v="P"/>
    <n v="206"/>
    <m/>
    <m/>
  </r>
  <r>
    <n v="250"/>
    <n v="250100"/>
    <x v="13"/>
    <n v="2.29"/>
    <x v="0"/>
    <s v="Florida"/>
    <x v="55"/>
    <s v="Depreciation Expense Account"/>
    <n v="159382"/>
    <n v="60151"/>
    <n v="293627"/>
    <m/>
    <m/>
    <m/>
    <m/>
    <s v="DP"/>
    <m/>
    <m/>
    <m/>
    <n v="1"/>
    <n v="18"/>
    <m/>
    <m/>
    <s v="AA"/>
    <n v="250"/>
    <s v="X"/>
    <s v="P"/>
    <n v="208"/>
    <m/>
    <m/>
  </r>
  <r>
    <n v="250"/>
    <n v="250100"/>
    <x v="13"/>
    <n v="2.74"/>
    <x v="0"/>
    <s v="Florida"/>
    <x v="66"/>
    <s v="Depreciation Expense Account"/>
    <n v="159383"/>
    <n v="60151"/>
    <n v="293627"/>
    <m/>
    <m/>
    <m/>
    <m/>
    <s v="DP"/>
    <m/>
    <m/>
    <m/>
    <n v="1"/>
    <n v="18"/>
    <m/>
    <m/>
    <s v="AA"/>
    <n v="250"/>
    <s v="X"/>
    <s v="P"/>
    <n v="210"/>
    <m/>
    <m/>
  </r>
  <r>
    <n v="250"/>
    <n v="250100"/>
    <x v="13"/>
    <n v="2.78"/>
    <x v="0"/>
    <s v="Florida"/>
    <x v="59"/>
    <s v="Depreciation Expense Account"/>
    <n v="159384"/>
    <n v="60151"/>
    <n v="293627"/>
    <m/>
    <m/>
    <m/>
    <m/>
    <s v="DP"/>
    <m/>
    <m/>
    <m/>
    <n v="1"/>
    <n v="18"/>
    <m/>
    <m/>
    <s v="AA"/>
    <n v="250"/>
    <s v="X"/>
    <s v="P"/>
    <n v="212"/>
    <m/>
    <m/>
  </r>
  <r>
    <n v="250"/>
    <n v="250100"/>
    <x v="13"/>
    <n v="3.19"/>
    <x v="0"/>
    <s v="Florida"/>
    <x v="67"/>
    <s v="Depreciation Expense Account"/>
    <n v="159385"/>
    <n v="60151"/>
    <n v="293627"/>
    <m/>
    <m/>
    <m/>
    <m/>
    <s v="DP"/>
    <m/>
    <m/>
    <m/>
    <n v="1"/>
    <n v="18"/>
    <m/>
    <m/>
    <s v="AA"/>
    <n v="250"/>
    <s v="X"/>
    <s v="P"/>
    <n v="214"/>
    <m/>
    <m/>
  </r>
  <r>
    <n v="250"/>
    <n v="250100"/>
    <x v="13"/>
    <n v="3.61"/>
    <x v="0"/>
    <s v="Florida"/>
    <x v="60"/>
    <s v="Depreciation Expense Account"/>
    <n v="159386"/>
    <n v="60151"/>
    <n v="293627"/>
    <m/>
    <m/>
    <m/>
    <m/>
    <s v="DP"/>
    <m/>
    <m/>
    <m/>
    <n v="1"/>
    <n v="18"/>
    <m/>
    <m/>
    <s v="AA"/>
    <n v="250"/>
    <s v="X"/>
    <s v="P"/>
    <n v="216"/>
    <m/>
    <m/>
  </r>
  <r>
    <n v="250"/>
    <n v="250100"/>
    <x v="13"/>
    <n v="3.91"/>
    <x v="0"/>
    <s v="Florida"/>
    <x v="57"/>
    <s v="Depreciation Expense Account"/>
    <n v="159387"/>
    <n v="60151"/>
    <n v="293627"/>
    <m/>
    <m/>
    <m/>
    <m/>
    <s v="DP"/>
    <m/>
    <m/>
    <m/>
    <n v="1"/>
    <n v="18"/>
    <m/>
    <m/>
    <s v="AA"/>
    <n v="250"/>
    <s v="X"/>
    <s v="P"/>
    <n v="218"/>
    <m/>
    <m/>
  </r>
  <r>
    <n v="250"/>
    <n v="250100"/>
    <x v="13"/>
    <n v="4.62"/>
    <x v="0"/>
    <s v="Florida"/>
    <x v="56"/>
    <s v="Depreciation Expense Account"/>
    <n v="159388"/>
    <n v="60151"/>
    <n v="293627"/>
    <m/>
    <m/>
    <m/>
    <m/>
    <s v="DP"/>
    <m/>
    <m/>
    <m/>
    <n v="1"/>
    <n v="18"/>
    <m/>
    <m/>
    <s v="AA"/>
    <n v="250"/>
    <s v="X"/>
    <s v="P"/>
    <n v="220"/>
    <m/>
    <m/>
  </r>
  <r>
    <n v="250"/>
    <n v="250100"/>
    <x v="13"/>
    <n v="5.09"/>
    <x v="0"/>
    <s v="Florida"/>
    <x v="68"/>
    <s v="Depreciation Expense Account"/>
    <n v="159389"/>
    <n v="60151"/>
    <n v="293627"/>
    <m/>
    <m/>
    <m/>
    <m/>
    <s v="DP"/>
    <m/>
    <m/>
    <m/>
    <n v="1"/>
    <n v="18"/>
    <m/>
    <m/>
    <s v="AA"/>
    <n v="250"/>
    <s v="X"/>
    <s v="P"/>
    <n v="222"/>
    <m/>
    <m/>
  </r>
  <r>
    <n v="250"/>
    <n v="250100"/>
    <x v="13"/>
    <n v="5.21"/>
    <x v="0"/>
    <s v="Florida"/>
    <x v="5"/>
    <s v="Depreciation Expense Account"/>
    <n v="159390"/>
    <n v="60151"/>
    <n v="293627"/>
    <m/>
    <m/>
    <m/>
    <m/>
    <s v="DP"/>
    <m/>
    <m/>
    <m/>
    <n v="1"/>
    <n v="18"/>
    <m/>
    <m/>
    <s v="AA"/>
    <n v="250"/>
    <s v="X"/>
    <s v="P"/>
    <n v="224"/>
    <m/>
    <m/>
  </r>
  <r>
    <n v="250"/>
    <n v="250100"/>
    <x v="13"/>
    <n v="5.38"/>
    <x v="0"/>
    <s v="Florida"/>
    <x v="58"/>
    <s v="Depreciation Expense Account"/>
    <n v="159391"/>
    <n v="60151"/>
    <n v="293627"/>
    <m/>
    <m/>
    <m/>
    <m/>
    <s v="DP"/>
    <m/>
    <m/>
    <m/>
    <n v="1"/>
    <n v="18"/>
    <m/>
    <m/>
    <s v="AA"/>
    <n v="250"/>
    <s v="X"/>
    <s v="P"/>
    <n v="226"/>
    <m/>
    <m/>
  </r>
  <r>
    <n v="250"/>
    <n v="250100"/>
    <x v="13"/>
    <n v="5.56"/>
    <x v="0"/>
    <s v="Florida"/>
    <x v="56"/>
    <s v="Depreciation Expense Account"/>
    <n v="159392"/>
    <n v="60151"/>
    <n v="293627"/>
    <m/>
    <m/>
    <m/>
    <m/>
    <s v="DP"/>
    <m/>
    <m/>
    <m/>
    <n v="1"/>
    <n v="18"/>
    <m/>
    <m/>
    <s v="AA"/>
    <n v="250"/>
    <s v="X"/>
    <s v="P"/>
    <n v="228"/>
    <m/>
    <m/>
  </r>
  <r>
    <n v="250"/>
    <n v="250100"/>
    <x v="13"/>
    <n v="5.81"/>
    <x v="0"/>
    <s v="Florida"/>
    <x v="6"/>
    <s v="Depreciation Expense Account"/>
    <n v="159393"/>
    <n v="60151"/>
    <n v="293627"/>
    <m/>
    <m/>
    <m/>
    <m/>
    <s v="DP"/>
    <m/>
    <m/>
    <m/>
    <n v="1"/>
    <n v="18"/>
    <m/>
    <m/>
    <s v="AA"/>
    <n v="250"/>
    <s v="X"/>
    <s v="P"/>
    <n v="230"/>
    <m/>
    <m/>
  </r>
  <r>
    <n v="250"/>
    <n v="250100"/>
    <x v="13"/>
    <n v="6"/>
    <x v="0"/>
    <s v="Florida"/>
    <x v="9"/>
    <s v="Depreciation Expense Account"/>
    <n v="159394"/>
    <n v="60151"/>
    <n v="293627"/>
    <m/>
    <m/>
    <m/>
    <m/>
    <s v="DP"/>
    <m/>
    <m/>
    <m/>
    <n v="1"/>
    <n v="18"/>
    <m/>
    <m/>
    <s v="AA"/>
    <n v="250"/>
    <s v="X"/>
    <s v="P"/>
    <n v="232"/>
    <m/>
    <m/>
  </r>
  <r>
    <n v="250"/>
    <n v="250100"/>
    <x v="13"/>
    <n v="6.94"/>
    <x v="0"/>
    <s v="Florida"/>
    <x v="68"/>
    <s v="Depreciation Expense Account"/>
    <n v="159395"/>
    <n v="60151"/>
    <n v="293627"/>
    <m/>
    <m/>
    <m/>
    <m/>
    <s v="DP"/>
    <m/>
    <m/>
    <m/>
    <n v="1"/>
    <n v="18"/>
    <m/>
    <m/>
    <s v="AA"/>
    <n v="250"/>
    <s v="X"/>
    <s v="P"/>
    <n v="234"/>
    <m/>
    <m/>
  </r>
  <r>
    <n v="250"/>
    <n v="250100"/>
    <x v="13"/>
    <n v="9.75"/>
    <x v="0"/>
    <s v="Florida"/>
    <x v="69"/>
    <s v="Depreciation Expense Account"/>
    <n v="159396"/>
    <n v="60151"/>
    <n v="293627"/>
    <m/>
    <m/>
    <m/>
    <m/>
    <s v="DP"/>
    <m/>
    <m/>
    <m/>
    <n v="1"/>
    <n v="18"/>
    <m/>
    <m/>
    <s v="AA"/>
    <n v="250"/>
    <s v="X"/>
    <s v="P"/>
    <n v="236"/>
    <m/>
    <m/>
  </r>
  <r>
    <n v="250"/>
    <n v="250100"/>
    <x v="13"/>
    <n v="11.15"/>
    <x v="0"/>
    <s v="Florida"/>
    <x v="55"/>
    <s v="Depreciation Expense Account"/>
    <n v="159397"/>
    <n v="60151"/>
    <n v="293627"/>
    <m/>
    <m/>
    <m/>
    <m/>
    <s v="DP"/>
    <m/>
    <m/>
    <m/>
    <n v="1"/>
    <n v="18"/>
    <m/>
    <m/>
    <s v="AA"/>
    <n v="250"/>
    <s v="X"/>
    <s v="P"/>
    <n v="238"/>
    <m/>
    <m/>
  </r>
  <r>
    <n v="250"/>
    <n v="250100"/>
    <x v="13"/>
    <n v="12.18"/>
    <x v="0"/>
    <s v="Florida"/>
    <x v="55"/>
    <s v="Depreciation Expense Account"/>
    <n v="159398"/>
    <n v="60151"/>
    <n v="293627"/>
    <m/>
    <m/>
    <m/>
    <m/>
    <s v="DP"/>
    <m/>
    <m/>
    <m/>
    <n v="1"/>
    <n v="18"/>
    <m/>
    <m/>
    <s v="AA"/>
    <n v="250"/>
    <s v="X"/>
    <s v="P"/>
    <n v="240"/>
    <m/>
    <m/>
  </r>
  <r>
    <n v="250"/>
    <n v="250100"/>
    <x v="13"/>
    <n v="15.05"/>
    <x v="0"/>
    <s v="Florida"/>
    <x v="70"/>
    <s v="Depreciation Expense Account"/>
    <n v="159399"/>
    <n v="60151"/>
    <n v="293627"/>
    <m/>
    <m/>
    <m/>
    <m/>
    <s v="DP"/>
    <m/>
    <m/>
    <m/>
    <n v="1"/>
    <n v="18"/>
    <m/>
    <m/>
    <s v="AA"/>
    <n v="250"/>
    <s v="X"/>
    <s v="P"/>
    <n v="242"/>
    <m/>
    <m/>
  </r>
  <r>
    <n v="250"/>
    <n v="250100"/>
    <x v="13"/>
    <n v="18.78"/>
    <x v="0"/>
    <s v="Florida"/>
    <x v="71"/>
    <s v="Depreciation Expense Account"/>
    <n v="159400"/>
    <n v="60151"/>
    <n v="293627"/>
    <m/>
    <m/>
    <m/>
    <m/>
    <s v="DP"/>
    <m/>
    <m/>
    <m/>
    <n v="1"/>
    <n v="18"/>
    <m/>
    <m/>
    <s v="AA"/>
    <n v="250"/>
    <s v="X"/>
    <s v="P"/>
    <n v="244"/>
    <m/>
    <m/>
  </r>
  <r>
    <n v="250"/>
    <n v="250100"/>
    <x v="13"/>
    <n v="19.91"/>
    <x v="0"/>
    <s v="Florida"/>
    <x v="55"/>
    <s v="Depreciation Expense Account"/>
    <n v="159401"/>
    <n v="60151"/>
    <n v="293627"/>
    <m/>
    <m/>
    <m/>
    <m/>
    <s v="DP"/>
    <m/>
    <m/>
    <m/>
    <n v="1"/>
    <n v="18"/>
    <m/>
    <m/>
    <s v="AA"/>
    <n v="250"/>
    <s v="X"/>
    <s v="P"/>
    <n v="246"/>
    <m/>
    <m/>
  </r>
  <r>
    <n v="250"/>
    <n v="250100"/>
    <x v="14"/>
    <n v="10.87"/>
    <x v="0"/>
    <s v="Florida"/>
    <x v="72"/>
    <s v="Depreciation Expense Account"/>
    <n v="1001429"/>
    <n v="60151"/>
    <n v="293627"/>
    <m/>
    <m/>
    <m/>
    <m/>
    <s v="DP"/>
    <m/>
    <m/>
    <m/>
    <n v="1"/>
    <n v="18"/>
    <m/>
    <m/>
    <s v="AA"/>
    <n v="250"/>
    <s v="X"/>
    <s v="P"/>
    <n v="248"/>
    <m/>
    <m/>
  </r>
  <r>
    <n v="250"/>
    <n v="250100"/>
    <x v="15"/>
    <n v="238.87"/>
    <x v="0"/>
    <s v="Florida"/>
    <x v="73"/>
    <s v="Depreciation Expense Account"/>
    <n v="96806"/>
    <n v="60151"/>
    <n v="293627"/>
    <m/>
    <m/>
    <m/>
    <m/>
    <s v="DP"/>
    <m/>
    <m/>
    <m/>
    <n v="1"/>
    <n v="18"/>
    <m/>
    <m/>
    <s v="AA"/>
    <n v="250"/>
    <s v="X"/>
    <s v="P"/>
    <n v="250"/>
    <m/>
    <m/>
  </r>
  <r>
    <n v="250"/>
    <n v="250100"/>
    <x v="15"/>
    <n v="-68.97"/>
    <x v="0"/>
    <s v="Florida"/>
    <x v="74"/>
    <s v="Depreciation Expense Account"/>
    <n v="1001058"/>
    <n v="60151"/>
    <n v="293627"/>
    <m/>
    <m/>
    <m/>
    <m/>
    <s v="DP"/>
    <m/>
    <m/>
    <m/>
    <n v="1"/>
    <n v="18"/>
    <m/>
    <m/>
    <s v="AA"/>
    <n v="250"/>
    <s v="X"/>
    <s v="P"/>
    <n v="252"/>
    <m/>
    <m/>
  </r>
  <r>
    <n v="250"/>
    <n v="250100"/>
    <x v="15"/>
    <n v="3.3"/>
    <x v="0"/>
    <s v="Florida"/>
    <x v="72"/>
    <s v="Depreciation Expense Account"/>
    <n v="1001987"/>
    <n v="60151"/>
    <n v="293627"/>
    <m/>
    <m/>
    <m/>
    <m/>
    <s v="DP"/>
    <m/>
    <m/>
    <m/>
    <n v="1"/>
    <n v="18"/>
    <m/>
    <m/>
    <s v="AA"/>
    <n v="250"/>
    <s v="X"/>
    <s v="P"/>
    <n v="254"/>
    <m/>
    <m/>
  </r>
  <r>
    <n v="250"/>
    <n v="250100"/>
    <x v="15"/>
    <n v="13.09"/>
    <x v="0"/>
    <s v="Florida"/>
    <x v="75"/>
    <s v="Depreciation Expense Account"/>
    <n v="2003213"/>
    <n v="60151"/>
    <n v="293627"/>
    <m/>
    <m/>
    <m/>
    <m/>
    <s v="DP"/>
    <m/>
    <m/>
    <m/>
    <n v="1"/>
    <n v="18"/>
    <m/>
    <m/>
    <s v="AA"/>
    <n v="250"/>
    <s v="X"/>
    <s v="P"/>
    <n v="256"/>
    <m/>
    <m/>
  </r>
  <r>
    <n v="250"/>
    <n v="250100"/>
    <x v="15"/>
    <n v="15.23"/>
    <x v="0"/>
    <s v="Florida"/>
    <x v="76"/>
    <s v="Depreciation Expense Account"/>
    <n v="2003225"/>
    <n v="60151"/>
    <n v="293627"/>
    <m/>
    <m/>
    <m/>
    <m/>
    <s v="DP"/>
    <m/>
    <m/>
    <m/>
    <n v="1"/>
    <n v="18"/>
    <m/>
    <m/>
    <s v="AA"/>
    <n v="250"/>
    <s v="X"/>
    <s v="P"/>
    <n v="258"/>
    <m/>
    <m/>
  </r>
  <r>
    <n v="250"/>
    <n v="250100"/>
    <x v="15"/>
    <n v="18.71"/>
    <x v="0"/>
    <s v="Florida"/>
    <x v="77"/>
    <s v="Depreciation Expense Account"/>
    <n v="2003243"/>
    <n v="60151"/>
    <n v="293627"/>
    <m/>
    <m/>
    <m/>
    <m/>
    <s v="DP"/>
    <m/>
    <m/>
    <m/>
    <n v="1"/>
    <n v="18"/>
    <m/>
    <m/>
    <s v="AA"/>
    <n v="250"/>
    <s v="X"/>
    <s v="P"/>
    <n v="260"/>
    <m/>
    <m/>
  </r>
  <r>
    <n v="250"/>
    <n v="250100"/>
    <x v="15"/>
    <n v="21.93"/>
    <x v="0"/>
    <s v="Florida"/>
    <x v="78"/>
    <s v="Depreciation Expense Account"/>
    <n v="2003252"/>
    <n v="60151"/>
    <n v="293627"/>
    <m/>
    <m/>
    <m/>
    <m/>
    <s v="DP"/>
    <m/>
    <m/>
    <m/>
    <n v="1"/>
    <n v="18"/>
    <m/>
    <m/>
    <s v="AA"/>
    <n v="250"/>
    <s v="X"/>
    <s v="P"/>
    <n v="262"/>
    <m/>
    <m/>
  </r>
  <r>
    <n v="250"/>
    <n v="250100"/>
    <x v="15"/>
    <n v="24.02"/>
    <x v="0"/>
    <s v="Florida"/>
    <x v="79"/>
    <s v="Depreciation Expense Account"/>
    <n v="2003267"/>
    <n v="60151"/>
    <n v="293627"/>
    <m/>
    <m/>
    <m/>
    <m/>
    <s v="DP"/>
    <m/>
    <m/>
    <m/>
    <n v="1"/>
    <n v="18"/>
    <m/>
    <m/>
    <s v="AA"/>
    <n v="250"/>
    <s v="X"/>
    <s v="P"/>
    <n v="264"/>
    <m/>
    <m/>
  </r>
  <r>
    <n v="250"/>
    <n v="250100"/>
    <x v="16"/>
    <n v="0.62"/>
    <x v="0"/>
    <s v="Florida"/>
    <x v="1"/>
    <s v="Depreciation Expense Account"/>
    <n v="101799"/>
    <n v="60151"/>
    <n v="293627"/>
    <m/>
    <m/>
    <m/>
    <m/>
    <s v="DP"/>
    <m/>
    <m/>
    <m/>
    <n v="1"/>
    <n v="18"/>
    <m/>
    <m/>
    <s v="AA"/>
    <n v="250"/>
    <s v="X"/>
    <s v="P"/>
    <n v="266"/>
    <m/>
    <m/>
  </r>
  <r>
    <n v="250"/>
    <n v="250100"/>
    <x v="17"/>
    <n v="6.62"/>
    <x v="0"/>
    <s v="Florida"/>
    <x v="80"/>
    <s v="Depreciation Expense Account"/>
    <n v="2003209"/>
    <n v="60151"/>
    <n v="293627"/>
    <m/>
    <m/>
    <m/>
    <m/>
    <s v="DP"/>
    <m/>
    <m/>
    <m/>
    <n v="1"/>
    <n v="18"/>
    <m/>
    <m/>
    <s v="AA"/>
    <n v="250"/>
    <s v="X"/>
    <s v="P"/>
    <n v="268"/>
    <m/>
    <m/>
  </r>
  <r>
    <n v="250"/>
    <n v="250100"/>
    <x v="18"/>
    <n v="38.79"/>
    <x v="0"/>
    <s v="Florida"/>
    <x v="81"/>
    <s v="Depreciation Expense Account"/>
    <n v="96944"/>
    <n v="60151"/>
    <n v="293627"/>
    <m/>
    <m/>
    <m/>
    <m/>
    <s v="DP"/>
    <m/>
    <m/>
    <m/>
    <n v="1"/>
    <n v="18"/>
    <m/>
    <m/>
    <s v="AA"/>
    <n v="250"/>
    <s v="X"/>
    <s v="P"/>
    <n v="270"/>
    <m/>
    <m/>
  </r>
  <r>
    <n v="250"/>
    <n v="250100"/>
    <x v="18"/>
    <n v="1.93"/>
    <x v="0"/>
    <s v="Florida"/>
    <x v="82"/>
    <s v="Depreciation Expense Account"/>
    <n v="1003063"/>
    <n v="60151"/>
    <n v="293627"/>
    <m/>
    <m/>
    <m/>
    <m/>
    <s v="DP"/>
    <m/>
    <m/>
    <m/>
    <n v="1"/>
    <n v="18"/>
    <m/>
    <m/>
    <s v="AA"/>
    <n v="250"/>
    <s v="X"/>
    <s v="P"/>
    <n v="272"/>
    <m/>
    <m/>
  </r>
  <r>
    <n v="250"/>
    <n v="250100"/>
    <x v="19"/>
    <n v="29.49"/>
    <x v="0"/>
    <s v="Florida"/>
    <x v="83"/>
    <s v="Depreciation Expense Account"/>
    <n v="97082"/>
    <n v="60151"/>
    <n v="293627"/>
    <m/>
    <m/>
    <m/>
    <m/>
    <s v="DP"/>
    <m/>
    <m/>
    <m/>
    <n v="1"/>
    <n v="18"/>
    <m/>
    <m/>
    <s v="AA"/>
    <n v="250"/>
    <s v="X"/>
    <s v="P"/>
    <n v="274"/>
    <m/>
    <m/>
  </r>
  <r>
    <n v="250"/>
    <n v="250100"/>
    <x v="20"/>
    <n v="50.71"/>
    <x v="0"/>
    <s v="Florida"/>
    <x v="1"/>
    <s v="Depreciation Expense Account"/>
    <n v="101800"/>
    <n v="60151"/>
    <n v="293627"/>
    <m/>
    <m/>
    <m/>
    <m/>
    <s v="DP"/>
    <m/>
    <m/>
    <m/>
    <n v="1"/>
    <n v="18"/>
    <m/>
    <m/>
    <s v="AA"/>
    <n v="250"/>
    <s v="X"/>
    <s v="P"/>
    <n v="276"/>
    <m/>
    <m/>
  </r>
  <r>
    <n v="250"/>
    <n v="250100"/>
    <x v="20"/>
    <n v="138.83000000000001"/>
    <x v="0"/>
    <s v="Florida"/>
    <x v="84"/>
    <s v="Depreciation Expense Account"/>
    <n v="1009411"/>
    <n v="60151"/>
    <n v="293627"/>
    <m/>
    <m/>
    <m/>
    <m/>
    <s v="DP"/>
    <m/>
    <m/>
    <m/>
    <n v="1"/>
    <n v="18"/>
    <m/>
    <m/>
    <s v="AA"/>
    <n v="250"/>
    <s v="X"/>
    <s v="P"/>
    <n v="278"/>
    <m/>
    <m/>
  </r>
  <r>
    <n v="250"/>
    <n v="250100"/>
    <x v="21"/>
    <n v="19.25"/>
    <x v="0"/>
    <s v="Florida"/>
    <x v="1"/>
    <s v="Depreciation Expense Account"/>
    <n v="101801"/>
    <n v="60151"/>
    <n v="293627"/>
    <m/>
    <m/>
    <m/>
    <m/>
    <s v="DP"/>
    <m/>
    <m/>
    <m/>
    <n v="1"/>
    <n v="18"/>
    <m/>
    <m/>
    <s v="AA"/>
    <n v="250"/>
    <s v="X"/>
    <s v="P"/>
    <n v="280"/>
    <m/>
    <m/>
  </r>
  <r>
    <n v="250"/>
    <n v="250100"/>
    <x v="21"/>
    <n v="0.59"/>
    <x v="0"/>
    <s v="Florida"/>
    <x v="25"/>
    <s v="Depreciation Expense Account"/>
    <n v="159402"/>
    <n v="60151"/>
    <n v="293627"/>
    <m/>
    <m/>
    <m/>
    <m/>
    <s v="DP"/>
    <m/>
    <m/>
    <m/>
    <n v="1"/>
    <n v="18"/>
    <m/>
    <m/>
    <s v="AA"/>
    <n v="250"/>
    <s v="X"/>
    <s v="P"/>
    <n v="282"/>
    <m/>
    <m/>
  </r>
  <r>
    <n v="250"/>
    <n v="250100"/>
    <x v="21"/>
    <n v="42.23"/>
    <x v="0"/>
    <s v="Florida"/>
    <x v="85"/>
    <s v="Depreciation Expense Account"/>
    <n v="1009668"/>
    <n v="60151"/>
    <n v="293627"/>
    <m/>
    <m/>
    <m/>
    <m/>
    <s v="DP"/>
    <m/>
    <m/>
    <m/>
    <n v="1"/>
    <n v="18"/>
    <m/>
    <m/>
    <s v="AA"/>
    <n v="250"/>
    <s v="X"/>
    <s v="P"/>
    <n v="284"/>
    <m/>
    <m/>
  </r>
  <r>
    <n v="250"/>
    <n v="250100"/>
    <x v="22"/>
    <n v="34.08"/>
    <x v="0"/>
    <s v="Florida"/>
    <x v="86"/>
    <s v="Depreciation Expense Account"/>
    <n v="97220"/>
    <n v="60151"/>
    <n v="293627"/>
    <m/>
    <m/>
    <m/>
    <m/>
    <s v="DP"/>
    <m/>
    <m/>
    <m/>
    <n v="1"/>
    <n v="18"/>
    <m/>
    <m/>
    <s v="AA"/>
    <n v="250"/>
    <s v="X"/>
    <s v="P"/>
    <n v="286"/>
    <m/>
    <m/>
  </r>
  <r>
    <n v="250"/>
    <n v="250100"/>
    <x v="22"/>
    <n v="158.35"/>
    <x v="0"/>
    <s v="Florida"/>
    <x v="1"/>
    <s v="Depreciation Expense Account"/>
    <n v="101802"/>
    <n v="60151"/>
    <n v="293627"/>
    <m/>
    <m/>
    <m/>
    <m/>
    <s v="DP"/>
    <m/>
    <m/>
    <m/>
    <n v="1"/>
    <n v="18"/>
    <m/>
    <m/>
    <s v="AA"/>
    <n v="250"/>
    <s v="X"/>
    <s v="P"/>
    <n v="288"/>
    <m/>
    <m/>
  </r>
  <r>
    <n v="250"/>
    <n v="250100"/>
    <x v="22"/>
    <n v="0.2"/>
    <x v="0"/>
    <s v="Florida"/>
    <x v="23"/>
    <s v="Depreciation Expense Account"/>
    <n v="159403"/>
    <n v="60151"/>
    <n v="293627"/>
    <m/>
    <m/>
    <m/>
    <m/>
    <s v="DP"/>
    <m/>
    <m/>
    <m/>
    <n v="1"/>
    <n v="18"/>
    <m/>
    <m/>
    <s v="AA"/>
    <n v="250"/>
    <s v="X"/>
    <s v="P"/>
    <n v="290"/>
    <m/>
    <m/>
  </r>
  <r>
    <n v="250"/>
    <n v="250100"/>
    <x v="22"/>
    <n v="1.17"/>
    <x v="0"/>
    <s v="Florida"/>
    <x v="23"/>
    <s v="Depreciation Expense Account"/>
    <n v="159404"/>
    <n v="60151"/>
    <n v="293627"/>
    <m/>
    <m/>
    <m/>
    <m/>
    <s v="DP"/>
    <m/>
    <m/>
    <m/>
    <n v="1"/>
    <n v="18"/>
    <m/>
    <m/>
    <s v="AA"/>
    <n v="250"/>
    <s v="X"/>
    <s v="P"/>
    <n v="292"/>
    <m/>
    <m/>
  </r>
  <r>
    <n v="250"/>
    <n v="250100"/>
    <x v="22"/>
    <n v="1.53"/>
    <x v="0"/>
    <s v="Florida"/>
    <x v="87"/>
    <s v="Depreciation Expense Account"/>
    <n v="159405"/>
    <n v="60151"/>
    <n v="293627"/>
    <m/>
    <m/>
    <m/>
    <m/>
    <s v="DP"/>
    <m/>
    <m/>
    <m/>
    <n v="1"/>
    <n v="18"/>
    <m/>
    <m/>
    <s v="AA"/>
    <n v="250"/>
    <s v="X"/>
    <s v="P"/>
    <n v="294"/>
    <m/>
    <m/>
  </r>
  <r>
    <n v="250"/>
    <n v="250100"/>
    <x v="22"/>
    <n v="3.9"/>
    <x v="0"/>
    <s v="Florida"/>
    <x v="71"/>
    <s v="Depreciation Expense Account"/>
    <n v="159406"/>
    <n v="60151"/>
    <n v="293627"/>
    <m/>
    <m/>
    <m/>
    <m/>
    <s v="DP"/>
    <m/>
    <m/>
    <m/>
    <n v="1"/>
    <n v="18"/>
    <m/>
    <m/>
    <s v="AA"/>
    <n v="250"/>
    <s v="X"/>
    <s v="P"/>
    <n v="296"/>
    <m/>
    <m/>
  </r>
  <r>
    <n v="250"/>
    <n v="250100"/>
    <x v="23"/>
    <n v="53.87"/>
    <x v="0"/>
    <s v="Florida"/>
    <x v="88"/>
    <s v="Depreciation Expense Account"/>
    <n v="98055"/>
    <n v="60151"/>
    <n v="293627"/>
    <m/>
    <m/>
    <m/>
    <m/>
    <s v="DP"/>
    <m/>
    <m/>
    <m/>
    <n v="1"/>
    <n v="18"/>
    <m/>
    <m/>
    <s v="AA"/>
    <n v="250"/>
    <s v="X"/>
    <s v="P"/>
    <n v="298"/>
    <m/>
    <m/>
  </r>
  <r>
    <n v="250"/>
    <n v="250100"/>
    <x v="23"/>
    <n v="71.989999999999995"/>
    <x v="0"/>
    <s v="Florida"/>
    <x v="1"/>
    <s v="Depreciation Expense Account"/>
    <n v="101803"/>
    <n v="60151"/>
    <n v="293627"/>
    <m/>
    <m/>
    <m/>
    <m/>
    <s v="DP"/>
    <m/>
    <m/>
    <m/>
    <n v="1"/>
    <n v="18"/>
    <m/>
    <m/>
    <s v="AA"/>
    <n v="250"/>
    <s v="X"/>
    <s v="P"/>
    <n v="300"/>
    <m/>
    <m/>
  </r>
  <r>
    <n v="250"/>
    <n v="250100"/>
    <x v="23"/>
    <n v="2.1800000000000002"/>
    <x v="0"/>
    <s v="Florida"/>
    <x v="89"/>
    <s v="Depreciation Expense Account"/>
    <n v="159407"/>
    <n v="60151"/>
    <n v="293627"/>
    <m/>
    <m/>
    <m/>
    <m/>
    <s v="DP"/>
    <m/>
    <m/>
    <m/>
    <n v="1"/>
    <n v="18"/>
    <m/>
    <m/>
    <s v="AA"/>
    <n v="250"/>
    <s v="X"/>
    <s v="P"/>
    <n v="302"/>
    <m/>
    <m/>
  </r>
  <r>
    <n v="250"/>
    <n v="250100"/>
    <x v="23"/>
    <n v="4.96"/>
    <x v="0"/>
    <s v="Florida"/>
    <x v="62"/>
    <s v="Depreciation Expense Account"/>
    <n v="159408"/>
    <n v="60151"/>
    <n v="293627"/>
    <m/>
    <m/>
    <m/>
    <m/>
    <s v="DP"/>
    <m/>
    <m/>
    <m/>
    <n v="1"/>
    <n v="18"/>
    <m/>
    <m/>
    <s v="AA"/>
    <n v="250"/>
    <s v="X"/>
    <s v="P"/>
    <n v="304"/>
    <m/>
    <m/>
  </r>
  <r>
    <n v="250"/>
    <n v="250100"/>
    <x v="23"/>
    <n v="9.4700000000000006"/>
    <x v="0"/>
    <s v="Florida"/>
    <x v="90"/>
    <s v="Depreciation Expense Account"/>
    <n v="1005036"/>
    <n v="60151"/>
    <n v="293627"/>
    <m/>
    <m/>
    <m/>
    <m/>
    <s v="DP"/>
    <m/>
    <m/>
    <m/>
    <n v="1"/>
    <n v="18"/>
    <m/>
    <m/>
    <s v="AA"/>
    <n v="250"/>
    <s v="X"/>
    <s v="P"/>
    <n v="306"/>
    <m/>
    <m/>
  </r>
  <r>
    <n v="250"/>
    <n v="250100"/>
    <x v="24"/>
    <n v="69.88"/>
    <x v="0"/>
    <s v="Florida"/>
    <x v="91"/>
    <s v="Depreciation Expense Account"/>
    <n v="97978"/>
    <n v="60151"/>
    <n v="293627"/>
    <m/>
    <m/>
    <m/>
    <m/>
    <s v="DP"/>
    <m/>
    <m/>
    <m/>
    <n v="1"/>
    <n v="18"/>
    <m/>
    <m/>
    <s v="AA"/>
    <n v="250"/>
    <s v="X"/>
    <s v="P"/>
    <n v="308"/>
    <m/>
    <m/>
  </r>
  <r>
    <n v="250"/>
    <n v="250100"/>
    <x v="25"/>
    <n v="4.58"/>
    <x v="0"/>
    <s v="Florida"/>
    <x v="1"/>
    <s v="Depreciation Expense Account"/>
    <n v="101804"/>
    <n v="60151"/>
    <n v="293627"/>
    <m/>
    <m/>
    <m/>
    <m/>
    <s v="DP"/>
    <m/>
    <m/>
    <m/>
    <n v="1"/>
    <n v="18"/>
    <m/>
    <m/>
    <s v="AA"/>
    <n v="250"/>
    <s v="X"/>
    <s v="P"/>
    <n v="310"/>
    <m/>
    <m/>
  </r>
  <r>
    <n v="250"/>
    <n v="250100"/>
    <x v="26"/>
    <n v="7.61"/>
    <x v="0"/>
    <s v="Florida"/>
    <x v="92"/>
    <s v="Depreciation Expense Account"/>
    <n v="2002448"/>
    <n v="60151"/>
    <n v="293627"/>
    <m/>
    <m/>
    <m/>
    <m/>
    <s v="DP"/>
    <m/>
    <m/>
    <m/>
    <n v="1"/>
    <n v="18"/>
    <m/>
    <m/>
    <s v="AA"/>
    <n v="250"/>
    <s v="X"/>
    <s v="P"/>
    <n v="312"/>
    <m/>
    <m/>
  </r>
  <r>
    <n v="250"/>
    <n v="250100"/>
    <x v="27"/>
    <n v="-3.18"/>
    <x v="0"/>
    <s v="Florida"/>
    <x v="93"/>
    <s v="Depreciation Expense Account"/>
    <n v="1007517"/>
    <n v="60151"/>
    <n v="293627"/>
    <m/>
    <m/>
    <m/>
    <m/>
    <s v="DP"/>
    <m/>
    <m/>
    <m/>
    <n v="1"/>
    <n v="18"/>
    <m/>
    <m/>
    <s v="AA"/>
    <n v="250"/>
    <s v="X"/>
    <s v="P"/>
    <n v="314"/>
    <m/>
    <m/>
  </r>
  <r>
    <n v="250"/>
    <n v="250100"/>
    <x v="28"/>
    <n v="19.55"/>
    <x v="0"/>
    <s v="Florida"/>
    <x v="94"/>
    <s v="Depreciation Expense Account"/>
    <n v="91000"/>
    <n v="60151"/>
    <n v="293627"/>
    <m/>
    <m/>
    <m/>
    <m/>
    <s v="DP"/>
    <m/>
    <m/>
    <m/>
    <n v="1"/>
    <n v="18"/>
    <m/>
    <m/>
    <s v="AA"/>
    <n v="250"/>
    <s v="X"/>
    <s v="P"/>
    <n v="316"/>
    <m/>
    <m/>
  </r>
  <r>
    <n v="250"/>
    <n v="250100"/>
    <x v="29"/>
    <n v="-184.8"/>
    <x v="0"/>
    <s v="Florida"/>
    <x v="1"/>
    <s v="Depreciation Expense Account"/>
    <n v="101787"/>
    <n v="60151"/>
    <n v="293627"/>
    <m/>
    <m/>
    <m/>
    <m/>
    <s v="DP"/>
    <m/>
    <m/>
    <m/>
    <n v="1"/>
    <n v="18"/>
    <m/>
    <m/>
    <s v="AA"/>
    <n v="250"/>
    <s v="X"/>
    <s v="P"/>
    <n v="318"/>
    <m/>
    <m/>
  </r>
  <r>
    <n v="250"/>
    <n v="250100"/>
    <x v="30"/>
    <n v="-2220.62"/>
    <x v="0"/>
    <s v="Florida"/>
    <x v="1"/>
    <s v="Depreciation Expense Account"/>
    <n v="101779"/>
    <n v="60151"/>
    <n v="293627"/>
    <m/>
    <m/>
    <m/>
    <m/>
    <s v="DP"/>
    <m/>
    <m/>
    <m/>
    <n v="1"/>
    <n v="18"/>
    <m/>
    <m/>
    <s v="AA"/>
    <n v="250"/>
    <s v="X"/>
    <s v="P"/>
    <n v="320"/>
    <m/>
    <m/>
  </r>
  <r>
    <n v="250"/>
    <n v="250100"/>
    <x v="30"/>
    <n v="-1944.57"/>
    <x v="0"/>
    <s v="Florida"/>
    <x v="1"/>
    <s v="Depreciation Expense Account"/>
    <n v="101780"/>
    <n v="60151"/>
    <n v="293627"/>
    <m/>
    <m/>
    <m/>
    <m/>
    <s v="DP"/>
    <m/>
    <m/>
    <m/>
    <n v="1"/>
    <n v="18"/>
    <m/>
    <m/>
    <s v="AA"/>
    <n v="250"/>
    <s v="X"/>
    <s v="P"/>
    <n v="322"/>
    <m/>
    <m/>
  </r>
  <r>
    <n v="250"/>
    <n v="250100"/>
    <x v="31"/>
    <n v="-260"/>
    <x v="0"/>
    <s v="Florida"/>
    <x v="1"/>
    <s v="Depreciation Expense Account"/>
    <n v="101784"/>
    <n v="60151"/>
    <n v="293627"/>
    <m/>
    <m/>
    <m/>
    <m/>
    <s v="DP"/>
    <m/>
    <m/>
    <m/>
    <n v="1"/>
    <n v="18"/>
    <m/>
    <m/>
    <s v="AA"/>
    <n v="250"/>
    <s v="X"/>
    <s v="P"/>
    <n v="324"/>
    <m/>
    <m/>
  </r>
  <r>
    <n v="250"/>
    <n v="250100"/>
    <x v="32"/>
    <n v="-989.62"/>
    <x v="0"/>
    <s v="Florida"/>
    <x v="1"/>
    <s v="Depreciation Expense Account"/>
    <n v="101785"/>
    <n v="60151"/>
    <n v="293627"/>
    <m/>
    <m/>
    <m/>
    <m/>
    <s v="DP"/>
    <m/>
    <m/>
    <m/>
    <n v="1"/>
    <n v="18"/>
    <m/>
    <m/>
    <s v="AA"/>
    <n v="250"/>
    <s v="X"/>
    <s v="P"/>
    <n v="326"/>
    <m/>
    <m/>
  </r>
  <r>
    <n v="250"/>
    <n v="250100"/>
    <x v="33"/>
    <n v="-43.36"/>
    <x v="0"/>
    <s v="Florida"/>
    <x v="1"/>
    <s v="Depreciation Expense Account"/>
    <n v="101788"/>
    <n v="60151"/>
    <n v="293627"/>
    <m/>
    <m/>
    <m/>
    <m/>
    <s v="DP"/>
    <m/>
    <m/>
    <m/>
    <n v="1"/>
    <n v="18"/>
    <m/>
    <m/>
    <s v="AA"/>
    <n v="250"/>
    <s v="X"/>
    <s v="P"/>
    <n v="328"/>
    <m/>
    <m/>
  </r>
  <r>
    <n v="250"/>
    <n v="250100"/>
    <x v="34"/>
    <n v="-114.21"/>
    <x v="0"/>
    <s v="Florida"/>
    <x v="1"/>
    <s v="Depreciation Expense Account"/>
    <n v="101783"/>
    <n v="60151"/>
    <n v="293627"/>
    <m/>
    <m/>
    <m/>
    <m/>
    <s v="DP"/>
    <m/>
    <m/>
    <m/>
    <n v="1"/>
    <n v="18"/>
    <m/>
    <m/>
    <s v="AA"/>
    <n v="250"/>
    <s v="X"/>
    <s v="P"/>
    <n v="330"/>
    <m/>
    <m/>
  </r>
  <r>
    <n v="250"/>
    <n v="250100"/>
    <x v="35"/>
    <n v="-63.95"/>
    <x v="0"/>
    <s v="Florida"/>
    <x v="1"/>
    <s v="Depreciation Expense Account"/>
    <n v="101781"/>
    <n v="60151"/>
    <n v="293627"/>
    <m/>
    <m/>
    <m/>
    <m/>
    <s v="DP"/>
    <m/>
    <m/>
    <m/>
    <n v="1"/>
    <n v="18"/>
    <m/>
    <m/>
    <s v="AA"/>
    <n v="250"/>
    <s v="X"/>
    <s v="P"/>
    <n v="332"/>
    <m/>
    <m/>
  </r>
  <r>
    <n v="250"/>
    <n v="250100"/>
    <x v="36"/>
    <n v="-1149.3399999999999"/>
    <x v="0"/>
    <s v="Florida"/>
    <x v="1"/>
    <s v="Depreciation Expense Account"/>
    <n v="101782"/>
    <n v="60151"/>
    <n v="293627"/>
    <m/>
    <m/>
    <m/>
    <m/>
    <s v="DP"/>
    <m/>
    <m/>
    <m/>
    <n v="1"/>
    <n v="18"/>
    <m/>
    <m/>
    <s v="AA"/>
    <n v="250"/>
    <s v="X"/>
    <s v="P"/>
    <n v="334"/>
    <m/>
    <m/>
  </r>
  <r>
    <n v="250"/>
    <n v="250100"/>
    <x v="37"/>
    <n v="-867.39"/>
    <x v="0"/>
    <s v="Florida"/>
    <x v="1"/>
    <s v="Depreciation Expense Account"/>
    <n v="101786"/>
    <n v="60151"/>
    <n v="293627"/>
    <m/>
    <m/>
    <m/>
    <m/>
    <s v="DP"/>
    <m/>
    <m/>
    <m/>
    <n v="1"/>
    <n v="18"/>
    <m/>
    <m/>
    <s v="AA"/>
    <n v="250"/>
    <s v="X"/>
    <s v="P"/>
    <n v="336"/>
    <m/>
    <m/>
  </r>
  <r>
    <n v="250"/>
    <n v="250100"/>
    <x v="37"/>
    <n v="-2.6"/>
    <x v="0"/>
    <s v="Florida"/>
    <x v="95"/>
    <s v="Depreciation Expense Account"/>
    <n v="159444"/>
    <n v="60151"/>
    <n v="293627"/>
    <m/>
    <m/>
    <m/>
    <m/>
    <s v="DP"/>
    <m/>
    <m/>
    <m/>
    <n v="1"/>
    <n v="18"/>
    <m/>
    <m/>
    <s v="AA"/>
    <n v="250"/>
    <s v="X"/>
    <s v="P"/>
    <n v="338"/>
    <m/>
    <m/>
  </r>
  <r>
    <n v="250"/>
    <n v="250100"/>
    <x v="37"/>
    <n v="-1.54"/>
    <x v="0"/>
    <s v="Florida"/>
    <x v="96"/>
    <s v="Depreciation Expense Account"/>
    <n v="159445"/>
    <n v="60151"/>
    <n v="293627"/>
    <m/>
    <m/>
    <m/>
    <m/>
    <s v="DP"/>
    <m/>
    <m/>
    <m/>
    <n v="1"/>
    <n v="18"/>
    <m/>
    <m/>
    <s v="AA"/>
    <n v="250"/>
    <s v="X"/>
    <s v="P"/>
    <n v="340"/>
    <m/>
    <m/>
  </r>
  <r>
    <n v="250"/>
    <n v="250100"/>
    <x v="37"/>
    <n v="-0.75"/>
    <x v="0"/>
    <s v="Florida"/>
    <x v="96"/>
    <s v="Depreciation Expense Account"/>
    <n v="159446"/>
    <n v="60151"/>
    <n v="293627"/>
    <m/>
    <m/>
    <m/>
    <m/>
    <s v="DP"/>
    <m/>
    <m/>
    <m/>
    <n v="1"/>
    <n v="18"/>
    <m/>
    <m/>
    <s v="AA"/>
    <n v="250"/>
    <s v="X"/>
    <s v="P"/>
    <n v="342"/>
    <m/>
    <m/>
  </r>
  <r>
    <n v="250"/>
    <n v="250100"/>
    <x v="37"/>
    <n v="-11.53"/>
    <x v="0"/>
    <s v="Florida"/>
    <x v="97"/>
    <s v="Depreciation Expense Account"/>
    <n v="2006702"/>
    <n v="60151"/>
    <n v="293627"/>
    <m/>
    <m/>
    <m/>
    <m/>
    <s v="DP"/>
    <m/>
    <m/>
    <m/>
    <n v="1"/>
    <n v="18"/>
    <m/>
    <m/>
    <s v="AA"/>
    <n v="250"/>
    <s v="X"/>
    <s v="P"/>
    <n v="344"/>
    <m/>
    <m/>
  </r>
  <r>
    <n v="250"/>
    <n v="250100"/>
    <x v="38"/>
    <n v="-439.34"/>
    <x v="0"/>
    <s v="Florida"/>
    <x v="98"/>
    <s v="Depreciation Expense Account"/>
    <n v="2006990"/>
    <n v="60151"/>
    <n v="293627"/>
    <m/>
    <m/>
    <m/>
    <m/>
    <s v="DP"/>
    <m/>
    <m/>
    <m/>
    <n v="1"/>
    <n v="18"/>
    <m/>
    <m/>
    <s v="AA"/>
    <n v="250"/>
    <s v="X"/>
    <s v="P"/>
    <n v="346"/>
    <m/>
    <m/>
  </r>
  <r>
    <n v="250"/>
    <n v="250100"/>
    <x v="39"/>
    <n v="-3.43"/>
    <x v="0"/>
    <s v="Florida"/>
    <x v="99"/>
    <s v="Depreciation Expense Account"/>
    <n v="159447"/>
    <n v="60151"/>
    <n v="293627"/>
    <m/>
    <m/>
    <m/>
    <m/>
    <s v="DP"/>
    <m/>
    <m/>
    <m/>
    <n v="1"/>
    <n v="18"/>
    <m/>
    <m/>
    <s v="AA"/>
    <n v="250"/>
    <s v="X"/>
    <s v="P"/>
    <n v="348"/>
    <m/>
    <m/>
  </r>
  <r>
    <n v="250"/>
    <n v="250100"/>
    <x v="13"/>
    <n v="147.26"/>
    <x v="0"/>
    <s v="Florida"/>
    <x v="100"/>
    <s v="Depreciation Expense Account"/>
    <n v="1005011"/>
    <n v="60151"/>
    <n v="293627"/>
    <m/>
    <m/>
    <m/>
    <m/>
    <s v="DP"/>
    <m/>
    <m/>
    <m/>
    <n v="1"/>
    <n v="18"/>
    <m/>
    <m/>
    <s v="AA"/>
    <n v="250"/>
    <s v="X"/>
    <s v="P"/>
    <n v="350"/>
    <m/>
    <m/>
  </r>
  <r>
    <n v="250"/>
    <n v="250100"/>
    <x v="0"/>
    <n v="1268.43"/>
    <x v="1"/>
    <s v="Florida"/>
    <x v="0"/>
    <s v="Depreciation Expense Account"/>
    <n v="90225"/>
    <n v="60255"/>
    <n v="296146"/>
    <m/>
    <m/>
    <m/>
    <m/>
    <s v="DP"/>
    <m/>
    <m/>
    <m/>
    <n v="2"/>
    <n v="18"/>
    <m/>
    <m/>
    <s v="AA"/>
    <n v="250"/>
    <s v="X"/>
    <s v="P"/>
    <n v="2"/>
    <m/>
    <m/>
  </r>
  <r>
    <n v="250"/>
    <n v="250100"/>
    <x v="1"/>
    <n v="3.92"/>
    <x v="1"/>
    <s v="Florida"/>
    <x v="1"/>
    <s v="Depreciation Expense Account"/>
    <n v="101789"/>
    <n v="60255"/>
    <n v="296146"/>
    <m/>
    <m/>
    <m/>
    <m/>
    <s v="DP"/>
    <m/>
    <m/>
    <m/>
    <n v="2"/>
    <n v="18"/>
    <m/>
    <m/>
    <s v="AA"/>
    <n v="250"/>
    <s v="X"/>
    <s v="P"/>
    <n v="12"/>
    <m/>
    <m/>
  </r>
  <r>
    <n v="250"/>
    <n v="250100"/>
    <x v="2"/>
    <n v="316.27"/>
    <x v="1"/>
    <s v="Florida"/>
    <x v="2"/>
    <s v="Depreciation Expense Account"/>
    <n v="98470"/>
    <n v="60255"/>
    <n v="296146"/>
    <m/>
    <m/>
    <m/>
    <m/>
    <s v="DP"/>
    <m/>
    <m/>
    <m/>
    <n v="2"/>
    <n v="18"/>
    <m/>
    <m/>
    <s v="AA"/>
    <n v="250"/>
    <s v="X"/>
    <s v="P"/>
    <n v="14"/>
    <m/>
    <m/>
  </r>
  <r>
    <n v="250"/>
    <n v="250100"/>
    <x v="2"/>
    <n v="481.6"/>
    <x v="1"/>
    <s v="Florida"/>
    <x v="1"/>
    <s v="Depreciation Expense Account"/>
    <n v="101791"/>
    <n v="60255"/>
    <n v="296146"/>
    <m/>
    <m/>
    <m/>
    <m/>
    <s v="DP"/>
    <m/>
    <m/>
    <m/>
    <n v="2"/>
    <n v="18"/>
    <m/>
    <m/>
    <s v="AA"/>
    <n v="250"/>
    <s v="X"/>
    <s v="P"/>
    <n v="16"/>
    <m/>
    <m/>
  </r>
  <r>
    <n v="250"/>
    <n v="250100"/>
    <x v="2"/>
    <n v="-7.12"/>
    <x v="1"/>
    <s v="Florida"/>
    <x v="3"/>
    <s v="Depreciation Expense Account"/>
    <n v="159329"/>
    <n v="60255"/>
    <n v="296146"/>
    <m/>
    <m/>
    <m/>
    <m/>
    <s v="DP"/>
    <m/>
    <m/>
    <m/>
    <n v="2"/>
    <n v="18"/>
    <m/>
    <m/>
    <s v="AA"/>
    <n v="250"/>
    <s v="X"/>
    <s v="P"/>
    <n v="18"/>
    <m/>
    <m/>
  </r>
  <r>
    <n v="250"/>
    <n v="250100"/>
    <x v="2"/>
    <n v="-1.53"/>
    <x v="1"/>
    <s v="Florida"/>
    <x v="4"/>
    <s v="Depreciation Expense Account"/>
    <n v="159330"/>
    <n v="60255"/>
    <n v="296146"/>
    <m/>
    <m/>
    <m/>
    <m/>
    <s v="DP"/>
    <m/>
    <m/>
    <m/>
    <n v="2"/>
    <n v="18"/>
    <m/>
    <m/>
    <s v="AA"/>
    <n v="250"/>
    <s v="X"/>
    <s v="P"/>
    <n v="20"/>
    <m/>
    <m/>
  </r>
  <r>
    <n v="250"/>
    <n v="250100"/>
    <x v="2"/>
    <n v="0.63"/>
    <x v="1"/>
    <s v="Florida"/>
    <x v="5"/>
    <s v="Depreciation Expense Account"/>
    <n v="159331"/>
    <n v="60255"/>
    <n v="296146"/>
    <m/>
    <m/>
    <m/>
    <m/>
    <s v="DP"/>
    <m/>
    <m/>
    <m/>
    <n v="2"/>
    <n v="18"/>
    <m/>
    <m/>
    <s v="AA"/>
    <n v="250"/>
    <s v="X"/>
    <s v="P"/>
    <n v="22"/>
    <m/>
    <m/>
  </r>
  <r>
    <n v="250"/>
    <n v="250100"/>
    <x v="2"/>
    <n v="0.9"/>
    <x v="1"/>
    <s v="Florida"/>
    <x v="6"/>
    <s v="Depreciation Expense Account"/>
    <n v="159332"/>
    <n v="60255"/>
    <n v="296146"/>
    <m/>
    <m/>
    <m/>
    <m/>
    <s v="DP"/>
    <m/>
    <m/>
    <m/>
    <n v="2"/>
    <n v="18"/>
    <m/>
    <m/>
    <s v="AA"/>
    <n v="250"/>
    <s v="X"/>
    <s v="P"/>
    <n v="24"/>
    <m/>
    <m/>
  </r>
  <r>
    <n v="250"/>
    <n v="250100"/>
    <x v="2"/>
    <n v="1.1000000000000001"/>
    <x v="1"/>
    <s v="Florida"/>
    <x v="7"/>
    <s v="Depreciation Expense Account"/>
    <n v="159333"/>
    <n v="60255"/>
    <n v="296146"/>
    <m/>
    <m/>
    <m/>
    <m/>
    <s v="DP"/>
    <m/>
    <m/>
    <m/>
    <n v="2"/>
    <n v="18"/>
    <m/>
    <m/>
    <s v="AA"/>
    <n v="250"/>
    <s v="X"/>
    <s v="P"/>
    <n v="26"/>
    <m/>
    <m/>
  </r>
  <r>
    <n v="250"/>
    <n v="250100"/>
    <x v="2"/>
    <n v="1.55"/>
    <x v="1"/>
    <s v="Florida"/>
    <x v="8"/>
    <s v="Depreciation Expense Account"/>
    <n v="159334"/>
    <n v="60255"/>
    <n v="296146"/>
    <m/>
    <m/>
    <m/>
    <m/>
    <s v="DP"/>
    <m/>
    <m/>
    <m/>
    <n v="2"/>
    <n v="18"/>
    <m/>
    <m/>
    <s v="AA"/>
    <n v="250"/>
    <s v="X"/>
    <s v="P"/>
    <n v="28"/>
    <m/>
    <m/>
  </r>
  <r>
    <n v="250"/>
    <n v="250100"/>
    <x v="2"/>
    <n v="4.01"/>
    <x v="1"/>
    <s v="Florida"/>
    <x v="9"/>
    <s v="Depreciation Expense Account"/>
    <n v="159335"/>
    <n v="60255"/>
    <n v="296146"/>
    <m/>
    <m/>
    <m/>
    <m/>
    <s v="DP"/>
    <m/>
    <m/>
    <m/>
    <n v="2"/>
    <n v="18"/>
    <m/>
    <m/>
    <s v="AA"/>
    <n v="250"/>
    <s v="X"/>
    <s v="P"/>
    <n v="30"/>
    <m/>
    <m/>
  </r>
  <r>
    <n v="250"/>
    <n v="250100"/>
    <x v="2"/>
    <n v="5.47"/>
    <x v="1"/>
    <s v="Florida"/>
    <x v="4"/>
    <s v="Depreciation Expense Account"/>
    <n v="159336"/>
    <n v="60255"/>
    <n v="296146"/>
    <m/>
    <m/>
    <m/>
    <m/>
    <s v="DP"/>
    <m/>
    <m/>
    <m/>
    <n v="2"/>
    <n v="18"/>
    <m/>
    <m/>
    <s v="AA"/>
    <n v="250"/>
    <s v="X"/>
    <s v="P"/>
    <n v="32"/>
    <m/>
    <m/>
  </r>
  <r>
    <n v="250"/>
    <n v="250100"/>
    <x v="2"/>
    <n v="15.77"/>
    <x v="1"/>
    <s v="Florida"/>
    <x v="10"/>
    <s v="Depreciation Expense Account"/>
    <n v="159337"/>
    <n v="60255"/>
    <n v="296146"/>
    <m/>
    <m/>
    <m/>
    <m/>
    <s v="DP"/>
    <m/>
    <m/>
    <m/>
    <n v="2"/>
    <n v="18"/>
    <m/>
    <m/>
    <s v="AA"/>
    <n v="250"/>
    <s v="X"/>
    <s v="P"/>
    <n v="34"/>
    <m/>
    <m/>
  </r>
  <r>
    <n v="250"/>
    <n v="250100"/>
    <x v="2"/>
    <n v="15.82"/>
    <x v="1"/>
    <s v="Florida"/>
    <x v="3"/>
    <s v="Depreciation Expense Account"/>
    <n v="159338"/>
    <n v="60255"/>
    <n v="296146"/>
    <m/>
    <m/>
    <m/>
    <m/>
    <s v="DP"/>
    <m/>
    <m/>
    <m/>
    <n v="2"/>
    <n v="18"/>
    <m/>
    <m/>
    <s v="AA"/>
    <n v="250"/>
    <s v="X"/>
    <s v="P"/>
    <n v="36"/>
    <m/>
    <m/>
  </r>
  <r>
    <n v="250"/>
    <n v="250100"/>
    <x v="2"/>
    <n v="7.07"/>
    <x v="1"/>
    <s v="Florida"/>
    <x v="2"/>
    <s v="Depreciation Expense Account"/>
    <n v="1000221"/>
    <n v="60255"/>
    <n v="296146"/>
    <m/>
    <m/>
    <m/>
    <m/>
    <s v="DP"/>
    <m/>
    <m/>
    <m/>
    <n v="2"/>
    <n v="18"/>
    <m/>
    <m/>
    <s v="AA"/>
    <n v="250"/>
    <s v="X"/>
    <s v="P"/>
    <n v="38"/>
    <m/>
    <m/>
  </r>
  <r>
    <n v="250"/>
    <n v="250100"/>
    <x v="2"/>
    <n v="29.2"/>
    <x v="1"/>
    <s v="Florida"/>
    <x v="11"/>
    <s v="Depreciation Expense Account"/>
    <n v="1003603"/>
    <n v="60255"/>
    <n v="296146"/>
    <m/>
    <m/>
    <m/>
    <m/>
    <s v="DP"/>
    <m/>
    <m/>
    <m/>
    <n v="2"/>
    <n v="18"/>
    <m/>
    <m/>
    <s v="AA"/>
    <n v="250"/>
    <s v="X"/>
    <s v="P"/>
    <n v="40"/>
    <m/>
    <m/>
  </r>
  <r>
    <n v="250"/>
    <n v="250100"/>
    <x v="2"/>
    <n v="15.44"/>
    <x v="1"/>
    <s v="Florida"/>
    <x v="12"/>
    <s v="Depreciation Expense Account"/>
    <n v="1005072"/>
    <n v="60255"/>
    <n v="296146"/>
    <m/>
    <m/>
    <m/>
    <m/>
    <s v="DP"/>
    <m/>
    <m/>
    <m/>
    <n v="2"/>
    <n v="18"/>
    <m/>
    <m/>
    <s v="AA"/>
    <n v="250"/>
    <s v="X"/>
    <s v="P"/>
    <n v="42"/>
    <m/>
    <m/>
  </r>
  <r>
    <n v="250"/>
    <n v="250100"/>
    <x v="2"/>
    <n v="1181.46"/>
    <x v="1"/>
    <s v="Florida"/>
    <x v="13"/>
    <s v="Depreciation Expense Account"/>
    <n v="5000679"/>
    <n v="60255"/>
    <n v="296146"/>
    <m/>
    <m/>
    <m/>
    <m/>
    <s v="DP"/>
    <m/>
    <m/>
    <m/>
    <n v="2"/>
    <n v="18"/>
    <m/>
    <m/>
    <s v="AA"/>
    <n v="250"/>
    <s v="X"/>
    <s v="P"/>
    <n v="44"/>
    <m/>
    <m/>
  </r>
  <r>
    <n v="250"/>
    <n v="250100"/>
    <x v="3"/>
    <n v="500.07"/>
    <x v="1"/>
    <s v="Florida"/>
    <x v="14"/>
    <s v="Depreciation Expense Account"/>
    <n v="97693"/>
    <n v="60255"/>
    <n v="296146"/>
    <m/>
    <m/>
    <m/>
    <m/>
    <s v="DP"/>
    <m/>
    <m/>
    <m/>
    <n v="2"/>
    <n v="18"/>
    <m/>
    <m/>
    <s v="AA"/>
    <n v="250"/>
    <s v="X"/>
    <s v="P"/>
    <n v="46"/>
    <m/>
    <m/>
  </r>
  <r>
    <n v="250"/>
    <n v="250100"/>
    <x v="3"/>
    <n v="19.940000000000001"/>
    <x v="1"/>
    <s v="Florida"/>
    <x v="15"/>
    <s v="Depreciation Expense Account"/>
    <n v="5000099"/>
    <n v="60255"/>
    <n v="296146"/>
    <m/>
    <m/>
    <m/>
    <m/>
    <s v="DP"/>
    <m/>
    <m/>
    <m/>
    <n v="2"/>
    <n v="18"/>
    <m/>
    <m/>
    <s v="AA"/>
    <n v="250"/>
    <s v="X"/>
    <s v="P"/>
    <n v="48"/>
    <m/>
    <m/>
  </r>
  <r>
    <n v="250"/>
    <n v="250100"/>
    <x v="40"/>
    <n v="3.43"/>
    <x v="1"/>
    <s v="Florida"/>
    <x v="101"/>
    <s v="Depreciation Expense Account"/>
    <n v="80479"/>
    <n v="60255"/>
    <n v="296146"/>
    <m/>
    <m/>
    <m/>
    <m/>
    <s v="DP"/>
    <m/>
    <m/>
    <m/>
    <n v="2"/>
    <n v="18"/>
    <m/>
    <m/>
    <s v="AA"/>
    <n v="250"/>
    <s v="X"/>
    <s v="P"/>
    <n v="50"/>
    <m/>
    <m/>
  </r>
  <r>
    <n v="250"/>
    <n v="250100"/>
    <x v="4"/>
    <n v="0.5"/>
    <x v="1"/>
    <s v="Florida"/>
    <x v="16"/>
    <s v="Depreciation Expense Account"/>
    <n v="96668"/>
    <n v="60255"/>
    <n v="296146"/>
    <m/>
    <m/>
    <m/>
    <m/>
    <s v="DP"/>
    <m/>
    <m/>
    <m/>
    <n v="2"/>
    <n v="18"/>
    <m/>
    <m/>
    <s v="AA"/>
    <n v="250"/>
    <s v="X"/>
    <s v="P"/>
    <n v="52"/>
    <m/>
    <m/>
  </r>
  <r>
    <n v="250"/>
    <n v="250100"/>
    <x v="5"/>
    <n v="96.96"/>
    <x v="1"/>
    <s v="Florida"/>
    <x v="17"/>
    <s v="Depreciation Expense Account"/>
    <n v="90380"/>
    <n v="60255"/>
    <n v="296146"/>
    <m/>
    <m/>
    <m/>
    <m/>
    <s v="DP"/>
    <m/>
    <m/>
    <m/>
    <n v="2"/>
    <n v="18"/>
    <m/>
    <m/>
    <s v="AA"/>
    <n v="250"/>
    <s v="X"/>
    <s v="P"/>
    <n v="54"/>
    <m/>
    <m/>
  </r>
  <r>
    <n v="250"/>
    <n v="250100"/>
    <x v="5"/>
    <n v="6059.46"/>
    <x v="1"/>
    <s v="Florida"/>
    <x v="1"/>
    <s v="Depreciation Expense Account"/>
    <n v="101792"/>
    <n v="60255"/>
    <n v="296146"/>
    <m/>
    <m/>
    <m/>
    <m/>
    <s v="DP"/>
    <m/>
    <m/>
    <m/>
    <n v="2"/>
    <n v="18"/>
    <m/>
    <m/>
    <s v="AA"/>
    <n v="250"/>
    <s v="X"/>
    <s v="P"/>
    <n v="56"/>
    <m/>
    <m/>
  </r>
  <r>
    <n v="250"/>
    <n v="250100"/>
    <x v="5"/>
    <n v="27.74"/>
    <x v="1"/>
    <s v="Florida"/>
    <x v="18"/>
    <s v="Depreciation Expense Account"/>
    <n v="1003593"/>
    <n v="60255"/>
    <n v="296146"/>
    <m/>
    <m/>
    <m/>
    <m/>
    <s v="DP"/>
    <m/>
    <m/>
    <m/>
    <n v="2"/>
    <n v="18"/>
    <m/>
    <m/>
    <s v="AA"/>
    <n v="250"/>
    <s v="X"/>
    <s v="P"/>
    <n v="58"/>
    <m/>
    <m/>
  </r>
  <r>
    <n v="250"/>
    <n v="250100"/>
    <x v="5"/>
    <n v="114.84"/>
    <x v="1"/>
    <s v="Florida"/>
    <x v="19"/>
    <s v="Depreciation Expense Account"/>
    <n v="1003604"/>
    <n v="60255"/>
    <n v="296146"/>
    <m/>
    <m/>
    <m/>
    <m/>
    <s v="DP"/>
    <m/>
    <m/>
    <m/>
    <n v="2"/>
    <n v="18"/>
    <m/>
    <m/>
    <s v="AA"/>
    <n v="250"/>
    <s v="X"/>
    <s v="P"/>
    <n v="60"/>
    <m/>
    <m/>
  </r>
  <r>
    <n v="250"/>
    <n v="250100"/>
    <x v="6"/>
    <n v="5.85"/>
    <x v="1"/>
    <s v="Florida"/>
    <x v="20"/>
    <s v="Depreciation Expense Account"/>
    <n v="40842"/>
    <n v="60255"/>
    <n v="296146"/>
    <m/>
    <m/>
    <m/>
    <m/>
    <s v="DP"/>
    <m/>
    <m/>
    <m/>
    <n v="2"/>
    <n v="18"/>
    <m/>
    <m/>
    <s v="AA"/>
    <n v="250"/>
    <s v="X"/>
    <s v="P"/>
    <n v="62"/>
    <m/>
    <m/>
  </r>
  <r>
    <n v="250"/>
    <n v="250100"/>
    <x v="7"/>
    <n v="107.1"/>
    <x v="1"/>
    <s v="Florida"/>
    <x v="21"/>
    <s v="Depreciation Expense Account"/>
    <n v="90535"/>
    <n v="60255"/>
    <n v="296146"/>
    <m/>
    <m/>
    <m/>
    <m/>
    <s v="DP"/>
    <m/>
    <m/>
    <m/>
    <n v="2"/>
    <n v="18"/>
    <m/>
    <m/>
    <s v="AA"/>
    <n v="250"/>
    <s v="X"/>
    <s v="P"/>
    <n v="64"/>
    <m/>
    <m/>
  </r>
  <r>
    <n v="250"/>
    <n v="250100"/>
    <x v="7"/>
    <n v="382.11"/>
    <x v="1"/>
    <s v="Florida"/>
    <x v="1"/>
    <s v="Depreciation Expense Account"/>
    <n v="101793"/>
    <n v="60255"/>
    <n v="296146"/>
    <m/>
    <m/>
    <m/>
    <m/>
    <s v="DP"/>
    <m/>
    <m/>
    <m/>
    <n v="2"/>
    <n v="18"/>
    <m/>
    <m/>
    <s v="AA"/>
    <n v="250"/>
    <s v="X"/>
    <s v="P"/>
    <n v="66"/>
    <m/>
    <m/>
  </r>
  <r>
    <n v="250"/>
    <n v="250100"/>
    <x v="7"/>
    <n v="222.07"/>
    <x v="1"/>
    <s v="Florida"/>
    <x v="1"/>
    <s v="Depreciation Expense Account"/>
    <n v="101794"/>
    <n v="60255"/>
    <n v="296146"/>
    <m/>
    <m/>
    <m/>
    <m/>
    <s v="DP"/>
    <m/>
    <m/>
    <m/>
    <n v="2"/>
    <n v="18"/>
    <m/>
    <m/>
    <s v="AA"/>
    <n v="250"/>
    <s v="X"/>
    <s v="P"/>
    <n v="68"/>
    <m/>
    <m/>
  </r>
  <r>
    <n v="250"/>
    <n v="250100"/>
    <x v="7"/>
    <n v="-4.4800000000000004"/>
    <x v="1"/>
    <s v="Florida"/>
    <x v="22"/>
    <s v="Depreciation Expense Account"/>
    <n v="159339"/>
    <n v="60255"/>
    <n v="296146"/>
    <m/>
    <m/>
    <m/>
    <m/>
    <s v="DP"/>
    <m/>
    <m/>
    <m/>
    <n v="2"/>
    <n v="18"/>
    <m/>
    <m/>
    <s v="AA"/>
    <n v="250"/>
    <s v="X"/>
    <s v="P"/>
    <n v="70"/>
    <m/>
    <m/>
  </r>
  <r>
    <n v="250"/>
    <n v="250100"/>
    <x v="7"/>
    <n v="0.12"/>
    <x v="1"/>
    <s v="Florida"/>
    <x v="23"/>
    <s v="Depreciation Expense Account"/>
    <n v="159340"/>
    <n v="60255"/>
    <n v="296146"/>
    <m/>
    <m/>
    <m/>
    <m/>
    <s v="DP"/>
    <m/>
    <m/>
    <m/>
    <n v="2"/>
    <n v="18"/>
    <m/>
    <m/>
    <s v="AA"/>
    <n v="250"/>
    <s v="X"/>
    <s v="P"/>
    <n v="72"/>
    <m/>
    <m/>
  </r>
  <r>
    <n v="250"/>
    <n v="250100"/>
    <x v="7"/>
    <n v="3.88"/>
    <x v="1"/>
    <s v="Florida"/>
    <x v="24"/>
    <s v="Depreciation Expense Account"/>
    <n v="159341"/>
    <n v="60255"/>
    <n v="296146"/>
    <m/>
    <m/>
    <m/>
    <m/>
    <s v="DP"/>
    <m/>
    <m/>
    <m/>
    <n v="2"/>
    <n v="18"/>
    <m/>
    <m/>
    <s v="AA"/>
    <n v="250"/>
    <s v="X"/>
    <s v="P"/>
    <n v="74"/>
    <m/>
    <m/>
  </r>
  <r>
    <n v="250"/>
    <n v="250100"/>
    <x v="7"/>
    <n v="6.11"/>
    <x v="1"/>
    <s v="Florida"/>
    <x v="25"/>
    <s v="Depreciation Expense Account"/>
    <n v="159342"/>
    <n v="60255"/>
    <n v="296146"/>
    <m/>
    <m/>
    <m/>
    <m/>
    <s v="DP"/>
    <m/>
    <m/>
    <m/>
    <n v="2"/>
    <n v="18"/>
    <m/>
    <m/>
    <s v="AA"/>
    <n v="250"/>
    <s v="X"/>
    <s v="P"/>
    <n v="76"/>
    <m/>
    <m/>
  </r>
  <r>
    <n v="250"/>
    <n v="250100"/>
    <x v="7"/>
    <n v="6.11"/>
    <x v="1"/>
    <s v="Florida"/>
    <x v="25"/>
    <s v="Depreciation Expense Account"/>
    <n v="159343"/>
    <n v="60255"/>
    <n v="296146"/>
    <m/>
    <m/>
    <m/>
    <m/>
    <s v="DP"/>
    <m/>
    <m/>
    <m/>
    <n v="2"/>
    <n v="18"/>
    <m/>
    <m/>
    <s v="AA"/>
    <n v="250"/>
    <s v="X"/>
    <s v="P"/>
    <n v="78"/>
    <m/>
    <m/>
  </r>
  <r>
    <n v="250"/>
    <n v="250100"/>
    <x v="7"/>
    <n v="13.17"/>
    <x v="1"/>
    <s v="Florida"/>
    <x v="22"/>
    <s v="Depreciation Expense Account"/>
    <n v="159344"/>
    <n v="60255"/>
    <n v="296146"/>
    <m/>
    <m/>
    <m/>
    <m/>
    <s v="DP"/>
    <m/>
    <m/>
    <m/>
    <n v="2"/>
    <n v="18"/>
    <m/>
    <m/>
    <s v="AA"/>
    <n v="250"/>
    <s v="X"/>
    <s v="P"/>
    <n v="80"/>
    <m/>
    <m/>
  </r>
  <r>
    <n v="250"/>
    <n v="250100"/>
    <x v="8"/>
    <n v="307.62"/>
    <x v="1"/>
    <s v="Florida"/>
    <x v="26"/>
    <s v="Depreciation Expense Account"/>
    <n v="90690"/>
    <n v="60255"/>
    <n v="296146"/>
    <m/>
    <m/>
    <m/>
    <m/>
    <s v="DP"/>
    <m/>
    <m/>
    <m/>
    <n v="2"/>
    <n v="18"/>
    <m/>
    <m/>
    <s v="AA"/>
    <n v="250"/>
    <s v="X"/>
    <s v="P"/>
    <n v="82"/>
    <m/>
    <m/>
  </r>
  <r>
    <n v="250"/>
    <n v="250100"/>
    <x v="8"/>
    <n v="3752.92"/>
    <x v="1"/>
    <s v="Florida"/>
    <x v="1"/>
    <s v="Depreciation Expense Account"/>
    <n v="101795"/>
    <n v="60255"/>
    <n v="296146"/>
    <m/>
    <m/>
    <m/>
    <m/>
    <s v="DP"/>
    <m/>
    <m/>
    <m/>
    <n v="2"/>
    <n v="18"/>
    <m/>
    <m/>
    <s v="AA"/>
    <n v="250"/>
    <s v="X"/>
    <s v="P"/>
    <n v="84"/>
    <m/>
    <m/>
  </r>
  <r>
    <n v="250"/>
    <n v="250100"/>
    <x v="8"/>
    <n v="-93.07"/>
    <x v="1"/>
    <s v="Florida"/>
    <x v="27"/>
    <s v="Depreciation Expense Account"/>
    <n v="159345"/>
    <n v="60255"/>
    <n v="296146"/>
    <m/>
    <m/>
    <m/>
    <m/>
    <s v="DP"/>
    <m/>
    <m/>
    <m/>
    <n v="2"/>
    <n v="18"/>
    <m/>
    <m/>
    <s v="AA"/>
    <n v="250"/>
    <s v="X"/>
    <s v="P"/>
    <n v="86"/>
    <m/>
    <m/>
  </r>
  <r>
    <n v="250"/>
    <n v="250100"/>
    <x v="8"/>
    <n v="-3.26"/>
    <x v="1"/>
    <s v="Florida"/>
    <x v="3"/>
    <s v="Depreciation Expense Account"/>
    <n v="159346"/>
    <n v="60255"/>
    <n v="296146"/>
    <m/>
    <m/>
    <m/>
    <m/>
    <s v="DP"/>
    <m/>
    <m/>
    <m/>
    <n v="2"/>
    <n v="18"/>
    <m/>
    <m/>
    <s v="AA"/>
    <n v="250"/>
    <s v="X"/>
    <s v="P"/>
    <n v="88"/>
    <m/>
    <m/>
  </r>
  <r>
    <n v="250"/>
    <n v="250100"/>
    <x v="8"/>
    <n v="-0.97"/>
    <x v="1"/>
    <s v="Florida"/>
    <x v="28"/>
    <s v="Depreciation Expense Account"/>
    <n v="159347"/>
    <n v="60255"/>
    <n v="296146"/>
    <m/>
    <m/>
    <m/>
    <m/>
    <s v="DP"/>
    <m/>
    <m/>
    <m/>
    <n v="2"/>
    <n v="18"/>
    <m/>
    <m/>
    <s v="AA"/>
    <n v="250"/>
    <s v="X"/>
    <s v="P"/>
    <n v="90"/>
    <m/>
    <m/>
  </r>
  <r>
    <n v="250"/>
    <n v="250100"/>
    <x v="8"/>
    <n v="0.25"/>
    <x v="1"/>
    <s v="Florida"/>
    <x v="6"/>
    <s v="Depreciation Expense Account"/>
    <n v="159348"/>
    <n v="60255"/>
    <n v="296146"/>
    <m/>
    <m/>
    <m/>
    <m/>
    <s v="DP"/>
    <m/>
    <m/>
    <m/>
    <n v="2"/>
    <n v="18"/>
    <m/>
    <m/>
    <s v="AA"/>
    <n v="250"/>
    <s v="X"/>
    <s v="P"/>
    <n v="92"/>
    <m/>
    <m/>
  </r>
  <r>
    <n v="250"/>
    <n v="250100"/>
    <x v="8"/>
    <n v="0.38"/>
    <x v="1"/>
    <s v="Florida"/>
    <x v="29"/>
    <s v="Depreciation Expense Account"/>
    <n v="159350"/>
    <n v="60255"/>
    <n v="296146"/>
    <m/>
    <m/>
    <m/>
    <m/>
    <s v="DP"/>
    <m/>
    <m/>
    <m/>
    <n v="2"/>
    <n v="18"/>
    <m/>
    <m/>
    <s v="AA"/>
    <n v="250"/>
    <s v="X"/>
    <s v="P"/>
    <n v="94"/>
    <m/>
    <m/>
  </r>
  <r>
    <n v="250"/>
    <n v="250100"/>
    <x v="8"/>
    <n v="0.92"/>
    <x v="1"/>
    <s v="Florida"/>
    <x v="5"/>
    <s v="Depreciation Expense Account"/>
    <n v="159352"/>
    <n v="60255"/>
    <n v="296146"/>
    <m/>
    <m/>
    <m/>
    <m/>
    <s v="DP"/>
    <m/>
    <m/>
    <m/>
    <n v="2"/>
    <n v="18"/>
    <m/>
    <m/>
    <s v="AA"/>
    <n v="250"/>
    <s v="X"/>
    <s v="P"/>
    <n v="96"/>
    <m/>
    <m/>
  </r>
  <r>
    <n v="250"/>
    <n v="250100"/>
    <x v="8"/>
    <n v="1.39"/>
    <x v="1"/>
    <s v="Florida"/>
    <x v="30"/>
    <s v="Depreciation Expense Account"/>
    <n v="159353"/>
    <n v="60255"/>
    <n v="296146"/>
    <m/>
    <m/>
    <m/>
    <m/>
    <s v="DP"/>
    <m/>
    <m/>
    <m/>
    <n v="2"/>
    <n v="18"/>
    <m/>
    <m/>
    <s v="AA"/>
    <n v="250"/>
    <s v="X"/>
    <s v="P"/>
    <n v="98"/>
    <m/>
    <m/>
  </r>
  <r>
    <n v="250"/>
    <n v="250100"/>
    <x v="8"/>
    <n v="2.85"/>
    <x v="1"/>
    <s v="Florida"/>
    <x v="28"/>
    <s v="Depreciation Expense Account"/>
    <n v="159355"/>
    <n v="60255"/>
    <n v="296146"/>
    <m/>
    <m/>
    <m/>
    <m/>
    <s v="DP"/>
    <m/>
    <m/>
    <m/>
    <n v="2"/>
    <n v="18"/>
    <m/>
    <m/>
    <s v="AA"/>
    <n v="250"/>
    <s v="X"/>
    <s v="P"/>
    <n v="100"/>
    <m/>
    <m/>
  </r>
  <r>
    <n v="250"/>
    <n v="250100"/>
    <x v="8"/>
    <n v="3.97"/>
    <x v="1"/>
    <s v="Florida"/>
    <x v="31"/>
    <s v="Depreciation Expense Account"/>
    <n v="159356"/>
    <n v="60255"/>
    <n v="296146"/>
    <m/>
    <m/>
    <m/>
    <m/>
    <s v="DP"/>
    <m/>
    <m/>
    <m/>
    <n v="2"/>
    <n v="18"/>
    <m/>
    <m/>
    <s v="AA"/>
    <n v="250"/>
    <s v="X"/>
    <s v="P"/>
    <n v="102"/>
    <m/>
    <m/>
  </r>
  <r>
    <n v="250"/>
    <n v="250100"/>
    <x v="8"/>
    <n v="4.3499999999999996"/>
    <x v="1"/>
    <s v="Florida"/>
    <x v="3"/>
    <s v="Depreciation Expense Account"/>
    <n v="159357"/>
    <n v="60255"/>
    <n v="296146"/>
    <m/>
    <m/>
    <m/>
    <m/>
    <s v="DP"/>
    <m/>
    <m/>
    <m/>
    <n v="2"/>
    <n v="18"/>
    <m/>
    <m/>
    <s v="AA"/>
    <n v="250"/>
    <s v="X"/>
    <s v="P"/>
    <n v="104"/>
    <m/>
    <m/>
  </r>
  <r>
    <n v="250"/>
    <n v="250100"/>
    <x v="8"/>
    <n v="93.07"/>
    <x v="1"/>
    <s v="Florida"/>
    <x v="32"/>
    <s v="Depreciation Expense Account"/>
    <n v="159358"/>
    <n v="60255"/>
    <n v="296146"/>
    <m/>
    <m/>
    <m/>
    <m/>
    <s v="DP"/>
    <m/>
    <m/>
    <m/>
    <n v="2"/>
    <n v="18"/>
    <m/>
    <m/>
    <s v="AA"/>
    <n v="250"/>
    <s v="X"/>
    <s v="P"/>
    <n v="106"/>
    <m/>
    <m/>
  </r>
  <r>
    <n v="250"/>
    <n v="250100"/>
    <x v="8"/>
    <n v="132.85"/>
    <x v="1"/>
    <s v="Florida"/>
    <x v="33"/>
    <s v="Depreciation Expense Account"/>
    <n v="5000382"/>
    <n v="60255"/>
    <n v="296146"/>
    <m/>
    <m/>
    <m/>
    <m/>
    <s v="DP"/>
    <m/>
    <m/>
    <m/>
    <n v="2"/>
    <n v="18"/>
    <m/>
    <m/>
    <s v="AA"/>
    <n v="250"/>
    <s v="X"/>
    <s v="P"/>
    <n v="108"/>
    <m/>
    <m/>
  </r>
  <r>
    <n v="250"/>
    <n v="250100"/>
    <x v="8"/>
    <n v="289.42"/>
    <x v="1"/>
    <s v="Florida"/>
    <x v="34"/>
    <s v="Depreciation Expense Account"/>
    <n v="5000388"/>
    <n v="60255"/>
    <n v="296146"/>
    <m/>
    <m/>
    <m/>
    <m/>
    <s v="DP"/>
    <m/>
    <m/>
    <m/>
    <n v="2"/>
    <n v="18"/>
    <m/>
    <m/>
    <s v="AA"/>
    <n v="250"/>
    <s v="X"/>
    <s v="P"/>
    <n v="110"/>
    <m/>
    <m/>
  </r>
  <r>
    <n v="250"/>
    <n v="250100"/>
    <x v="8"/>
    <n v="175.31"/>
    <x v="1"/>
    <s v="Florida"/>
    <x v="35"/>
    <s v="Depreciation Expense Account"/>
    <n v="5000933"/>
    <n v="60255"/>
    <n v="296146"/>
    <m/>
    <m/>
    <m/>
    <m/>
    <s v="DP"/>
    <m/>
    <m/>
    <m/>
    <n v="2"/>
    <n v="18"/>
    <m/>
    <m/>
    <s v="AA"/>
    <n v="250"/>
    <s v="X"/>
    <s v="P"/>
    <n v="112"/>
    <m/>
    <m/>
  </r>
  <r>
    <n v="250"/>
    <n v="250100"/>
    <x v="8"/>
    <n v="454.56"/>
    <x v="1"/>
    <s v="Florida"/>
    <x v="36"/>
    <s v="Depreciation Expense Account"/>
    <n v="5000980"/>
    <n v="60255"/>
    <n v="296146"/>
    <m/>
    <m/>
    <m/>
    <m/>
    <s v="DP"/>
    <m/>
    <m/>
    <m/>
    <n v="2"/>
    <n v="18"/>
    <m/>
    <m/>
    <s v="AA"/>
    <n v="250"/>
    <s v="X"/>
    <s v="P"/>
    <n v="114"/>
    <m/>
    <m/>
  </r>
  <r>
    <n v="250"/>
    <n v="250100"/>
    <x v="8"/>
    <n v="216.62"/>
    <x v="1"/>
    <s v="Florida"/>
    <x v="37"/>
    <s v="Depreciation Expense Account"/>
    <n v="5001107"/>
    <n v="60255"/>
    <n v="296146"/>
    <m/>
    <m/>
    <m/>
    <m/>
    <s v="DP"/>
    <m/>
    <m/>
    <m/>
    <n v="2"/>
    <n v="18"/>
    <m/>
    <m/>
    <s v="AA"/>
    <n v="250"/>
    <s v="X"/>
    <s v="P"/>
    <n v="116"/>
    <m/>
    <m/>
  </r>
  <r>
    <n v="250"/>
    <n v="250100"/>
    <x v="9"/>
    <n v="132.54"/>
    <x v="1"/>
    <s v="Florida"/>
    <x v="38"/>
    <s v="Depreciation Expense Account"/>
    <n v="97977"/>
    <n v="60255"/>
    <n v="296146"/>
    <m/>
    <m/>
    <m/>
    <m/>
    <s v="DP"/>
    <m/>
    <m/>
    <m/>
    <n v="2"/>
    <n v="18"/>
    <m/>
    <m/>
    <s v="AA"/>
    <n v="250"/>
    <s v="X"/>
    <s v="P"/>
    <n v="118"/>
    <m/>
    <m/>
  </r>
  <r>
    <n v="250"/>
    <n v="250100"/>
    <x v="9"/>
    <n v="281.95"/>
    <x v="1"/>
    <s v="Florida"/>
    <x v="1"/>
    <s v="Depreciation Expense Account"/>
    <n v="101796"/>
    <n v="60255"/>
    <n v="296146"/>
    <m/>
    <m/>
    <m/>
    <m/>
    <s v="DP"/>
    <m/>
    <m/>
    <m/>
    <n v="2"/>
    <n v="18"/>
    <m/>
    <m/>
    <s v="AA"/>
    <n v="250"/>
    <s v="X"/>
    <s v="P"/>
    <n v="120"/>
    <m/>
    <m/>
  </r>
  <r>
    <n v="250"/>
    <n v="250100"/>
    <x v="9"/>
    <n v="0.31"/>
    <x v="1"/>
    <s v="Florida"/>
    <x v="39"/>
    <s v="Depreciation Expense Account"/>
    <n v="159349"/>
    <n v="60255"/>
    <n v="296146"/>
    <m/>
    <m/>
    <m/>
    <m/>
    <s v="DP"/>
    <m/>
    <m/>
    <m/>
    <n v="2"/>
    <n v="18"/>
    <m/>
    <m/>
    <s v="AA"/>
    <n v="250"/>
    <s v="X"/>
    <s v="P"/>
    <n v="122"/>
    <m/>
    <m/>
  </r>
  <r>
    <n v="250"/>
    <n v="250100"/>
    <x v="9"/>
    <n v="0.81"/>
    <x v="1"/>
    <s v="Florida"/>
    <x v="5"/>
    <s v="Depreciation Expense Account"/>
    <n v="159351"/>
    <n v="60255"/>
    <n v="296146"/>
    <m/>
    <m/>
    <m/>
    <m/>
    <s v="DP"/>
    <m/>
    <m/>
    <m/>
    <n v="2"/>
    <n v="18"/>
    <m/>
    <m/>
    <s v="AA"/>
    <n v="250"/>
    <s v="X"/>
    <s v="P"/>
    <n v="124"/>
    <m/>
    <m/>
  </r>
  <r>
    <n v="250"/>
    <n v="250100"/>
    <x v="9"/>
    <n v="1.94"/>
    <x v="1"/>
    <s v="Florida"/>
    <x v="39"/>
    <s v="Depreciation Expense Account"/>
    <n v="159354"/>
    <n v="60255"/>
    <n v="296146"/>
    <m/>
    <m/>
    <m/>
    <m/>
    <s v="DP"/>
    <m/>
    <m/>
    <m/>
    <n v="2"/>
    <n v="18"/>
    <m/>
    <m/>
    <s v="AA"/>
    <n v="250"/>
    <s v="X"/>
    <s v="P"/>
    <n v="126"/>
    <m/>
    <m/>
  </r>
  <r>
    <n v="250"/>
    <n v="250100"/>
    <x v="10"/>
    <n v="170.23"/>
    <x v="1"/>
    <s v="Florida"/>
    <x v="40"/>
    <s v="Depreciation Expense Account"/>
    <n v="97636"/>
    <n v="60255"/>
    <n v="296146"/>
    <m/>
    <m/>
    <m/>
    <m/>
    <s v="DP"/>
    <m/>
    <m/>
    <m/>
    <n v="2"/>
    <n v="18"/>
    <m/>
    <m/>
    <s v="AA"/>
    <n v="250"/>
    <s v="X"/>
    <s v="P"/>
    <n v="128"/>
    <m/>
    <m/>
  </r>
  <r>
    <n v="250"/>
    <n v="250100"/>
    <x v="11"/>
    <n v="311.66000000000003"/>
    <x v="1"/>
    <s v="Florida"/>
    <x v="41"/>
    <s v="Depreciation Expense Account"/>
    <n v="98255"/>
    <n v="60255"/>
    <n v="296146"/>
    <m/>
    <m/>
    <m/>
    <m/>
    <s v="DP"/>
    <m/>
    <m/>
    <m/>
    <n v="2"/>
    <n v="18"/>
    <m/>
    <m/>
    <s v="AA"/>
    <n v="250"/>
    <s v="X"/>
    <s v="P"/>
    <n v="130"/>
    <m/>
    <m/>
  </r>
  <r>
    <n v="250"/>
    <n v="250100"/>
    <x v="11"/>
    <n v="208.33"/>
    <x v="1"/>
    <s v="Florida"/>
    <x v="42"/>
    <s v="Depreciation Expense Account"/>
    <n v="5000942"/>
    <n v="60255"/>
    <n v="296146"/>
    <m/>
    <m/>
    <m/>
    <m/>
    <s v="DP"/>
    <m/>
    <m/>
    <m/>
    <n v="2"/>
    <n v="18"/>
    <m/>
    <m/>
    <s v="AA"/>
    <n v="250"/>
    <s v="X"/>
    <s v="P"/>
    <n v="132"/>
    <m/>
    <m/>
  </r>
  <r>
    <n v="250"/>
    <n v="250100"/>
    <x v="0"/>
    <n v="34.479999999999997"/>
    <x v="1"/>
    <s v="Florida"/>
    <x v="43"/>
    <s v="Depreciation Expense Account"/>
    <n v="2003233"/>
    <n v="60255"/>
    <n v="296146"/>
    <m/>
    <m/>
    <m/>
    <m/>
    <s v="DP"/>
    <m/>
    <m/>
    <m/>
    <n v="2"/>
    <n v="18"/>
    <m/>
    <m/>
    <s v="AA"/>
    <n v="250"/>
    <s v="X"/>
    <s v="P"/>
    <n v="134"/>
    <m/>
    <m/>
  </r>
  <r>
    <n v="250"/>
    <n v="250100"/>
    <x v="0"/>
    <n v="347.15"/>
    <x v="1"/>
    <s v="Florida"/>
    <x v="42"/>
    <s v="Depreciation Expense Account"/>
    <n v="5000943"/>
    <n v="60255"/>
    <n v="296146"/>
    <m/>
    <m/>
    <m/>
    <m/>
    <s v="DP"/>
    <m/>
    <m/>
    <m/>
    <n v="2"/>
    <n v="18"/>
    <m/>
    <m/>
    <s v="AA"/>
    <n v="250"/>
    <s v="X"/>
    <s v="P"/>
    <n v="136"/>
    <m/>
    <m/>
  </r>
  <r>
    <n v="250"/>
    <n v="250100"/>
    <x v="12"/>
    <n v="4.7699999999999996"/>
    <x v="1"/>
    <s v="Florida"/>
    <x v="44"/>
    <s v="Depreciation Expense Account"/>
    <n v="98196"/>
    <n v="60255"/>
    <n v="296146"/>
    <m/>
    <m/>
    <m/>
    <m/>
    <s v="DP"/>
    <m/>
    <m/>
    <m/>
    <n v="2"/>
    <n v="18"/>
    <m/>
    <m/>
    <s v="AA"/>
    <n v="250"/>
    <s v="X"/>
    <s v="P"/>
    <n v="138"/>
    <m/>
    <m/>
  </r>
  <r>
    <n v="250"/>
    <n v="250100"/>
    <x v="12"/>
    <n v="190.5"/>
    <x v="1"/>
    <s v="Florida"/>
    <x v="1"/>
    <s v="Depreciation Expense Account"/>
    <n v="101797"/>
    <n v="60255"/>
    <n v="296146"/>
    <m/>
    <m/>
    <m/>
    <m/>
    <s v="DP"/>
    <m/>
    <m/>
    <m/>
    <n v="2"/>
    <n v="18"/>
    <m/>
    <m/>
    <s v="AA"/>
    <n v="250"/>
    <s v="X"/>
    <s v="P"/>
    <n v="140"/>
    <m/>
    <m/>
  </r>
  <r>
    <n v="250"/>
    <n v="250100"/>
    <x v="13"/>
    <n v="19.61"/>
    <x v="1"/>
    <s v="Florida"/>
    <x v="45"/>
    <s v="Depreciation Expense Account"/>
    <n v="40776"/>
    <n v="60255"/>
    <n v="296146"/>
    <m/>
    <m/>
    <m/>
    <m/>
    <s v="DP"/>
    <m/>
    <m/>
    <m/>
    <n v="2"/>
    <n v="18"/>
    <m/>
    <m/>
    <s v="AA"/>
    <n v="250"/>
    <s v="X"/>
    <s v="P"/>
    <n v="142"/>
    <m/>
    <m/>
  </r>
  <r>
    <n v="250"/>
    <n v="250100"/>
    <x v="13"/>
    <n v="33.36"/>
    <x v="1"/>
    <s v="Florida"/>
    <x v="46"/>
    <s v="Depreciation Expense Account"/>
    <n v="40777"/>
    <n v="60255"/>
    <n v="296146"/>
    <m/>
    <m/>
    <m/>
    <m/>
    <s v="DP"/>
    <m/>
    <m/>
    <m/>
    <n v="2"/>
    <n v="18"/>
    <m/>
    <m/>
    <s v="AA"/>
    <n v="250"/>
    <s v="X"/>
    <s v="P"/>
    <n v="144"/>
    <m/>
    <m/>
  </r>
  <r>
    <n v="250"/>
    <n v="250100"/>
    <x v="13"/>
    <n v="6.01"/>
    <x v="1"/>
    <s v="Florida"/>
    <x v="47"/>
    <s v="Depreciation Expense Account"/>
    <n v="40779"/>
    <n v="60255"/>
    <n v="296146"/>
    <m/>
    <m/>
    <m/>
    <m/>
    <s v="DP"/>
    <m/>
    <m/>
    <m/>
    <n v="2"/>
    <n v="18"/>
    <m/>
    <m/>
    <s v="AA"/>
    <n v="250"/>
    <s v="X"/>
    <s v="P"/>
    <n v="146"/>
    <m/>
    <m/>
  </r>
  <r>
    <n v="250"/>
    <n v="250100"/>
    <x v="13"/>
    <n v="1.31"/>
    <x v="1"/>
    <s v="Florida"/>
    <x v="48"/>
    <s v="Depreciation Expense Account"/>
    <n v="40780"/>
    <n v="60255"/>
    <n v="296146"/>
    <m/>
    <m/>
    <m/>
    <m/>
    <s v="DP"/>
    <m/>
    <m/>
    <m/>
    <n v="2"/>
    <n v="18"/>
    <m/>
    <m/>
    <s v="AA"/>
    <n v="250"/>
    <s v="X"/>
    <s v="P"/>
    <n v="148"/>
    <m/>
    <m/>
  </r>
  <r>
    <n v="250"/>
    <n v="250100"/>
    <x v="13"/>
    <n v="1.44"/>
    <x v="1"/>
    <s v="Florida"/>
    <x v="49"/>
    <s v="Depreciation Expense Account"/>
    <n v="40782"/>
    <n v="60255"/>
    <n v="296146"/>
    <m/>
    <m/>
    <m/>
    <m/>
    <s v="DP"/>
    <m/>
    <m/>
    <m/>
    <n v="2"/>
    <n v="18"/>
    <m/>
    <m/>
    <s v="AA"/>
    <n v="250"/>
    <s v="X"/>
    <s v="P"/>
    <n v="150"/>
    <m/>
    <m/>
  </r>
  <r>
    <n v="250"/>
    <n v="250100"/>
    <x v="13"/>
    <n v="1.81"/>
    <x v="1"/>
    <s v="Florida"/>
    <x v="50"/>
    <s v="Depreciation Expense Account"/>
    <n v="40783"/>
    <n v="60255"/>
    <n v="296146"/>
    <m/>
    <m/>
    <m/>
    <m/>
    <s v="DP"/>
    <m/>
    <m/>
    <m/>
    <n v="2"/>
    <n v="18"/>
    <m/>
    <m/>
    <s v="AA"/>
    <n v="250"/>
    <s v="X"/>
    <s v="P"/>
    <n v="152"/>
    <m/>
    <m/>
  </r>
  <r>
    <n v="250"/>
    <n v="250100"/>
    <x v="13"/>
    <n v="1.1200000000000001"/>
    <x v="1"/>
    <s v="Florida"/>
    <x v="51"/>
    <s v="Depreciation Expense Account"/>
    <n v="40784"/>
    <n v="60255"/>
    <n v="296146"/>
    <m/>
    <m/>
    <m/>
    <m/>
    <s v="DP"/>
    <m/>
    <m/>
    <m/>
    <n v="2"/>
    <n v="18"/>
    <m/>
    <m/>
    <s v="AA"/>
    <n v="250"/>
    <s v="X"/>
    <s v="P"/>
    <n v="154"/>
    <m/>
    <m/>
  </r>
  <r>
    <n v="250"/>
    <n v="250100"/>
    <x v="13"/>
    <n v="1.1299999999999999"/>
    <x v="1"/>
    <s v="Florida"/>
    <x v="52"/>
    <s v="Depreciation Expense Account"/>
    <n v="40786"/>
    <n v="60255"/>
    <n v="296146"/>
    <m/>
    <m/>
    <m/>
    <m/>
    <s v="DP"/>
    <m/>
    <m/>
    <m/>
    <n v="2"/>
    <n v="18"/>
    <m/>
    <m/>
    <s v="AA"/>
    <n v="250"/>
    <s v="X"/>
    <s v="P"/>
    <n v="156"/>
    <m/>
    <m/>
  </r>
  <r>
    <n v="250"/>
    <n v="250100"/>
    <x v="13"/>
    <n v="1.26"/>
    <x v="1"/>
    <s v="Florida"/>
    <x v="53"/>
    <s v="Depreciation Expense Account"/>
    <n v="40787"/>
    <n v="60255"/>
    <n v="296146"/>
    <m/>
    <m/>
    <m/>
    <m/>
    <s v="DP"/>
    <m/>
    <m/>
    <m/>
    <n v="2"/>
    <n v="18"/>
    <m/>
    <m/>
    <s v="AA"/>
    <n v="250"/>
    <s v="X"/>
    <s v="P"/>
    <n v="158"/>
    <m/>
    <m/>
  </r>
  <r>
    <n v="250"/>
    <n v="250100"/>
    <x v="13"/>
    <n v="1509.96"/>
    <x v="1"/>
    <s v="Florida"/>
    <x v="54"/>
    <s v="Depreciation Expense Account"/>
    <n v="90070"/>
    <n v="60255"/>
    <n v="296146"/>
    <m/>
    <m/>
    <m/>
    <m/>
    <s v="DP"/>
    <m/>
    <m/>
    <m/>
    <n v="2"/>
    <n v="18"/>
    <m/>
    <m/>
    <s v="AA"/>
    <n v="250"/>
    <s v="X"/>
    <s v="P"/>
    <n v="160"/>
    <m/>
    <m/>
  </r>
  <r>
    <n v="250"/>
    <n v="250100"/>
    <x v="13"/>
    <n v="3042.77"/>
    <x v="1"/>
    <s v="Florida"/>
    <x v="1"/>
    <s v="Depreciation Expense Account"/>
    <n v="101798"/>
    <n v="60255"/>
    <n v="296146"/>
    <m/>
    <m/>
    <m/>
    <m/>
    <s v="DP"/>
    <m/>
    <m/>
    <m/>
    <n v="2"/>
    <n v="18"/>
    <m/>
    <m/>
    <s v="AA"/>
    <n v="250"/>
    <s v="X"/>
    <s v="P"/>
    <n v="162"/>
    <m/>
    <m/>
  </r>
  <r>
    <n v="250"/>
    <n v="250100"/>
    <x v="13"/>
    <n v="-12.34"/>
    <x v="1"/>
    <s v="Florida"/>
    <x v="55"/>
    <s v="Depreciation Expense Account"/>
    <n v="159359"/>
    <n v="60255"/>
    <n v="296146"/>
    <m/>
    <m/>
    <m/>
    <m/>
    <s v="DP"/>
    <m/>
    <m/>
    <m/>
    <n v="2"/>
    <n v="18"/>
    <m/>
    <m/>
    <s v="AA"/>
    <n v="250"/>
    <s v="X"/>
    <s v="P"/>
    <n v="164"/>
    <m/>
    <m/>
  </r>
  <r>
    <n v="250"/>
    <n v="250100"/>
    <x v="13"/>
    <n v="-8.25"/>
    <x v="1"/>
    <s v="Florida"/>
    <x v="55"/>
    <s v="Depreciation Expense Account"/>
    <n v="159360"/>
    <n v="60255"/>
    <n v="296146"/>
    <m/>
    <m/>
    <m/>
    <m/>
    <s v="DP"/>
    <m/>
    <m/>
    <m/>
    <n v="2"/>
    <n v="18"/>
    <m/>
    <m/>
    <s v="AA"/>
    <n v="250"/>
    <s v="X"/>
    <s v="P"/>
    <n v="166"/>
    <m/>
    <m/>
  </r>
  <r>
    <n v="250"/>
    <n v="250100"/>
    <x v="13"/>
    <n v="-3.89"/>
    <x v="1"/>
    <s v="Florida"/>
    <x v="56"/>
    <s v="Depreciation Expense Account"/>
    <n v="159361"/>
    <n v="60255"/>
    <n v="296146"/>
    <m/>
    <m/>
    <m/>
    <m/>
    <s v="DP"/>
    <m/>
    <m/>
    <m/>
    <n v="2"/>
    <n v="18"/>
    <m/>
    <m/>
    <s v="AA"/>
    <n v="250"/>
    <s v="X"/>
    <s v="P"/>
    <n v="168"/>
    <m/>
    <m/>
  </r>
  <r>
    <n v="250"/>
    <n v="250100"/>
    <x v="13"/>
    <n v="-2.94"/>
    <x v="1"/>
    <s v="Florida"/>
    <x v="57"/>
    <s v="Depreciation Expense Account"/>
    <n v="159362"/>
    <n v="60255"/>
    <n v="296146"/>
    <m/>
    <m/>
    <m/>
    <m/>
    <s v="DP"/>
    <m/>
    <m/>
    <m/>
    <n v="2"/>
    <n v="18"/>
    <m/>
    <m/>
    <s v="AA"/>
    <n v="250"/>
    <s v="X"/>
    <s v="P"/>
    <n v="170"/>
    <m/>
    <m/>
  </r>
  <r>
    <n v="250"/>
    <n v="250100"/>
    <x v="13"/>
    <n v="-1.94"/>
    <x v="1"/>
    <s v="Florida"/>
    <x v="55"/>
    <s v="Depreciation Expense Account"/>
    <n v="159363"/>
    <n v="60255"/>
    <n v="296146"/>
    <m/>
    <m/>
    <m/>
    <m/>
    <s v="DP"/>
    <m/>
    <m/>
    <m/>
    <n v="2"/>
    <n v="18"/>
    <m/>
    <m/>
    <s v="AA"/>
    <n v="250"/>
    <s v="X"/>
    <s v="P"/>
    <n v="172"/>
    <m/>
    <m/>
  </r>
  <r>
    <n v="250"/>
    <n v="250100"/>
    <x v="13"/>
    <n v="-1.83"/>
    <x v="1"/>
    <s v="Florida"/>
    <x v="58"/>
    <s v="Depreciation Expense Account"/>
    <n v="159364"/>
    <n v="60255"/>
    <n v="296146"/>
    <m/>
    <m/>
    <m/>
    <m/>
    <s v="DP"/>
    <m/>
    <m/>
    <m/>
    <n v="2"/>
    <n v="18"/>
    <m/>
    <m/>
    <s v="AA"/>
    <n v="250"/>
    <s v="X"/>
    <s v="P"/>
    <n v="174"/>
    <m/>
    <m/>
  </r>
  <r>
    <n v="250"/>
    <n v="250100"/>
    <x v="13"/>
    <n v="-1.08"/>
    <x v="1"/>
    <s v="Florida"/>
    <x v="23"/>
    <s v="Depreciation Expense Account"/>
    <n v="159365"/>
    <n v="60255"/>
    <n v="296146"/>
    <m/>
    <m/>
    <m/>
    <m/>
    <s v="DP"/>
    <m/>
    <m/>
    <m/>
    <n v="2"/>
    <n v="18"/>
    <m/>
    <m/>
    <s v="AA"/>
    <n v="250"/>
    <s v="X"/>
    <s v="P"/>
    <n v="176"/>
    <m/>
    <m/>
  </r>
  <r>
    <n v="250"/>
    <n v="250100"/>
    <x v="13"/>
    <n v="-0.95"/>
    <x v="1"/>
    <s v="Florida"/>
    <x v="59"/>
    <s v="Depreciation Expense Account"/>
    <n v="159366"/>
    <n v="60255"/>
    <n v="296146"/>
    <m/>
    <m/>
    <m/>
    <m/>
    <s v="DP"/>
    <m/>
    <m/>
    <m/>
    <n v="2"/>
    <n v="18"/>
    <m/>
    <m/>
    <s v="AA"/>
    <n v="250"/>
    <s v="X"/>
    <s v="P"/>
    <n v="178"/>
    <m/>
    <m/>
  </r>
  <r>
    <n v="250"/>
    <n v="250100"/>
    <x v="13"/>
    <n v="0.14000000000000001"/>
    <x v="1"/>
    <s v="Florida"/>
    <x v="60"/>
    <s v="Depreciation Expense Account"/>
    <n v="159367"/>
    <n v="60255"/>
    <n v="296146"/>
    <m/>
    <m/>
    <m/>
    <m/>
    <s v="DP"/>
    <m/>
    <m/>
    <m/>
    <n v="2"/>
    <n v="18"/>
    <m/>
    <m/>
    <s v="AA"/>
    <n v="250"/>
    <s v="X"/>
    <s v="P"/>
    <n v="180"/>
    <m/>
    <m/>
  </r>
  <r>
    <n v="250"/>
    <n v="250100"/>
    <x v="13"/>
    <n v="0.14000000000000001"/>
    <x v="1"/>
    <s v="Florida"/>
    <x v="5"/>
    <s v="Depreciation Expense Account"/>
    <n v="159368"/>
    <n v="60255"/>
    <n v="296146"/>
    <m/>
    <m/>
    <m/>
    <m/>
    <s v="DP"/>
    <m/>
    <m/>
    <m/>
    <n v="2"/>
    <n v="18"/>
    <m/>
    <m/>
    <s v="AA"/>
    <n v="250"/>
    <s v="X"/>
    <s v="P"/>
    <n v="182"/>
    <m/>
    <m/>
  </r>
  <r>
    <n v="250"/>
    <n v="250100"/>
    <x v="13"/>
    <n v="0.47"/>
    <x v="1"/>
    <s v="Florida"/>
    <x v="29"/>
    <s v="Depreciation Expense Account"/>
    <n v="159369"/>
    <n v="60255"/>
    <n v="296146"/>
    <m/>
    <m/>
    <m/>
    <m/>
    <s v="DP"/>
    <m/>
    <m/>
    <m/>
    <n v="2"/>
    <n v="18"/>
    <m/>
    <m/>
    <s v="AA"/>
    <n v="250"/>
    <s v="X"/>
    <s v="P"/>
    <n v="184"/>
    <m/>
    <m/>
  </r>
  <r>
    <n v="250"/>
    <n v="250100"/>
    <x v="13"/>
    <n v="0.63"/>
    <x v="1"/>
    <s v="Florida"/>
    <x v="39"/>
    <s v="Depreciation Expense Account"/>
    <n v="159370"/>
    <n v="60255"/>
    <n v="296146"/>
    <m/>
    <m/>
    <m/>
    <m/>
    <s v="DP"/>
    <m/>
    <m/>
    <m/>
    <n v="2"/>
    <n v="18"/>
    <m/>
    <m/>
    <s v="AA"/>
    <n v="250"/>
    <s v="X"/>
    <s v="P"/>
    <n v="186"/>
    <m/>
    <m/>
  </r>
  <r>
    <n v="250"/>
    <n v="250100"/>
    <x v="13"/>
    <n v="0.8"/>
    <x v="1"/>
    <s v="Florida"/>
    <x v="61"/>
    <s v="Depreciation Expense Account"/>
    <n v="159371"/>
    <n v="60255"/>
    <n v="296146"/>
    <m/>
    <m/>
    <m/>
    <m/>
    <s v="DP"/>
    <m/>
    <m/>
    <m/>
    <n v="2"/>
    <n v="18"/>
    <m/>
    <m/>
    <s v="AA"/>
    <n v="250"/>
    <s v="X"/>
    <s v="P"/>
    <n v="188"/>
    <m/>
    <m/>
  </r>
  <r>
    <n v="250"/>
    <n v="250100"/>
    <x v="13"/>
    <n v="0.87"/>
    <x v="1"/>
    <s v="Florida"/>
    <x v="30"/>
    <s v="Depreciation Expense Account"/>
    <n v="159372"/>
    <n v="60255"/>
    <n v="296146"/>
    <m/>
    <m/>
    <m/>
    <m/>
    <s v="DP"/>
    <m/>
    <m/>
    <m/>
    <n v="2"/>
    <n v="18"/>
    <m/>
    <m/>
    <s v="AA"/>
    <n v="250"/>
    <s v="X"/>
    <s v="P"/>
    <n v="190"/>
    <m/>
    <m/>
  </r>
  <r>
    <n v="250"/>
    <n v="250100"/>
    <x v="13"/>
    <n v="0.95"/>
    <x v="1"/>
    <s v="Florida"/>
    <x v="59"/>
    <s v="Depreciation Expense Account"/>
    <n v="159373"/>
    <n v="60255"/>
    <n v="296146"/>
    <m/>
    <m/>
    <m/>
    <m/>
    <s v="DP"/>
    <m/>
    <m/>
    <m/>
    <n v="2"/>
    <n v="18"/>
    <m/>
    <m/>
    <s v="AA"/>
    <n v="250"/>
    <s v="X"/>
    <s v="P"/>
    <n v="192"/>
    <m/>
    <m/>
  </r>
  <r>
    <n v="250"/>
    <n v="250100"/>
    <x v="13"/>
    <n v="1.1299999999999999"/>
    <x v="1"/>
    <s v="Florida"/>
    <x v="62"/>
    <s v="Depreciation Expense Account"/>
    <n v="159374"/>
    <n v="60255"/>
    <n v="296146"/>
    <m/>
    <m/>
    <m/>
    <m/>
    <s v="DP"/>
    <m/>
    <m/>
    <m/>
    <n v="2"/>
    <n v="18"/>
    <m/>
    <m/>
    <s v="AA"/>
    <n v="250"/>
    <s v="X"/>
    <s v="P"/>
    <n v="194"/>
    <m/>
    <m/>
  </r>
  <r>
    <n v="250"/>
    <n v="250100"/>
    <x v="13"/>
    <n v="1.1299999999999999"/>
    <x v="1"/>
    <s v="Florida"/>
    <x v="23"/>
    <s v="Depreciation Expense Account"/>
    <n v="159375"/>
    <n v="60255"/>
    <n v="296146"/>
    <m/>
    <m/>
    <m/>
    <m/>
    <s v="DP"/>
    <m/>
    <m/>
    <m/>
    <n v="2"/>
    <n v="18"/>
    <m/>
    <m/>
    <s v="AA"/>
    <n v="250"/>
    <s v="X"/>
    <s v="P"/>
    <n v="196"/>
    <m/>
    <m/>
  </r>
  <r>
    <n v="250"/>
    <n v="250100"/>
    <x v="13"/>
    <n v="1.21"/>
    <x v="1"/>
    <s v="Florida"/>
    <x v="63"/>
    <s v="Depreciation Expense Account"/>
    <n v="159376"/>
    <n v="60255"/>
    <n v="296146"/>
    <m/>
    <m/>
    <m/>
    <m/>
    <s v="DP"/>
    <m/>
    <m/>
    <m/>
    <n v="2"/>
    <n v="18"/>
    <m/>
    <m/>
    <s v="AA"/>
    <n v="250"/>
    <s v="X"/>
    <s v="P"/>
    <n v="198"/>
    <m/>
    <m/>
  </r>
  <r>
    <n v="250"/>
    <n v="250100"/>
    <x v="13"/>
    <n v="1.22"/>
    <x v="1"/>
    <s v="Florida"/>
    <x v="56"/>
    <s v="Depreciation Expense Account"/>
    <n v="159377"/>
    <n v="60255"/>
    <n v="296146"/>
    <m/>
    <m/>
    <m/>
    <m/>
    <s v="DP"/>
    <m/>
    <m/>
    <m/>
    <n v="2"/>
    <n v="18"/>
    <m/>
    <m/>
    <s v="AA"/>
    <n v="250"/>
    <s v="X"/>
    <s v="P"/>
    <n v="200"/>
    <m/>
    <m/>
  </r>
  <r>
    <n v="250"/>
    <n v="250100"/>
    <x v="13"/>
    <n v="1.27"/>
    <x v="1"/>
    <s v="Florida"/>
    <x v="59"/>
    <s v="Depreciation Expense Account"/>
    <n v="159378"/>
    <n v="60255"/>
    <n v="296146"/>
    <m/>
    <m/>
    <m/>
    <m/>
    <s v="DP"/>
    <m/>
    <m/>
    <m/>
    <n v="2"/>
    <n v="18"/>
    <m/>
    <m/>
    <s v="AA"/>
    <n v="250"/>
    <s v="X"/>
    <s v="P"/>
    <n v="202"/>
    <m/>
    <m/>
  </r>
  <r>
    <n v="250"/>
    <n v="250100"/>
    <x v="13"/>
    <n v="1.98"/>
    <x v="1"/>
    <s v="Florida"/>
    <x v="64"/>
    <s v="Depreciation Expense Account"/>
    <n v="159379"/>
    <n v="60255"/>
    <n v="296146"/>
    <m/>
    <m/>
    <m/>
    <m/>
    <s v="DP"/>
    <m/>
    <m/>
    <m/>
    <n v="2"/>
    <n v="18"/>
    <m/>
    <m/>
    <s v="AA"/>
    <n v="250"/>
    <s v="X"/>
    <s v="P"/>
    <n v="204"/>
    <m/>
    <m/>
  </r>
  <r>
    <n v="250"/>
    <n v="250100"/>
    <x v="13"/>
    <n v="2.0099999999999998"/>
    <x v="1"/>
    <s v="Florida"/>
    <x v="65"/>
    <s v="Depreciation Expense Account"/>
    <n v="159380"/>
    <n v="60255"/>
    <n v="296146"/>
    <m/>
    <m/>
    <m/>
    <m/>
    <s v="DP"/>
    <m/>
    <m/>
    <m/>
    <n v="2"/>
    <n v="18"/>
    <m/>
    <m/>
    <s v="AA"/>
    <n v="250"/>
    <s v="X"/>
    <s v="P"/>
    <n v="206"/>
    <m/>
    <m/>
  </r>
  <r>
    <n v="250"/>
    <n v="250100"/>
    <x v="13"/>
    <n v="2.17"/>
    <x v="1"/>
    <s v="Florida"/>
    <x v="5"/>
    <s v="Depreciation Expense Account"/>
    <n v="159381"/>
    <n v="60255"/>
    <n v="296146"/>
    <m/>
    <m/>
    <m/>
    <m/>
    <s v="DP"/>
    <m/>
    <m/>
    <m/>
    <n v="2"/>
    <n v="18"/>
    <m/>
    <m/>
    <s v="AA"/>
    <n v="250"/>
    <s v="X"/>
    <s v="P"/>
    <n v="208"/>
    <m/>
    <m/>
  </r>
  <r>
    <n v="250"/>
    <n v="250100"/>
    <x v="13"/>
    <n v="2.29"/>
    <x v="1"/>
    <s v="Florida"/>
    <x v="55"/>
    <s v="Depreciation Expense Account"/>
    <n v="159382"/>
    <n v="60255"/>
    <n v="296146"/>
    <m/>
    <m/>
    <m/>
    <m/>
    <s v="DP"/>
    <m/>
    <m/>
    <m/>
    <n v="2"/>
    <n v="18"/>
    <m/>
    <m/>
    <s v="AA"/>
    <n v="250"/>
    <s v="X"/>
    <s v="P"/>
    <n v="210"/>
    <m/>
    <m/>
  </r>
  <r>
    <n v="250"/>
    <n v="250100"/>
    <x v="13"/>
    <n v="2.74"/>
    <x v="1"/>
    <s v="Florida"/>
    <x v="66"/>
    <s v="Depreciation Expense Account"/>
    <n v="159383"/>
    <n v="60255"/>
    <n v="296146"/>
    <m/>
    <m/>
    <m/>
    <m/>
    <s v="DP"/>
    <m/>
    <m/>
    <m/>
    <n v="2"/>
    <n v="18"/>
    <m/>
    <m/>
    <s v="AA"/>
    <n v="250"/>
    <s v="X"/>
    <s v="P"/>
    <n v="212"/>
    <m/>
    <m/>
  </r>
  <r>
    <n v="250"/>
    <n v="250100"/>
    <x v="13"/>
    <n v="2.78"/>
    <x v="1"/>
    <s v="Florida"/>
    <x v="59"/>
    <s v="Depreciation Expense Account"/>
    <n v="159384"/>
    <n v="60255"/>
    <n v="296146"/>
    <m/>
    <m/>
    <m/>
    <m/>
    <s v="DP"/>
    <m/>
    <m/>
    <m/>
    <n v="2"/>
    <n v="18"/>
    <m/>
    <m/>
    <s v="AA"/>
    <n v="250"/>
    <s v="X"/>
    <s v="P"/>
    <n v="214"/>
    <m/>
    <m/>
  </r>
  <r>
    <n v="250"/>
    <n v="250100"/>
    <x v="13"/>
    <n v="3.19"/>
    <x v="1"/>
    <s v="Florida"/>
    <x v="67"/>
    <s v="Depreciation Expense Account"/>
    <n v="159385"/>
    <n v="60255"/>
    <n v="296146"/>
    <m/>
    <m/>
    <m/>
    <m/>
    <s v="DP"/>
    <m/>
    <m/>
    <m/>
    <n v="2"/>
    <n v="18"/>
    <m/>
    <m/>
    <s v="AA"/>
    <n v="250"/>
    <s v="X"/>
    <s v="P"/>
    <n v="216"/>
    <m/>
    <m/>
  </r>
  <r>
    <n v="250"/>
    <n v="250100"/>
    <x v="13"/>
    <n v="3.61"/>
    <x v="1"/>
    <s v="Florida"/>
    <x v="60"/>
    <s v="Depreciation Expense Account"/>
    <n v="159386"/>
    <n v="60255"/>
    <n v="296146"/>
    <m/>
    <m/>
    <m/>
    <m/>
    <s v="DP"/>
    <m/>
    <m/>
    <m/>
    <n v="2"/>
    <n v="18"/>
    <m/>
    <m/>
    <s v="AA"/>
    <n v="250"/>
    <s v="X"/>
    <s v="P"/>
    <n v="218"/>
    <m/>
    <m/>
  </r>
  <r>
    <n v="250"/>
    <n v="250100"/>
    <x v="13"/>
    <n v="3.91"/>
    <x v="1"/>
    <s v="Florida"/>
    <x v="57"/>
    <s v="Depreciation Expense Account"/>
    <n v="159387"/>
    <n v="60255"/>
    <n v="296146"/>
    <m/>
    <m/>
    <m/>
    <m/>
    <s v="DP"/>
    <m/>
    <m/>
    <m/>
    <n v="2"/>
    <n v="18"/>
    <m/>
    <m/>
    <s v="AA"/>
    <n v="250"/>
    <s v="X"/>
    <s v="P"/>
    <n v="220"/>
    <m/>
    <m/>
  </r>
  <r>
    <n v="250"/>
    <n v="250100"/>
    <x v="13"/>
    <n v="4.62"/>
    <x v="1"/>
    <s v="Florida"/>
    <x v="56"/>
    <s v="Depreciation Expense Account"/>
    <n v="159388"/>
    <n v="60255"/>
    <n v="296146"/>
    <m/>
    <m/>
    <m/>
    <m/>
    <s v="DP"/>
    <m/>
    <m/>
    <m/>
    <n v="2"/>
    <n v="18"/>
    <m/>
    <m/>
    <s v="AA"/>
    <n v="250"/>
    <s v="X"/>
    <s v="P"/>
    <n v="222"/>
    <m/>
    <m/>
  </r>
  <r>
    <n v="250"/>
    <n v="250100"/>
    <x v="13"/>
    <n v="5.09"/>
    <x v="1"/>
    <s v="Florida"/>
    <x v="68"/>
    <s v="Depreciation Expense Account"/>
    <n v="159389"/>
    <n v="60255"/>
    <n v="296146"/>
    <m/>
    <m/>
    <m/>
    <m/>
    <s v="DP"/>
    <m/>
    <m/>
    <m/>
    <n v="2"/>
    <n v="18"/>
    <m/>
    <m/>
    <s v="AA"/>
    <n v="250"/>
    <s v="X"/>
    <s v="P"/>
    <n v="224"/>
    <m/>
    <m/>
  </r>
  <r>
    <n v="250"/>
    <n v="250100"/>
    <x v="13"/>
    <n v="5.21"/>
    <x v="1"/>
    <s v="Florida"/>
    <x v="5"/>
    <s v="Depreciation Expense Account"/>
    <n v="159390"/>
    <n v="60255"/>
    <n v="296146"/>
    <m/>
    <m/>
    <m/>
    <m/>
    <s v="DP"/>
    <m/>
    <m/>
    <m/>
    <n v="2"/>
    <n v="18"/>
    <m/>
    <m/>
    <s v="AA"/>
    <n v="250"/>
    <s v="X"/>
    <s v="P"/>
    <n v="226"/>
    <m/>
    <m/>
  </r>
  <r>
    <n v="250"/>
    <n v="250100"/>
    <x v="13"/>
    <n v="5.38"/>
    <x v="1"/>
    <s v="Florida"/>
    <x v="58"/>
    <s v="Depreciation Expense Account"/>
    <n v="159391"/>
    <n v="60255"/>
    <n v="296146"/>
    <m/>
    <m/>
    <m/>
    <m/>
    <s v="DP"/>
    <m/>
    <m/>
    <m/>
    <n v="2"/>
    <n v="18"/>
    <m/>
    <m/>
    <s v="AA"/>
    <n v="250"/>
    <s v="X"/>
    <s v="P"/>
    <n v="228"/>
    <m/>
    <m/>
  </r>
  <r>
    <n v="250"/>
    <n v="250100"/>
    <x v="13"/>
    <n v="5.56"/>
    <x v="1"/>
    <s v="Florida"/>
    <x v="56"/>
    <s v="Depreciation Expense Account"/>
    <n v="159392"/>
    <n v="60255"/>
    <n v="296146"/>
    <m/>
    <m/>
    <m/>
    <m/>
    <s v="DP"/>
    <m/>
    <m/>
    <m/>
    <n v="2"/>
    <n v="18"/>
    <m/>
    <m/>
    <s v="AA"/>
    <n v="250"/>
    <s v="X"/>
    <s v="P"/>
    <n v="230"/>
    <m/>
    <m/>
  </r>
  <r>
    <n v="250"/>
    <n v="250100"/>
    <x v="13"/>
    <n v="5.81"/>
    <x v="1"/>
    <s v="Florida"/>
    <x v="6"/>
    <s v="Depreciation Expense Account"/>
    <n v="159393"/>
    <n v="60255"/>
    <n v="296146"/>
    <m/>
    <m/>
    <m/>
    <m/>
    <s v="DP"/>
    <m/>
    <m/>
    <m/>
    <n v="2"/>
    <n v="18"/>
    <m/>
    <m/>
    <s v="AA"/>
    <n v="250"/>
    <s v="X"/>
    <s v="P"/>
    <n v="232"/>
    <m/>
    <m/>
  </r>
  <r>
    <n v="250"/>
    <n v="250100"/>
    <x v="13"/>
    <n v="6"/>
    <x v="1"/>
    <s v="Florida"/>
    <x v="9"/>
    <s v="Depreciation Expense Account"/>
    <n v="159394"/>
    <n v="60255"/>
    <n v="296146"/>
    <m/>
    <m/>
    <m/>
    <m/>
    <s v="DP"/>
    <m/>
    <m/>
    <m/>
    <n v="2"/>
    <n v="18"/>
    <m/>
    <m/>
    <s v="AA"/>
    <n v="250"/>
    <s v="X"/>
    <s v="P"/>
    <n v="234"/>
    <m/>
    <m/>
  </r>
  <r>
    <n v="250"/>
    <n v="250100"/>
    <x v="13"/>
    <n v="6.94"/>
    <x v="1"/>
    <s v="Florida"/>
    <x v="68"/>
    <s v="Depreciation Expense Account"/>
    <n v="159395"/>
    <n v="60255"/>
    <n v="296146"/>
    <m/>
    <m/>
    <m/>
    <m/>
    <s v="DP"/>
    <m/>
    <m/>
    <m/>
    <n v="2"/>
    <n v="18"/>
    <m/>
    <m/>
    <s v="AA"/>
    <n v="250"/>
    <s v="X"/>
    <s v="P"/>
    <n v="236"/>
    <m/>
    <m/>
  </r>
  <r>
    <n v="250"/>
    <n v="250100"/>
    <x v="13"/>
    <n v="9.75"/>
    <x v="1"/>
    <s v="Florida"/>
    <x v="69"/>
    <s v="Depreciation Expense Account"/>
    <n v="159396"/>
    <n v="60255"/>
    <n v="296146"/>
    <m/>
    <m/>
    <m/>
    <m/>
    <s v="DP"/>
    <m/>
    <m/>
    <m/>
    <n v="2"/>
    <n v="18"/>
    <m/>
    <m/>
    <s v="AA"/>
    <n v="250"/>
    <s v="X"/>
    <s v="P"/>
    <n v="238"/>
    <m/>
    <m/>
  </r>
  <r>
    <n v="250"/>
    <n v="250100"/>
    <x v="13"/>
    <n v="11.15"/>
    <x v="1"/>
    <s v="Florida"/>
    <x v="55"/>
    <s v="Depreciation Expense Account"/>
    <n v="159397"/>
    <n v="60255"/>
    <n v="296146"/>
    <m/>
    <m/>
    <m/>
    <m/>
    <s v="DP"/>
    <m/>
    <m/>
    <m/>
    <n v="2"/>
    <n v="18"/>
    <m/>
    <m/>
    <s v="AA"/>
    <n v="250"/>
    <s v="X"/>
    <s v="P"/>
    <n v="240"/>
    <m/>
    <m/>
  </r>
  <r>
    <n v="250"/>
    <n v="250100"/>
    <x v="13"/>
    <n v="12.18"/>
    <x v="1"/>
    <s v="Florida"/>
    <x v="55"/>
    <s v="Depreciation Expense Account"/>
    <n v="159398"/>
    <n v="60255"/>
    <n v="296146"/>
    <m/>
    <m/>
    <m/>
    <m/>
    <s v="DP"/>
    <m/>
    <m/>
    <m/>
    <n v="2"/>
    <n v="18"/>
    <m/>
    <m/>
    <s v="AA"/>
    <n v="250"/>
    <s v="X"/>
    <s v="P"/>
    <n v="242"/>
    <m/>
    <m/>
  </r>
  <r>
    <n v="250"/>
    <n v="250100"/>
    <x v="13"/>
    <n v="15.05"/>
    <x v="1"/>
    <s v="Florida"/>
    <x v="70"/>
    <s v="Depreciation Expense Account"/>
    <n v="159399"/>
    <n v="60255"/>
    <n v="296146"/>
    <m/>
    <m/>
    <m/>
    <m/>
    <s v="DP"/>
    <m/>
    <m/>
    <m/>
    <n v="2"/>
    <n v="18"/>
    <m/>
    <m/>
    <s v="AA"/>
    <n v="250"/>
    <s v="X"/>
    <s v="P"/>
    <n v="244"/>
    <m/>
    <m/>
  </r>
  <r>
    <n v="250"/>
    <n v="250100"/>
    <x v="13"/>
    <n v="18.78"/>
    <x v="1"/>
    <s v="Florida"/>
    <x v="71"/>
    <s v="Depreciation Expense Account"/>
    <n v="159400"/>
    <n v="60255"/>
    <n v="296146"/>
    <m/>
    <m/>
    <m/>
    <m/>
    <s v="DP"/>
    <m/>
    <m/>
    <m/>
    <n v="2"/>
    <n v="18"/>
    <m/>
    <m/>
    <s v="AA"/>
    <n v="250"/>
    <s v="X"/>
    <s v="P"/>
    <n v="246"/>
    <m/>
    <m/>
  </r>
  <r>
    <n v="250"/>
    <n v="250100"/>
    <x v="13"/>
    <n v="19.91"/>
    <x v="1"/>
    <s v="Florida"/>
    <x v="55"/>
    <s v="Depreciation Expense Account"/>
    <n v="159401"/>
    <n v="60255"/>
    <n v="296146"/>
    <m/>
    <m/>
    <m/>
    <m/>
    <s v="DP"/>
    <m/>
    <m/>
    <m/>
    <n v="2"/>
    <n v="18"/>
    <m/>
    <m/>
    <s v="AA"/>
    <n v="250"/>
    <s v="X"/>
    <s v="P"/>
    <n v="248"/>
    <m/>
    <m/>
  </r>
  <r>
    <n v="250"/>
    <n v="250100"/>
    <x v="14"/>
    <n v="10.87"/>
    <x v="1"/>
    <s v="Florida"/>
    <x v="72"/>
    <s v="Depreciation Expense Account"/>
    <n v="1001429"/>
    <n v="60255"/>
    <n v="296146"/>
    <m/>
    <m/>
    <m/>
    <m/>
    <s v="DP"/>
    <m/>
    <m/>
    <m/>
    <n v="2"/>
    <n v="18"/>
    <m/>
    <m/>
    <s v="AA"/>
    <n v="250"/>
    <s v="X"/>
    <s v="P"/>
    <n v="250"/>
    <m/>
    <m/>
  </r>
  <r>
    <n v="250"/>
    <n v="250100"/>
    <x v="15"/>
    <n v="262.95999999999998"/>
    <x v="1"/>
    <s v="Florida"/>
    <x v="73"/>
    <s v="Depreciation Expense Account"/>
    <n v="96806"/>
    <n v="60255"/>
    <n v="296146"/>
    <m/>
    <m/>
    <m/>
    <m/>
    <s v="DP"/>
    <m/>
    <m/>
    <m/>
    <n v="2"/>
    <n v="18"/>
    <m/>
    <m/>
    <s v="AA"/>
    <n v="250"/>
    <s v="X"/>
    <s v="P"/>
    <n v="252"/>
    <m/>
    <m/>
  </r>
  <r>
    <n v="250"/>
    <n v="250100"/>
    <x v="15"/>
    <n v="-68.97"/>
    <x v="1"/>
    <s v="Florida"/>
    <x v="74"/>
    <s v="Depreciation Expense Account"/>
    <n v="1001058"/>
    <n v="60255"/>
    <n v="296146"/>
    <m/>
    <m/>
    <m/>
    <m/>
    <s v="DP"/>
    <m/>
    <m/>
    <m/>
    <n v="2"/>
    <n v="18"/>
    <m/>
    <m/>
    <s v="AA"/>
    <n v="250"/>
    <s v="X"/>
    <s v="P"/>
    <n v="254"/>
    <m/>
    <m/>
  </r>
  <r>
    <n v="250"/>
    <n v="250100"/>
    <x v="15"/>
    <n v="3.3"/>
    <x v="1"/>
    <s v="Florida"/>
    <x v="72"/>
    <s v="Depreciation Expense Account"/>
    <n v="1001987"/>
    <n v="60255"/>
    <n v="296146"/>
    <m/>
    <m/>
    <m/>
    <m/>
    <s v="DP"/>
    <m/>
    <m/>
    <m/>
    <n v="2"/>
    <n v="18"/>
    <m/>
    <m/>
    <s v="AA"/>
    <n v="250"/>
    <s v="X"/>
    <s v="P"/>
    <n v="256"/>
    <m/>
    <m/>
  </r>
  <r>
    <n v="250"/>
    <n v="250100"/>
    <x v="15"/>
    <n v="13.09"/>
    <x v="1"/>
    <s v="Florida"/>
    <x v="75"/>
    <s v="Depreciation Expense Account"/>
    <n v="2003213"/>
    <n v="60255"/>
    <n v="296146"/>
    <m/>
    <m/>
    <m/>
    <m/>
    <s v="DP"/>
    <m/>
    <m/>
    <m/>
    <n v="2"/>
    <n v="18"/>
    <m/>
    <m/>
    <s v="AA"/>
    <n v="250"/>
    <s v="X"/>
    <s v="P"/>
    <n v="258"/>
    <m/>
    <m/>
  </r>
  <r>
    <n v="250"/>
    <n v="250100"/>
    <x v="15"/>
    <n v="15.23"/>
    <x v="1"/>
    <s v="Florida"/>
    <x v="76"/>
    <s v="Depreciation Expense Account"/>
    <n v="2003225"/>
    <n v="60255"/>
    <n v="296146"/>
    <m/>
    <m/>
    <m/>
    <m/>
    <s v="DP"/>
    <m/>
    <m/>
    <m/>
    <n v="2"/>
    <n v="18"/>
    <m/>
    <m/>
    <s v="AA"/>
    <n v="250"/>
    <s v="X"/>
    <s v="P"/>
    <n v="260"/>
    <m/>
    <m/>
  </r>
  <r>
    <n v="250"/>
    <n v="250100"/>
    <x v="15"/>
    <n v="18.71"/>
    <x v="1"/>
    <s v="Florida"/>
    <x v="77"/>
    <s v="Depreciation Expense Account"/>
    <n v="2003243"/>
    <n v="60255"/>
    <n v="296146"/>
    <m/>
    <m/>
    <m/>
    <m/>
    <s v="DP"/>
    <m/>
    <m/>
    <m/>
    <n v="2"/>
    <n v="18"/>
    <m/>
    <m/>
    <s v="AA"/>
    <n v="250"/>
    <s v="X"/>
    <s v="P"/>
    <n v="262"/>
    <m/>
    <m/>
  </r>
  <r>
    <n v="250"/>
    <n v="250100"/>
    <x v="15"/>
    <n v="21.93"/>
    <x v="1"/>
    <s v="Florida"/>
    <x v="78"/>
    <s v="Depreciation Expense Account"/>
    <n v="2003252"/>
    <n v="60255"/>
    <n v="296146"/>
    <m/>
    <m/>
    <m/>
    <m/>
    <s v="DP"/>
    <m/>
    <m/>
    <m/>
    <n v="2"/>
    <n v="18"/>
    <m/>
    <m/>
    <s v="AA"/>
    <n v="250"/>
    <s v="X"/>
    <s v="P"/>
    <n v="264"/>
    <m/>
    <m/>
  </r>
  <r>
    <n v="250"/>
    <n v="250100"/>
    <x v="15"/>
    <n v="24.02"/>
    <x v="1"/>
    <s v="Florida"/>
    <x v="79"/>
    <s v="Depreciation Expense Account"/>
    <n v="2003267"/>
    <n v="60255"/>
    <n v="296146"/>
    <m/>
    <m/>
    <m/>
    <m/>
    <s v="DP"/>
    <m/>
    <m/>
    <m/>
    <n v="2"/>
    <n v="18"/>
    <m/>
    <m/>
    <s v="AA"/>
    <n v="250"/>
    <s v="X"/>
    <s v="P"/>
    <n v="266"/>
    <m/>
    <m/>
  </r>
  <r>
    <n v="250"/>
    <n v="250100"/>
    <x v="16"/>
    <n v="0.62"/>
    <x v="1"/>
    <s v="Florida"/>
    <x v="1"/>
    <s v="Depreciation Expense Account"/>
    <n v="101799"/>
    <n v="60255"/>
    <n v="296146"/>
    <m/>
    <m/>
    <m/>
    <m/>
    <s v="DP"/>
    <m/>
    <m/>
    <m/>
    <n v="2"/>
    <n v="18"/>
    <m/>
    <m/>
    <s v="AA"/>
    <n v="250"/>
    <s v="X"/>
    <s v="P"/>
    <n v="268"/>
    <m/>
    <m/>
  </r>
  <r>
    <n v="250"/>
    <n v="250100"/>
    <x v="17"/>
    <n v="6.62"/>
    <x v="1"/>
    <s v="Florida"/>
    <x v="80"/>
    <s v="Depreciation Expense Account"/>
    <n v="2003209"/>
    <n v="60255"/>
    <n v="296146"/>
    <m/>
    <m/>
    <m/>
    <m/>
    <s v="DP"/>
    <m/>
    <m/>
    <m/>
    <n v="2"/>
    <n v="18"/>
    <m/>
    <m/>
    <s v="AA"/>
    <n v="250"/>
    <s v="X"/>
    <s v="P"/>
    <n v="270"/>
    <m/>
    <m/>
  </r>
  <r>
    <n v="250"/>
    <n v="250100"/>
    <x v="18"/>
    <n v="38.79"/>
    <x v="1"/>
    <s v="Florida"/>
    <x v="81"/>
    <s v="Depreciation Expense Account"/>
    <n v="96944"/>
    <n v="60255"/>
    <n v="296146"/>
    <m/>
    <m/>
    <m/>
    <m/>
    <s v="DP"/>
    <m/>
    <m/>
    <m/>
    <n v="2"/>
    <n v="18"/>
    <m/>
    <m/>
    <s v="AA"/>
    <n v="250"/>
    <s v="X"/>
    <s v="P"/>
    <n v="272"/>
    <m/>
    <m/>
  </r>
  <r>
    <n v="250"/>
    <n v="250100"/>
    <x v="18"/>
    <n v="1.93"/>
    <x v="1"/>
    <s v="Florida"/>
    <x v="82"/>
    <s v="Depreciation Expense Account"/>
    <n v="1003063"/>
    <n v="60255"/>
    <n v="296146"/>
    <m/>
    <m/>
    <m/>
    <m/>
    <s v="DP"/>
    <m/>
    <m/>
    <m/>
    <n v="2"/>
    <n v="18"/>
    <m/>
    <m/>
    <s v="AA"/>
    <n v="250"/>
    <s v="X"/>
    <s v="P"/>
    <n v="274"/>
    <m/>
    <m/>
  </r>
  <r>
    <n v="250"/>
    <n v="250100"/>
    <x v="19"/>
    <n v="29.88"/>
    <x v="1"/>
    <s v="Florida"/>
    <x v="83"/>
    <s v="Depreciation Expense Account"/>
    <n v="97082"/>
    <n v="60255"/>
    <n v="296146"/>
    <m/>
    <m/>
    <m/>
    <m/>
    <s v="DP"/>
    <m/>
    <m/>
    <m/>
    <n v="2"/>
    <n v="18"/>
    <m/>
    <m/>
    <s v="AA"/>
    <n v="250"/>
    <s v="X"/>
    <s v="P"/>
    <n v="276"/>
    <m/>
    <m/>
  </r>
  <r>
    <n v="250"/>
    <n v="250100"/>
    <x v="20"/>
    <n v="50.71"/>
    <x v="1"/>
    <s v="Florida"/>
    <x v="1"/>
    <s v="Depreciation Expense Account"/>
    <n v="101800"/>
    <n v="60255"/>
    <n v="296146"/>
    <m/>
    <m/>
    <m/>
    <m/>
    <s v="DP"/>
    <m/>
    <m/>
    <m/>
    <n v="2"/>
    <n v="18"/>
    <m/>
    <m/>
    <s v="AA"/>
    <n v="250"/>
    <s v="X"/>
    <s v="P"/>
    <n v="278"/>
    <m/>
    <m/>
  </r>
  <r>
    <n v="250"/>
    <n v="250100"/>
    <x v="20"/>
    <n v="138.83000000000001"/>
    <x v="1"/>
    <s v="Florida"/>
    <x v="84"/>
    <s v="Depreciation Expense Account"/>
    <n v="1009411"/>
    <n v="60255"/>
    <n v="296146"/>
    <m/>
    <m/>
    <m/>
    <m/>
    <s v="DP"/>
    <m/>
    <m/>
    <m/>
    <n v="2"/>
    <n v="18"/>
    <m/>
    <m/>
    <s v="AA"/>
    <n v="250"/>
    <s v="X"/>
    <s v="P"/>
    <n v="280"/>
    <m/>
    <m/>
  </r>
  <r>
    <n v="250"/>
    <n v="250100"/>
    <x v="21"/>
    <n v="19.25"/>
    <x v="1"/>
    <s v="Florida"/>
    <x v="1"/>
    <s v="Depreciation Expense Account"/>
    <n v="101801"/>
    <n v="60255"/>
    <n v="296146"/>
    <m/>
    <m/>
    <m/>
    <m/>
    <s v="DP"/>
    <m/>
    <m/>
    <m/>
    <n v="2"/>
    <n v="18"/>
    <m/>
    <m/>
    <s v="AA"/>
    <n v="250"/>
    <s v="X"/>
    <s v="P"/>
    <n v="282"/>
    <m/>
    <m/>
  </r>
  <r>
    <n v="250"/>
    <n v="250100"/>
    <x v="21"/>
    <n v="0.59"/>
    <x v="1"/>
    <s v="Florida"/>
    <x v="25"/>
    <s v="Depreciation Expense Account"/>
    <n v="159402"/>
    <n v="60255"/>
    <n v="296146"/>
    <m/>
    <m/>
    <m/>
    <m/>
    <s v="DP"/>
    <m/>
    <m/>
    <m/>
    <n v="2"/>
    <n v="18"/>
    <m/>
    <m/>
    <s v="AA"/>
    <n v="250"/>
    <s v="X"/>
    <s v="P"/>
    <n v="284"/>
    <m/>
    <m/>
  </r>
  <r>
    <n v="250"/>
    <n v="250100"/>
    <x v="21"/>
    <n v="42.23"/>
    <x v="1"/>
    <s v="Florida"/>
    <x v="85"/>
    <s v="Depreciation Expense Account"/>
    <n v="1009668"/>
    <n v="60255"/>
    <n v="296146"/>
    <m/>
    <m/>
    <m/>
    <m/>
    <s v="DP"/>
    <m/>
    <m/>
    <m/>
    <n v="2"/>
    <n v="18"/>
    <m/>
    <m/>
    <s v="AA"/>
    <n v="250"/>
    <s v="X"/>
    <s v="P"/>
    <n v="286"/>
    <m/>
    <m/>
  </r>
  <r>
    <n v="250"/>
    <n v="250100"/>
    <x v="22"/>
    <n v="35.42"/>
    <x v="1"/>
    <s v="Florida"/>
    <x v="86"/>
    <s v="Depreciation Expense Account"/>
    <n v="97220"/>
    <n v="60255"/>
    <n v="296146"/>
    <m/>
    <m/>
    <m/>
    <m/>
    <s v="DP"/>
    <m/>
    <m/>
    <m/>
    <n v="2"/>
    <n v="18"/>
    <m/>
    <m/>
    <s v="AA"/>
    <n v="250"/>
    <s v="X"/>
    <s v="P"/>
    <n v="288"/>
    <m/>
    <m/>
  </r>
  <r>
    <n v="250"/>
    <n v="250100"/>
    <x v="22"/>
    <n v="158.35"/>
    <x v="1"/>
    <s v="Florida"/>
    <x v="1"/>
    <s v="Depreciation Expense Account"/>
    <n v="101802"/>
    <n v="60255"/>
    <n v="296146"/>
    <m/>
    <m/>
    <m/>
    <m/>
    <s v="DP"/>
    <m/>
    <m/>
    <m/>
    <n v="2"/>
    <n v="18"/>
    <m/>
    <m/>
    <s v="AA"/>
    <n v="250"/>
    <s v="X"/>
    <s v="P"/>
    <n v="290"/>
    <m/>
    <m/>
  </r>
  <r>
    <n v="250"/>
    <n v="250100"/>
    <x v="22"/>
    <n v="0.2"/>
    <x v="1"/>
    <s v="Florida"/>
    <x v="23"/>
    <s v="Depreciation Expense Account"/>
    <n v="159403"/>
    <n v="60255"/>
    <n v="296146"/>
    <m/>
    <m/>
    <m/>
    <m/>
    <s v="DP"/>
    <m/>
    <m/>
    <m/>
    <n v="2"/>
    <n v="18"/>
    <m/>
    <m/>
    <s v="AA"/>
    <n v="250"/>
    <s v="X"/>
    <s v="P"/>
    <n v="292"/>
    <m/>
    <m/>
  </r>
  <r>
    <n v="250"/>
    <n v="250100"/>
    <x v="22"/>
    <n v="1.17"/>
    <x v="1"/>
    <s v="Florida"/>
    <x v="23"/>
    <s v="Depreciation Expense Account"/>
    <n v="159404"/>
    <n v="60255"/>
    <n v="296146"/>
    <m/>
    <m/>
    <m/>
    <m/>
    <s v="DP"/>
    <m/>
    <m/>
    <m/>
    <n v="2"/>
    <n v="18"/>
    <m/>
    <m/>
    <s v="AA"/>
    <n v="250"/>
    <s v="X"/>
    <s v="P"/>
    <n v="294"/>
    <m/>
    <m/>
  </r>
  <r>
    <n v="250"/>
    <n v="250100"/>
    <x v="22"/>
    <n v="1.53"/>
    <x v="1"/>
    <s v="Florida"/>
    <x v="87"/>
    <s v="Depreciation Expense Account"/>
    <n v="159405"/>
    <n v="60255"/>
    <n v="296146"/>
    <m/>
    <m/>
    <m/>
    <m/>
    <s v="DP"/>
    <m/>
    <m/>
    <m/>
    <n v="2"/>
    <n v="18"/>
    <m/>
    <m/>
    <s v="AA"/>
    <n v="250"/>
    <s v="X"/>
    <s v="P"/>
    <n v="296"/>
    <m/>
    <m/>
  </r>
  <r>
    <n v="250"/>
    <n v="250100"/>
    <x v="22"/>
    <n v="3.9"/>
    <x v="1"/>
    <s v="Florida"/>
    <x v="71"/>
    <s v="Depreciation Expense Account"/>
    <n v="159406"/>
    <n v="60255"/>
    <n v="296146"/>
    <m/>
    <m/>
    <m/>
    <m/>
    <s v="DP"/>
    <m/>
    <m/>
    <m/>
    <n v="2"/>
    <n v="18"/>
    <m/>
    <m/>
    <s v="AA"/>
    <n v="250"/>
    <s v="X"/>
    <s v="P"/>
    <n v="298"/>
    <m/>
    <m/>
  </r>
  <r>
    <n v="250"/>
    <n v="250100"/>
    <x v="23"/>
    <n v="53.87"/>
    <x v="1"/>
    <s v="Florida"/>
    <x v="88"/>
    <s v="Depreciation Expense Account"/>
    <n v="98055"/>
    <n v="60255"/>
    <n v="296146"/>
    <m/>
    <m/>
    <m/>
    <m/>
    <s v="DP"/>
    <m/>
    <m/>
    <m/>
    <n v="2"/>
    <n v="18"/>
    <m/>
    <m/>
    <s v="AA"/>
    <n v="250"/>
    <s v="X"/>
    <s v="P"/>
    <n v="300"/>
    <m/>
    <m/>
  </r>
  <r>
    <n v="250"/>
    <n v="250100"/>
    <x v="23"/>
    <n v="71.989999999999995"/>
    <x v="1"/>
    <s v="Florida"/>
    <x v="1"/>
    <s v="Depreciation Expense Account"/>
    <n v="101803"/>
    <n v="60255"/>
    <n v="296146"/>
    <m/>
    <m/>
    <m/>
    <m/>
    <s v="DP"/>
    <m/>
    <m/>
    <m/>
    <n v="2"/>
    <n v="18"/>
    <m/>
    <m/>
    <s v="AA"/>
    <n v="250"/>
    <s v="X"/>
    <s v="P"/>
    <n v="302"/>
    <m/>
    <m/>
  </r>
  <r>
    <n v="250"/>
    <n v="250100"/>
    <x v="23"/>
    <n v="2.1800000000000002"/>
    <x v="1"/>
    <s v="Florida"/>
    <x v="89"/>
    <s v="Depreciation Expense Account"/>
    <n v="159407"/>
    <n v="60255"/>
    <n v="296146"/>
    <m/>
    <m/>
    <m/>
    <m/>
    <s v="DP"/>
    <m/>
    <m/>
    <m/>
    <n v="2"/>
    <n v="18"/>
    <m/>
    <m/>
    <s v="AA"/>
    <n v="250"/>
    <s v="X"/>
    <s v="P"/>
    <n v="304"/>
    <m/>
    <m/>
  </r>
  <r>
    <n v="250"/>
    <n v="250100"/>
    <x v="23"/>
    <n v="4.96"/>
    <x v="1"/>
    <s v="Florida"/>
    <x v="62"/>
    <s v="Depreciation Expense Account"/>
    <n v="159408"/>
    <n v="60255"/>
    <n v="296146"/>
    <m/>
    <m/>
    <m/>
    <m/>
    <s v="DP"/>
    <m/>
    <m/>
    <m/>
    <n v="2"/>
    <n v="18"/>
    <m/>
    <m/>
    <s v="AA"/>
    <n v="250"/>
    <s v="X"/>
    <s v="P"/>
    <n v="306"/>
    <m/>
    <m/>
  </r>
  <r>
    <n v="250"/>
    <n v="250100"/>
    <x v="23"/>
    <n v="9.4700000000000006"/>
    <x v="1"/>
    <s v="Florida"/>
    <x v="90"/>
    <s v="Depreciation Expense Account"/>
    <n v="1005036"/>
    <n v="60255"/>
    <n v="296146"/>
    <m/>
    <m/>
    <m/>
    <m/>
    <s v="DP"/>
    <m/>
    <m/>
    <m/>
    <n v="2"/>
    <n v="18"/>
    <m/>
    <m/>
    <s v="AA"/>
    <n v="250"/>
    <s v="X"/>
    <s v="P"/>
    <n v="308"/>
    <m/>
    <m/>
  </r>
  <r>
    <n v="250"/>
    <n v="250100"/>
    <x v="24"/>
    <n v="69.88"/>
    <x v="1"/>
    <s v="Florida"/>
    <x v="91"/>
    <s v="Depreciation Expense Account"/>
    <n v="97978"/>
    <n v="60255"/>
    <n v="296146"/>
    <m/>
    <m/>
    <m/>
    <m/>
    <s v="DP"/>
    <m/>
    <m/>
    <m/>
    <n v="2"/>
    <n v="18"/>
    <m/>
    <m/>
    <s v="AA"/>
    <n v="250"/>
    <s v="X"/>
    <s v="P"/>
    <n v="310"/>
    <m/>
    <m/>
  </r>
  <r>
    <n v="250"/>
    <n v="250100"/>
    <x v="25"/>
    <n v="4.58"/>
    <x v="1"/>
    <s v="Florida"/>
    <x v="1"/>
    <s v="Depreciation Expense Account"/>
    <n v="101804"/>
    <n v="60255"/>
    <n v="296146"/>
    <m/>
    <m/>
    <m/>
    <m/>
    <s v="DP"/>
    <m/>
    <m/>
    <m/>
    <n v="2"/>
    <n v="18"/>
    <m/>
    <m/>
    <s v="AA"/>
    <n v="250"/>
    <s v="X"/>
    <s v="P"/>
    <n v="312"/>
    <m/>
    <m/>
  </r>
  <r>
    <n v="250"/>
    <n v="250100"/>
    <x v="26"/>
    <n v="7.61"/>
    <x v="1"/>
    <s v="Florida"/>
    <x v="92"/>
    <s v="Depreciation Expense Account"/>
    <n v="2002448"/>
    <n v="60255"/>
    <n v="296146"/>
    <m/>
    <m/>
    <m/>
    <m/>
    <s v="DP"/>
    <m/>
    <m/>
    <m/>
    <n v="2"/>
    <n v="18"/>
    <m/>
    <m/>
    <s v="AA"/>
    <n v="250"/>
    <s v="X"/>
    <s v="P"/>
    <n v="314"/>
    <m/>
    <m/>
  </r>
  <r>
    <n v="250"/>
    <n v="250100"/>
    <x v="27"/>
    <n v="-3.18"/>
    <x v="1"/>
    <s v="Florida"/>
    <x v="93"/>
    <s v="Depreciation Expense Account"/>
    <n v="1007517"/>
    <n v="60255"/>
    <n v="296146"/>
    <m/>
    <m/>
    <m/>
    <m/>
    <s v="DP"/>
    <m/>
    <m/>
    <m/>
    <n v="2"/>
    <n v="18"/>
    <m/>
    <m/>
    <s v="AA"/>
    <n v="250"/>
    <s v="X"/>
    <s v="P"/>
    <n v="316"/>
    <m/>
    <m/>
  </r>
  <r>
    <n v="250"/>
    <n v="250100"/>
    <x v="28"/>
    <n v="19.55"/>
    <x v="1"/>
    <s v="Florida"/>
    <x v="94"/>
    <s v="Depreciation Expense Account"/>
    <n v="91000"/>
    <n v="60255"/>
    <n v="296146"/>
    <m/>
    <m/>
    <m/>
    <m/>
    <s v="DP"/>
    <m/>
    <m/>
    <m/>
    <n v="2"/>
    <n v="18"/>
    <m/>
    <m/>
    <s v="AA"/>
    <n v="250"/>
    <s v="X"/>
    <s v="P"/>
    <n v="318"/>
    <m/>
    <m/>
  </r>
  <r>
    <n v="250"/>
    <n v="250100"/>
    <x v="29"/>
    <n v="-184.8"/>
    <x v="1"/>
    <s v="Florida"/>
    <x v="1"/>
    <s v="Depreciation Expense Account"/>
    <n v="101787"/>
    <n v="60255"/>
    <n v="296146"/>
    <m/>
    <m/>
    <m/>
    <m/>
    <s v="DP"/>
    <m/>
    <m/>
    <m/>
    <n v="2"/>
    <n v="18"/>
    <m/>
    <m/>
    <s v="AA"/>
    <n v="250"/>
    <s v="X"/>
    <s v="P"/>
    <n v="320"/>
    <m/>
    <m/>
  </r>
  <r>
    <n v="250"/>
    <n v="250100"/>
    <x v="30"/>
    <n v="-2220.62"/>
    <x v="1"/>
    <s v="Florida"/>
    <x v="1"/>
    <s v="Depreciation Expense Account"/>
    <n v="101779"/>
    <n v="60255"/>
    <n v="296146"/>
    <m/>
    <m/>
    <m/>
    <m/>
    <s v="DP"/>
    <m/>
    <m/>
    <m/>
    <n v="2"/>
    <n v="18"/>
    <m/>
    <m/>
    <s v="AA"/>
    <n v="250"/>
    <s v="X"/>
    <s v="P"/>
    <n v="322"/>
    <m/>
    <m/>
  </r>
  <r>
    <n v="250"/>
    <n v="250100"/>
    <x v="30"/>
    <n v="-1944.57"/>
    <x v="1"/>
    <s v="Florida"/>
    <x v="1"/>
    <s v="Depreciation Expense Account"/>
    <n v="101780"/>
    <n v="60255"/>
    <n v="296146"/>
    <m/>
    <m/>
    <m/>
    <m/>
    <s v="DP"/>
    <m/>
    <m/>
    <m/>
    <n v="2"/>
    <n v="18"/>
    <m/>
    <m/>
    <s v="AA"/>
    <n v="250"/>
    <s v="X"/>
    <s v="P"/>
    <n v="324"/>
    <m/>
    <m/>
  </r>
  <r>
    <n v="250"/>
    <n v="250100"/>
    <x v="31"/>
    <n v="-260"/>
    <x v="1"/>
    <s v="Florida"/>
    <x v="1"/>
    <s v="Depreciation Expense Account"/>
    <n v="101784"/>
    <n v="60255"/>
    <n v="296146"/>
    <m/>
    <m/>
    <m/>
    <m/>
    <s v="DP"/>
    <m/>
    <m/>
    <m/>
    <n v="2"/>
    <n v="18"/>
    <m/>
    <m/>
    <s v="AA"/>
    <n v="250"/>
    <s v="X"/>
    <s v="P"/>
    <n v="326"/>
    <m/>
    <m/>
  </r>
  <r>
    <n v="250"/>
    <n v="250100"/>
    <x v="32"/>
    <n v="-989.62"/>
    <x v="1"/>
    <s v="Florida"/>
    <x v="1"/>
    <s v="Depreciation Expense Account"/>
    <n v="101785"/>
    <n v="60255"/>
    <n v="296146"/>
    <m/>
    <m/>
    <m/>
    <m/>
    <s v="DP"/>
    <m/>
    <m/>
    <m/>
    <n v="2"/>
    <n v="18"/>
    <m/>
    <m/>
    <s v="AA"/>
    <n v="250"/>
    <s v="X"/>
    <s v="P"/>
    <n v="328"/>
    <m/>
    <m/>
  </r>
  <r>
    <n v="250"/>
    <n v="250100"/>
    <x v="33"/>
    <n v="-43.36"/>
    <x v="1"/>
    <s v="Florida"/>
    <x v="1"/>
    <s v="Depreciation Expense Account"/>
    <n v="101788"/>
    <n v="60255"/>
    <n v="296146"/>
    <m/>
    <m/>
    <m/>
    <m/>
    <s v="DP"/>
    <m/>
    <m/>
    <m/>
    <n v="2"/>
    <n v="18"/>
    <m/>
    <m/>
    <s v="AA"/>
    <n v="250"/>
    <s v="X"/>
    <s v="P"/>
    <n v="330"/>
    <m/>
    <m/>
  </r>
  <r>
    <n v="250"/>
    <n v="250100"/>
    <x v="34"/>
    <n v="-114.21"/>
    <x v="1"/>
    <s v="Florida"/>
    <x v="1"/>
    <s v="Depreciation Expense Account"/>
    <n v="101783"/>
    <n v="60255"/>
    <n v="296146"/>
    <m/>
    <m/>
    <m/>
    <m/>
    <s v="DP"/>
    <m/>
    <m/>
    <m/>
    <n v="2"/>
    <n v="18"/>
    <m/>
    <m/>
    <s v="AA"/>
    <n v="250"/>
    <s v="X"/>
    <s v="P"/>
    <n v="332"/>
    <m/>
    <m/>
  </r>
  <r>
    <n v="250"/>
    <n v="250100"/>
    <x v="35"/>
    <n v="-63.95"/>
    <x v="1"/>
    <s v="Florida"/>
    <x v="1"/>
    <s v="Depreciation Expense Account"/>
    <n v="101781"/>
    <n v="60255"/>
    <n v="296146"/>
    <m/>
    <m/>
    <m/>
    <m/>
    <s v="DP"/>
    <m/>
    <m/>
    <m/>
    <n v="2"/>
    <n v="18"/>
    <m/>
    <m/>
    <s v="AA"/>
    <n v="250"/>
    <s v="X"/>
    <s v="P"/>
    <n v="334"/>
    <m/>
    <m/>
  </r>
  <r>
    <n v="250"/>
    <n v="250100"/>
    <x v="36"/>
    <n v="-1149.3399999999999"/>
    <x v="1"/>
    <s v="Florida"/>
    <x v="1"/>
    <s v="Depreciation Expense Account"/>
    <n v="101782"/>
    <n v="60255"/>
    <n v="296146"/>
    <m/>
    <m/>
    <m/>
    <m/>
    <s v="DP"/>
    <m/>
    <m/>
    <m/>
    <n v="2"/>
    <n v="18"/>
    <m/>
    <m/>
    <s v="AA"/>
    <n v="250"/>
    <s v="X"/>
    <s v="P"/>
    <n v="336"/>
    <m/>
    <m/>
  </r>
  <r>
    <n v="250"/>
    <n v="250100"/>
    <x v="37"/>
    <n v="-867.39"/>
    <x v="1"/>
    <s v="Florida"/>
    <x v="1"/>
    <s v="Depreciation Expense Account"/>
    <n v="101786"/>
    <n v="60255"/>
    <n v="296146"/>
    <m/>
    <m/>
    <m/>
    <m/>
    <s v="DP"/>
    <m/>
    <m/>
    <m/>
    <n v="2"/>
    <n v="18"/>
    <m/>
    <m/>
    <s v="AA"/>
    <n v="250"/>
    <s v="X"/>
    <s v="P"/>
    <n v="338"/>
    <m/>
    <m/>
  </r>
  <r>
    <n v="250"/>
    <n v="250100"/>
    <x v="37"/>
    <n v="-2.6"/>
    <x v="1"/>
    <s v="Florida"/>
    <x v="95"/>
    <s v="Depreciation Expense Account"/>
    <n v="159444"/>
    <n v="60255"/>
    <n v="296146"/>
    <m/>
    <m/>
    <m/>
    <m/>
    <s v="DP"/>
    <m/>
    <m/>
    <m/>
    <n v="2"/>
    <n v="18"/>
    <m/>
    <m/>
    <s v="AA"/>
    <n v="250"/>
    <s v="X"/>
    <s v="P"/>
    <n v="340"/>
    <m/>
    <m/>
  </r>
  <r>
    <n v="250"/>
    <n v="250100"/>
    <x v="37"/>
    <n v="-1.54"/>
    <x v="1"/>
    <s v="Florida"/>
    <x v="96"/>
    <s v="Depreciation Expense Account"/>
    <n v="159445"/>
    <n v="60255"/>
    <n v="296146"/>
    <m/>
    <m/>
    <m/>
    <m/>
    <s v="DP"/>
    <m/>
    <m/>
    <m/>
    <n v="2"/>
    <n v="18"/>
    <m/>
    <m/>
    <s v="AA"/>
    <n v="250"/>
    <s v="X"/>
    <s v="P"/>
    <n v="342"/>
    <m/>
    <m/>
  </r>
  <r>
    <n v="250"/>
    <n v="250100"/>
    <x v="37"/>
    <n v="-0.75"/>
    <x v="1"/>
    <s v="Florida"/>
    <x v="96"/>
    <s v="Depreciation Expense Account"/>
    <n v="159446"/>
    <n v="60255"/>
    <n v="296146"/>
    <m/>
    <m/>
    <m/>
    <m/>
    <s v="DP"/>
    <m/>
    <m/>
    <m/>
    <n v="2"/>
    <n v="18"/>
    <m/>
    <m/>
    <s v="AA"/>
    <n v="250"/>
    <s v="X"/>
    <s v="P"/>
    <n v="344"/>
    <m/>
    <m/>
  </r>
  <r>
    <n v="250"/>
    <n v="250100"/>
    <x v="37"/>
    <n v="-11.53"/>
    <x v="1"/>
    <s v="Florida"/>
    <x v="97"/>
    <s v="Depreciation Expense Account"/>
    <n v="2006702"/>
    <n v="60255"/>
    <n v="296146"/>
    <m/>
    <m/>
    <m/>
    <m/>
    <s v="DP"/>
    <m/>
    <m/>
    <m/>
    <n v="2"/>
    <n v="18"/>
    <m/>
    <m/>
    <s v="AA"/>
    <n v="250"/>
    <s v="X"/>
    <s v="P"/>
    <n v="346"/>
    <m/>
    <m/>
  </r>
  <r>
    <n v="250"/>
    <n v="250100"/>
    <x v="38"/>
    <n v="-439.34"/>
    <x v="1"/>
    <s v="Florida"/>
    <x v="98"/>
    <s v="Depreciation Expense Account"/>
    <n v="2006990"/>
    <n v="60255"/>
    <n v="296146"/>
    <m/>
    <m/>
    <m/>
    <m/>
    <s v="DP"/>
    <m/>
    <m/>
    <m/>
    <n v="2"/>
    <n v="18"/>
    <m/>
    <m/>
    <s v="AA"/>
    <n v="250"/>
    <s v="X"/>
    <s v="P"/>
    <n v="348"/>
    <m/>
    <m/>
  </r>
  <r>
    <n v="250"/>
    <n v="250100"/>
    <x v="39"/>
    <n v="-3.43"/>
    <x v="1"/>
    <s v="Florida"/>
    <x v="99"/>
    <s v="Depreciation Expense Account"/>
    <n v="159447"/>
    <n v="60255"/>
    <n v="296146"/>
    <m/>
    <m/>
    <m/>
    <m/>
    <s v="DP"/>
    <m/>
    <m/>
    <m/>
    <n v="2"/>
    <n v="18"/>
    <m/>
    <m/>
    <s v="AA"/>
    <n v="250"/>
    <s v="X"/>
    <s v="P"/>
    <n v="350"/>
    <m/>
    <m/>
  </r>
  <r>
    <n v="250"/>
    <n v="250100"/>
    <x v="13"/>
    <n v="147.26"/>
    <x v="1"/>
    <s v="Florida"/>
    <x v="100"/>
    <s v="Depreciation Expense Account"/>
    <n v="1005011"/>
    <n v="60255"/>
    <n v="296146"/>
    <m/>
    <m/>
    <m/>
    <m/>
    <s v="DP"/>
    <m/>
    <m/>
    <m/>
    <n v="2"/>
    <n v="18"/>
    <m/>
    <m/>
    <s v="AA"/>
    <n v="250"/>
    <s v="X"/>
    <s v="P"/>
    <n v="352"/>
    <m/>
    <m/>
  </r>
  <r>
    <n v="250"/>
    <n v="250100"/>
    <x v="0"/>
    <n v="1268.43"/>
    <x v="2"/>
    <s v="Florida"/>
    <x v="0"/>
    <s v="Depreciation Expense Account"/>
    <n v="90225"/>
    <n v="60362"/>
    <n v="299024"/>
    <m/>
    <m/>
    <m/>
    <m/>
    <s v="DP"/>
    <m/>
    <m/>
    <m/>
    <n v="3"/>
    <n v="18"/>
    <m/>
    <m/>
    <s v="AA"/>
    <n v="250"/>
    <s v="X"/>
    <s v="P"/>
    <n v="2"/>
    <m/>
    <m/>
  </r>
  <r>
    <n v="250"/>
    <n v="250100"/>
    <x v="1"/>
    <n v="3.92"/>
    <x v="2"/>
    <s v="Florida"/>
    <x v="1"/>
    <s v="Depreciation Expense Account"/>
    <n v="101789"/>
    <n v="60362"/>
    <n v="299024"/>
    <m/>
    <m/>
    <m/>
    <m/>
    <s v="DP"/>
    <m/>
    <m/>
    <m/>
    <n v="3"/>
    <n v="18"/>
    <m/>
    <m/>
    <s v="AA"/>
    <n v="250"/>
    <s v="X"/>
    <s v="P"/>
    <n v="14"/>
    <m/>
    <m/>
  </r>
  <r>
    <n v="250"/>
    <n v="250100"/>
    <x v="2"/>
    <n v="335.64"/>
    <x v="2"/>
    <s v="Florida"/>
    <x v="2"/>
    <s v="Depreciation Expense Account"/>
    <n v="98470"/>
    <n v="60362"/>
    <n v="299024"/>
    <m/>
    <m/>
    <m/>
    <m/>
    <s v="DP"/>
    <m/>
    <m/>
    <m/>
    <n v="3"/>
    <n v="18"/>
    <m/>
    <m/>
    <s v="AA"/>
    <n v="250"/>
    <s v="X"/>
    <s v="P"/>
    <n v="16"/>
    <m/>
    <m/>
  </r>
  <r>
    <n v="250"/>
    <n v="250100"/>
    <x v="2"/>
    <n v="481.6"/>
    <x v="2"/>
    <s v="Florida"/>
    <x v="1"/>
    <s v="Depreciation Expense Account"/>
    <n v="101791"/>
    <n v="60362"/>
    <n v="299024"/>
    <m/>
    <m/>
    <m/>
    <m/>
    <s v="DP"/>
    <m/>
    <m/>
    <m/>
    <n v="3"/>
    <n v="18"/>
    <m/>
    <m/>
    <s v="AA"/>
    <n v="250"/>
    <s v="X"/>
    <s v="P"/>
    <n v="18"/>
    <m/>
    <m/>
  </r>
  <r>
    <n v="250"/>
    <n v="250100"/>
    <x v="2"/>
    <n v="-7.12"/>
    <x v="2"/>
    <s v="Florida"/>
    <x v="3"/>
    <s v="Depreciation Expense Account"/>
    <n v="159329"/>
    <n v="60362"/>
    <n v="299024"/>
    <m/>
    <m/>
    <m/>
    <m/>
    <s v="DP"/>
    <m/>
    <m/>
    <m/>
    <n v="3"/>
    <n v="18"/>
    <m/>
    <m/>
    <s v="AA"/>
    <n v="250"/>
    <s v="X"/>
    <s v="P"/>
    <n v="20"/>
    <m/>
    <m/>
  </r>
  <r>
    <n v="250"/>
    <n v="250100"/>
    <x v="2"/>
    <n v="-1.53"/>
    <x v="2"/>
    <s v="Florida"/>
    <x v="4"/>
    <s v="Depreciation Expense Account"/>
    <n v="159330"/>
    <n v="60362"/>
    <n v="299024"/>
    <m/>
    <m/>
    <m/>
    <m/>
    <s v="DP"/>
    <m/>
    <m/>
    <m/>
    <n v="3"/>
    <n v="18"/>
    <m/>
    <m/>
    <s v="AA"/>
    <n v="250"/>
    <s v="X"/>
    <s v="P"/>
    <n v="22"/>
    <m/>
    <m/>
  </r>
  <r>
    <n v="250"/>
    <n v="250100"/>
    <x v="2"/>
    <n v="0.63"/>
    <x v="2"/>
    <s v="Florida"/>
    <x v="5"/>
    <s v="Depreciation Expense Account"/>
    <n v="159331"/>
    <n v="60362"/>
    <n v="299024"/>
    <m/>
    <m/>
    <m/>
    <m/>
    <s v="DP"/>
    <m/>
    <m/>
    <m/>
    <n v="3"/>
    <n v="18"/>
    <m/>
    <m/>
    <s v="AA"/>
    <n v="250"/>
    <s v="X"/>
    <s v="P"/>
    <n v="24"/>
    <m/>
    <m/>
  </r>
  <r>
    <n v="250"/>
    <n v="250100"/>
    <x v="2"/>
    <n v="0.9"/>
    <x v="2"/>
    <s v="Florida"/>
    <x v="6"/>
    <s v="Depreciation Expense Account"/>
    <n v="159332"/>
    <n v="60362"/>
    <n v="299024"/>
    <m/>
    <m/>
    <m/>
    <m/>
    <s v="DP"/>
    <m/>
    <m/>
    <m/>
    <n v="3"/>
    <n v="18"/>
    <m/>
    <m/>
    <s v="AA"/>
    <n v="250"/>
    <s v="X"/>
    <s v="P"/>
    <n v="26"/>
    <m/>
    <m/>
  </r>
  <r>
    <n v="250"/>
    <n v="250100"/>
    <x v="2"/>
    <n v="1.1000000000000001"/>
    <x v="2"/>
    <s v="Florida"/>
    <x v="7"/>
    <s v="Depreciation Expense Account"/>
    <n v="159333"/>
    <n v="60362"/>
    <n v="299024"/>
    <m/>
    <m/>
    <m/>
    <m/>
    <s v="DP"/>
    <m/>
    <m/>
    <m/>
    <n v="3"/>
    <n v="18"/>
    <m/>
    <m/>
    <s v="AA"/>
    <n v="250"/>
    <s v="X"/>
    <s v="P"/>
    <n v="28"/>
    <m/>
    <m/>
  </r>
  <r>
    <n v="250"/>
    <n v="250100"/>
    <x v="2"/>
    <n v="1.55"/>
    <x v="2"/>
    <s v="Florida"/>
    <x v="8"/>
    <s v="Depreciation Expense Account"/>
    <n v="159334"/>
    <n v="60362"/>
    <n v="299024"/>
    <m/>
    <m/>
    <m/>
    <m/>
    <s v="DP"/>
    <m/>
    <m/>
    <m/>
    <n v="3"/>
    <n v="18"/>
    <m/>
    <m/>
    <s v="AA"/>
    <n v="250"/>
    <s v="X"/>
    <s v="P"/>
    <n v="30"/>
    <m/>
    <m/>
  </r>
  <r>
    <n v="250"/>
    <n v="250100"/>
    <x v="2"/>
    <n v="4.01"/>
    <x v="2"/>
    <s v="Florida"/>
    <x v="9"/>
    <s v="Depreciation Expense Account"/>
    <n v="159335"/>
    <n v="60362"/>
    <n v="299024"/>
    <m/>
    <m/>
    <m/>
    <m/>
    <s v="DP"/>
    <m/>
    <m/>
    <m/>
    <n v="3"/>
    <n v="18"/>
    <m/>
    <m/>
    <s v="AA"/>
    <n v="250"/>
    <s v="X"/>
    <s v="P"/>
    <n v="32"/>
    <m/>
    <m/>
  </r>
  <r>
    <n v="250"/>
    <n v="250100"/>
    <x v="2"/>
    <n v="5.47"/>
    <x v="2"/>
    <s v="Florida"/>
    <x v="4"/>
    <s v="Depreciation Expense Account"/>
    <n v="159336"/>
    <n v="60362"/>
    <n v="299024"/>
    <m/>
    <m/>
    <m/>
    <m/>
    <s v="DP"/>
    <m/>
    <m/>
    <m/>
    <n v="3"/>
    <n v="18"/>
    <m/>
    <m/>
    <s v="AA"/>
    <n v="250"/>
    <s v="X"/>
    <s v="P"/>
    <n v="34"/>
    <m/>
    <m/>
  </r>
  <r>
    <n v="250"/>
    <n v="250100"/>
    <x v="2"/>
    <n v="15.77"/>
    <x v="2"/>
    <s v="Florida"/>
    <x v="10"/>
    <s v="Depreciation Expense Account"/>
    <n v="159337"/>
    <n v="60362"/>
    <n v="299024"/>
    <m/>
    <m/>
    <m/>
    <m/>
    <s v="DP"/>
    <m/>
    <m/>
    <m/>
    <n v="3"/>
    <n v="18"/>
    <m/>
    <m/>
    <s v="AA"/>
    <n v="250"/>
    <s v="X"/>
    <s v="P"/>
    <n v="36"/>
    <m/>
    <m/>
  </r>
  <r>
    <n v="250"/>
    <n v="250100"/>
    <x v="2"/>
    <n v="15.82"/>
    <x v="2"/>
    <s v="Florida"/>
    <x v="3"/>
    <s v="Depreciation Expense Account"/>
    <n v="159338"/>
    <n v="60362"/>
    <n v="299024"/>
    <m/>
    <m/>
    <m/>
    <m/>
    <s v="DP"/>
    <m/>
    <m/>
    <m/>
    <n v="3"/>
    <n v="18"/>
    <m/>
    <m/>
    <s v="AA"/>
    <n v="250"/>
    <s v="X"/>
    <s v="P"/>
    <n v="38"/>
    <m/>
    <m/>
  </r>
  <r>
    <n v="250"/>
    <n v="250100"/>
    <x v="2"/>
    <n v="7.07"/>
    <x v="2"/>
    <s v="Florida"/>
    <x v="2"/>
    <s v="Depreciation Expense Account"/>
    <n v="1000221"/>
    <n v="60362"/>
    <n v="299024"/>
    <m/>
    <m/>
    <m/>
    <m/>
    <s v="DP"/>
    <m/>
    <m/>
    <m/>
    <n v="3"/>
    <n v="18"/>
    <m/>
    <m/>
    <s v="AA"/>
    <n v="250"/>
    <s v="X"/>
    <s v="P"/>
    <n v="40"/>
    <m/>
    <m/>
  </r>
  <r>
    <n v="250"/>
    <n v="250100"/>
    <x v="2"/>
    <n v="29.2"/>
    <x v="2"/>
    <s v="Florida"/>
    <x v="11"/>
    <s v="Depreciation Expense Account"/>
    <n v="1003603"/>
    <n v="60362"/>
    <n v="299024"/>
    <m/>
    <m/>
    <m/>
    <m/>
    <s v="DP"/>
    <m/>
    <m/>
    <m/>
    <n v="3"/>
    <n v="18"/>
    <m/>
    <m/>
    <s v="AA"/>
    <n v="250"/>
    <s v="X"/>
    <s v="P"/>
    <n v="42"/>
    <m/>
    <m/>
  </r>
  <r>
    <n v="250"/>
    <n v="250100"/>
    <x v="2"/>
    <n v="15.44"/>
    <x v="2"/>
    <s v="Florida"/>
    <x v="12"/>
    <s v="Depreciation Expense Account"/>
    <n v="1005072"/>
    <n v="60362"/>
    <n v="299024"/>
    <m/>
    <m/>
    <m/>
    <m/>
    <s v="DP"/>
    <m/>
    <m/>
    <m/>
    <n v="3"/>
    <n v="18"/>
    <m/>
    <m/>
    <s v="AA"/>
    <n v="250"/>
    <s v="X"/>
    <s v="P"/>
    <n v="44"/>
    <m/>
    <m/>
  </r>
  <r>
    <n v="250"/>
    <n v="250100"/>
    <x v="2"/>
    <n v="1181.46"/>
    <x v="2"/>
    <s v="Florida"/>
    <x v="13"/>
    <s v="Depreciation Expense Account"/>
    <n v="5000679"/>
    <n v="60362"/>
    <n v="299024"/>
    <m/>
    <m/>
    <m/>
    <m/>
    <s v="DP"/>
    <m/>
    <m/>
    <m/>
    <n v="3"/>
    <n v="18"/>
    <m/>
    <m/>
    <s v="AA"/>
    <n v="250"/>
    <s v="X"/>
    <s v="P"/>
    <n v="46"/>
    <m/>
    <m/>
  </r>
  <r>
    <n v="250"/>
    <n v="250100"/>
    <x v="3"/>
    <n v="500.51"/>
    <x v="2"/>
    <s v="Florida"/>
    <x v="14"/>
    <s v="Depreciation Expense Account"/>
    <n v="97693"/>
    <n v="60362"/>
    <n v="299024"/>
    <m/>
    <m/>
    <m/>
    <m/>
    <s v="DP"/>
    <m/>
    <m/>
    <m/>
    <n v="3"/>
    <n v="18"/>
    <m/>
    <m/>
    <s v="AA"/>
    <n v="250"/>
    <s v="X"/>
    <s v="P"/>
    <n v="48"/>
    <m/>
    <m/>
  </r>
  <r>
    <n v="250"/>
    <n v="250100"/>
    <x v="3"/>
    <n v="19.940000000000001"/>
    <x v="2"/>
    <s v="Florida"/>
    <x v="15"/>
    <s v="Depreciation Expense Account"/>
    <n v="5000099"/>
    <n v="60362"/>
    <n v="299024"/>
    <m/>
    <m/>
    <m/>
    <m/>
    <s v="DP"/>
    <m/>
    <m/>
    <m/>
    <n v="3"/>
    <n v="18"/>
    <m/>
    <m/>
    <s v="AA"/>
    <n v="250"/>
    <s v="X"/>
    <s v="P"/>
    <n v="50"/>
    <m/>
    <m/>
  </r>
  <r>
    <n v="250"/>
    <n v="250100"/>
    <x v="40"/>
    <n v="3.43"/>
    <x v="2"/>
    <s v="Florida"/>
    <x v="101"/>
    <s v="Depreciation Expense Account"/>
    <n v="80479"/>
    <n v="60362"/>
    <n v="299024"/>
    <m/>
    <m/>
    <m/>
    <m/>
    <s v="DP"/>
    <m/>
    <m/>
    <m/>
    <n v="3"/>
    <n v="18"/>
    <m/>
    <m/>
    <s v="AA"/>
    <n v="250"/>
    <s v="X"/>
    <s v="P"/>
    <n v="52"/>
    <m/>
    <m/>
  </r>
  <r>
    <n v="250"/>
    <n v="250100"/>
    <x v="4"/>
    <n v="0.5"/>
    <x v="2"/>
    <s v="Florida"/>
    <x v="16"/>
    <s v="Depreciation Expense Account"/>
    <n v="96668"/>
    <n v="60362"/>
    <n v="299024"/>
    <m/>
    <m/>
    <m/>
    <m/>
    <s v="DP"/>
    <m/>
    <m/>
    <m/>
    <n v="3"/>
    <n v="18"/>
    <m/>
    <m/>
    <s v="AA"/>
    <n v="250"/>
    <s v="X"/>
    <s v="P"/>
    <n v="54"/>
    <m/>
    <m/>
  </r>
  <r>
    <n v="250"/>
    <n v="250100"/>
    <x v="5"/>
    <n v="104.71"/>
    <x v="2"/>
    <s v="Florida"/>
    <x v="17"/>
    <s v="Depreciation Expense Account"/>
    <n v="90380"/>
    <n v="60362"/>
    <n v="299024"/>
    <m/>
    <m/>
    <m/>
    <m/>
    <s v="DP"/>
    <m/>
    <m/>
    <m/>
    <n v="3"/>
    <n v="18"/>
    <m/>
    <m/>
    <s v="AA"/>
    <n v="250"/>
    <s v="X"/>
    <s v="P"/>
    <n v="56"/>
    <m/>
    <m/>
  </r>
  <r>
    <n v="250"/>
    <n v="250100"/>
    <x v="5"/>
    <n v="6058.63"/>
    <x v="2"/>
    <s v="Florida"/>
    <x v="1"/>
    <s v="Depreciation Expense Account"/>
    <n v="101792"/>
    <n v="60362"/>
    <n v="299024"/>
    <m/>
    <m/>
    <m/>
    <m/>
    <s v="DP"/>
    <m/>
    <m/>
    <m/>
    <n v="3"/>
    <n v="18"/>
    <m/>
    <m/>
    <s v="AA"/>
    <n v="250"/>
    <s v="X"/>
    <s v="P"/>
    <n v="58"/>
    <m/>
    <m/>
  </r>
  <r>
    <n v="250"/>
    <n v="250100"/>
    <x v="5"/>
    <n v="27.74"/>
    <x v="2"/>
    <s v="Florida"/>
    <x v="18"/>
    <s v="Depreciation Expense Account"/>
    <n v="1003593"/>
    <n v="60362"/>
    <n v="299024"/>
    <m/>
    <m/>
    <m/>
    <m/>
    <s v="DP"/>
    <m/>
    <m/>
    <m/>
    <n v="3"/>
    <n v="18"/>
    <m/>
    <m/>
    <s v="AA"/>
    <n v="250"/>
    <s v="X"/>
    <s v="P"/>
    <n v="60"/>
    <m/>
    <m/>
  </r>
  <r>
    <n v="250"/>
    <n v="250100"/>
    <x v="5"/>
    <n v="114.84"/>
    <x v="2"/>
    <s v="Florida"/>
    <x v="19"/>
    <s v="Depreciation Expense Account"/>
    <n v="1003604"/>
    <n v="60362"/>
    <n v="299024"/>
    <m/>
    <m/>
    <m/>
    <m/>
    <s v="DP"/>
    <m/>
    <m/>
    <m/>
    <n v="3"/>
    <n v="18"/>
    <m/>
    <m/>
    <s v="AA"/>
    <n v="250"/>
    <s v="X"/>
    <s v="P"/>
    <n v="62"/>
    <m/>
    <m/>
  </r>
  <r>
    <n v="250"/>
    <n v="250100"/>
    <x v="6"/>
    <n v="7.25"/>
    <x v="2"/>
    <s v="Florida"/>
    <x v="20"/>
    <s v="Depreciation Expense Account"/>
    <n v="40842"/>
    <n v="60362"/>
    <n v="299024"/>
    <m/>
    <m/>
    <m/>
    <m/>
    <s v="DP"/>
    <m/>
    <m/>
    <m/>
    <n v="3"/>
    <n v="18"/>
    <m/>
    <m/>
    <s v="AA"/>
    <n v="250"/>
    <s v="X"/>
    <s v="P"/>
    <n v="64"/>
    <m/>
    <m/>
  </r>
  <r>
    <n v="250"/>
    <n v="250100"/>
    <x v="7"/>
    <n v="107.57"/>
    <x v="2"/>
    <s v="Florida"/>
    <x v="21"/>
    <s v="Depreciation Expense Account"/>
    <n v="90535"/>
    <n v="60362"/>
    <n v="299024"/>
    <m/>
    <m/>
    <m/>
    <m/>
    <s v="DP"/>
    <m/>
    <m/>
    <m/>
    <n v="3"/>
    <n v="18"/>
    <m/>
    <m/>
    <s v="AA"/>
    <n v="250"/>
    <s v="X"/>
    <s v="P"/>
    <n v="66"/>
    <m/>
    <m/>
  </r>
  <r>
    <n v="250"/>
    <n v="250100"/>
    <x v="7"/>
    <n v="382.11"/>
    <x v="2"/>
    <s v="Florida"/>
    <x v="1"/>
    <s v="Depreciation Expense Account"/>
    <n v="101793"/>
    <n v="60362"/>
    <n v="299024"/>
    <m/>
    <m/>
    <m/>
    <m/>
    <s v="DP"/>
    <m/>
    <m/>
    <m/>
    <n v="3"/>
    <n v="18"/>
    <m/>
    <m/>
    <s v="AA"/>
    <n v="250"/>
    <s v="X"/>
    <s v="P"/>
    <n v="68"/>
    <m/>
    <m/>
  </r>
  <r>
    <n v="250"/>
    <n v="250100"/>
    <x v="7"/>
    <n v="222.07"/>
    <x v="2"/>
    <s v="Florida"/>
    <x v="1"/>
    <s v="Depreciation Expense Account"/>
    <n v="101794"/>
    <n v="60362"/>
    <n v="299024"/>
    <m/>
    <m/>
    <m/>
    <m/>
    <s v="DP"/>
    <m/>
    <m/>
    <m/>
    <n v="3"/>
    <n v="18"/>
    <m/>
    <m/>
    <s v="AA"/>
    <n v="250"/>
    <s v="X"/>
    <s v="P"/>
    <n v="70"/>
    <m/>
    <m/>
  </r>
  <r>
    <n v="250"/>
    <n v="250100"/>
    <x v="7"/>
    <n v="-4.4800000000000004"/>
    <x v="2"/>
    <s v="Florida"/>
    <x v="22"/>
    <s v="Depreciation Expense Account"/>
    <n v="159339"/>
    <n v="60362"/>
    <n v="299024"/>
    <m/>
    <m/>
    <m/>
    <m/>
    <s v="DP"/>
    <m/>
    <m/>
    <m/>
    <n v="3"/>
    <n v="18"/>
    <m/>
    <m/>
    <s v="AA"/>
    <n v="250"/>
    <s v="X"/>
    <s v="P"/>
    <n v="72"/>
    <m/>
    <m/>
  </r>
  <r>
    <n v="250"/>
    <n v="250100"/>
    <x v="7"/>
    <n v="0.12"/>
    <x v="2"/>
    <s v="Florida"/>
    <x v="23"/>
    <s v="Depreciation Expense Account"/>
    <n v="159340"/>
    <n v="60362"/>
    <n v="299024"/>
    <m/>
    <m/>
    <m/>
    <m/>
    <s v="DP"/>
    <m/>
    <m/>
    <m/>
    <n v="3"/>
    <n v="18"/>
    <m/>
    <m/>
    <s v="AA"/>
    <n v="250"/>
    <s v="X"/>
    <s v="P"/>
    <n v="74"/>
    <m/>
    <m/>
  </r>
  <r>
    <n v="250"/>
    <n v="250100"/>
    <x v="7"/>
    <n v="3.88"/>
    <x v="2"/>
    <s v="Florida"/>
    <x v="24"/>
    <s v="Depreciation Expense Account"/>
    <n v="159341"/>
    <n v="60362"/>
    <n v="299024"/>
    <m/>
    <m/>
    <m/>
    <m/>
    <s v="DP"/>
    <m/>
    <m/>
    <m/>
    <n v="3"/>
    <n v="18"/>
    <m/>
    <m/>
    <s v="AA"/>
    <n v="250"/>
    <s v="X"/>
    <s v="P"/>
    <n v="76"/>
    <m/>
    <m/>
  </r>
  <r>
    <n v="250"/>
    <n v="250100"/>
    <x v="7"/>
    <n v="6.11"/>
    <x v="2"/>
    <s v="Florida"/>
    <x v="25"/>
    <s v="Depreciation Expense Account"/>
    <n v="159342"/>
    <n v="60362"/>
    <n v="299024"/>
    <m/>
    <m/>
    <m/>
    <m/>
    <s v="DP"/>
    <m/>
    <m/>
    <m/>
    <n v="3"/>
    <n v="18"/>
    <m/>
    <m/>
    <s v="AA"/>
    <n v="250"/>
    <s v="X"/>
    <s v="P"/>
    <n v="78"/>
    <m/>
    <m/>
  </r>
  <r>
    <n v="250"/>
    <n v="250100"/>
    <x v="7"/>
    <n v="6.11"/>
    <x v="2"/>
    <s v="Florida"/>
    <x v="25"/>
    <s v="Depreciation Expense Account"/>
    <n v="159343"/>
    <n v="60362"/>
    <n v="299024"/>
    <m/>
    <m/>
    <m/>
    <m/>
    <s v="DP"/>
    <m/>
    <m/>
    <m/>
    <n v="3"/>
    <n v="18"/>
    <m/>
    <m/>
    <s v="AA"/>
    <n v="250"/>
    <s v="X"/>
    <s v="P"/>
    <n v="80"/>
    <m/>
    <m/>
  </r>
  <r>
    <n v="250"/>
    <n v="250100"/>
    <x v="7"/>
    <n v="13.17"/>
    <x v="2"/>
    <s v="Florida"/>
    <x v="22"/>
    <s v="Depreciation Expense Account"/>
    <n v="159344"/>
    <n v="60362"/>
    <n v="299024"/>
    <m/>
    <m/>
    <m/>
    <m/>
    <s v="DP"/>
    <m/>
    <m/>
    <m/>
    <n v="3"/>
    <n v="18"/>
    <m/>
    <m/>
    <s v="AA"/>
    <n v="250"/>
    <s v="X"/>
    <s v="P"/>
    <n v="82"/>
    <m/>
    <m/>
  </r>
  <r>
    <n v="250"/>
    <n v="250100"/>
    <x v="8"/>
    <n v="309.13"/>
    <x v="2"/>
    <s v="Florida"/>
    <x v="26"/>
    <s v="Depreciation Expense Account"/>
    <n v="90690"/>
    <n v="60362"/>
    <n v="299024"/>
    <m/>
    <m/>
    <m/>
    <m/>
    <s v="DP"/>
    <m/>
    <m/>
    <m/>
    <n v="3"/>
    <n v="18"/>
    <m/>
    <m/>
    <s v="AA"/>
    <n v="250"/>
    <s v="X"/>
    <s v="P"/>
    <n v="84"/>
    <m/>
    <m/>
  </r>
  <r>
    <n v="250"/>
    <n v="250100"/>
    <x v="8"/>
    <n v="3752.92"/>
    <x v="2"/>
    <s v="Florida"/>
    <x v="1"/>
    <s v="Depreciation Expense Account"/>
    <n v="101795"/>
    <n v="60362"/>
    <n v="299024"/>
    <m/>
    <m/>
    <m/>
    <m/>
    <s v="DP"/>
    <m/>
    <m/>
    <m/>
    <n v="3"/>
    <n v="18"/>
    <m/>
    <m/>
    <s v="AA"/>
    <n v="250"/>
    <s v="X"/>
    <s v="P"/>
    <n v="86"/>
    <m/>
    <m/>
  </r>
  <r>
    <n v="250"/>
    <n v="250100"/>
    <x v="8"/>
    <n v="-93.07"/>
    <x v="2"/>
    <s v="Florida"/>
    <x v="27"/>
    <s v="Depreciation Expense Account"/>
    <n v="159345"/>
    <n v="60362"/>
    <n v="299024"/>
    <m/>
    <m/>
    <m/>
    <m/>
    <s v="DP"/>
    <m/>
    <m/>
    <m/>
    <n v="3"/>
    <n v="18"/>
    <m/>
    <m/>
    <s v="AA"/>
    <n v="250"/>
    <s v="X"/>
    <s v="P"/>
    <n v="88"/>
    <m/>
    <m/>
  </r>
  <r>
    <n v="250"/>
    <n v="250100"/>
    <x v="8"/>
    <n v="-3.26"/>
    <x v="2"/>
    <s v="Florida"/>
    <x v="3"/>
    <s v="Depreciation Expense Account"/>
    <n v="159346"/>
    <n v="60362"/>
    <n v="299024"/>
    <m/>
    <m/>
    <m/>
    <m/>
    <s v="DP"/>
    <m/>
    <m/>
    <m/>
    <n v="3"/>
    <n v="18"/>
    <m/>
    <m/>
    <s v="AA"/>
    <n v="250"/>
    <s v="X"/>
    <s v="P"/>
    <n v="90"/>
    <m/>
    <m/>
  </r>
  <r>
    <n v="250"/>
    <n v="250100"/>
    <x v="8"/>
    <n v="-0.97"/>
    <x v="2"/>
    <s v="Florida"/>
    <x v="28"/>
    <s v="Depreciation Expense Account"/>
    <n v="159347"/>
    <n v="60362"/>
    <n v="299024"/>
    <m/>
    <m/>
    <m/>
    <m/>
    <s v="DP"/>
    <m/>
    <m/>
    <m/>
    <n v="3"/>
    <n v="18"/>
    <m/>
    <m/>
    <s v="AA"/>
    <n v="250"/>
    <s v="X"/>
    <s v="P"/>
    <n v="92"/>
    <m/>
    <m/>
  </r>
  <r>
    <n v="250"/>
    <n v="250100"/>
    <x v="8"/>
    <n v="0.25"/>
    <x v="2"/>
    <s v="Florida"/>
    <x v="6"/>
    <s v="Depreciation Expense Account"/>
    <n v="159348"/>
    <n v="60362"/>
    <n v="299024"/>
    <m/>
    <m/>
    <m/>
    <m/>
    <s v="DP"/>
    <m/>
    <m/>
    <m/>
    <n v="3"/>
    <n v="18"/>
    <m/>
    <m/>
    <s v="AA"/>
    <n v="250"/>
    <s v="X"/>
    <s v="P"/>
    <n v="94"/>
    <m/>
    <m/>
  </r>
  <r>
    <n v="250"/>
    <n v="250100"/>
    <x v="8"/>
    <n v="0.38"/>
    <x v="2"/>
    <s v="Florida"/>
    <x v="29"/>
    <s v="Depreciation Expense Account"/>
    <n v="159350"/>
    <n v="60362"/>
    <n v="299024"/>
    <m/>
    <m/>
    <m/>
    <m/>
    <s v="DP"/>
    <m/>
    <m/>
    <m/>
    <n v="3"/>
    <n v="18"/>
    <m/>
    <m/>
    <s v="AA"/>
    <n v="250"/>
    <s v="X"/>
    <s v="P"/>
    <n v="96"/>
    <m/>
    <m/>
  </r>
  <r>
    <n v="250"/>
    <n v="250100"/>
    <x v="8"/>
    <n v="0.92"/>
    <x v="2"/>
    <s v="Florida"/>
    <x v="5"/>
    <s v="Depreciation Expense Account"/>
    <n v="159352"/>
    <n v="60362"/>
    <n v="299024"/>
    <m/>
    <m/>
    <m/>
    <m/>
    <s v="DP"/>
    <m/>
    <m/>
    <m/>
    <n v="3"/>
    <n v="18"/>
    <m/>
    <m/>
    <s v="AA"/>
    <n v="250"/>
    <s v="X"/>
    <s v="P"/>
    <n v="98"/>
    <m/>
    <m/>
  </r>
  <r>
    <n v="250"/>
    <n v="250100"/>
    <x v="8"/>
    <n v="1.39"/>
    <x v="2"/>
    <s v="Florida"/>
    <x v="30"/>
    <s v="Depreciation Expense Account"/>
    <n v="159353"/>
    <n v="60362"/>
    <n v="299024"/>
    <m/>
    <m/>
    <m/>
    <m/>
    <s v="DP"/>
    <m/>
    <m/>
    <m/>
    <n v="3"/>
    <n v="18"/>
    <m/>
    <m/>
    <s v="AA"/>
    <n v="250"/>
    <s v="X"/>
    <s v="P"/>
    <n v="100"/>
    <m/>
    <m/>
  </r>
  <r>
    <n v="250"/>
    <n v="250100"/>
    <x v="8"/>
    <n v="2.85"/>
    <x v="2"/>
    <s v="Florida"/>
    <x v="28"/>
    <s v="Depreciation Expense Account"/>
    <n v="159355"/>
    <n v="60362"/>
    <n v="299024"/>
    <m/>
    <m/>
    <m/>
    <m/>
    <s v="DP"/>
    <m/>
    <m/>
    <m/>
    <n v="3"/>
    <n v="18"/>
    <m/>
    <m/>
    <s v="AA"/>
    <n v="250"/>
    <s v="X"/>
    <s v="P"/>
    <n v="102"/>
    <m/>
    <m/>
  </r>
  <r>
    <n v="250"/>
    <n v="250100"/>
    <x v="8"/>
    <n v="3.97"/>
    <x v="2"/>
    <s v="Florida"/>
    <x v="31"/>
    <s v="Depreciation Expense Account"/>
    <n v="159356"/>
    <n v="60362"/>
    <n v="299024"/>
    <m/>
    <m/>
    <m/>
    <m/>
    <s v="DP"/>
    <m/>
    <m/>
    <m/>
    <n v="3"/>
    <n v="18"/>
    <m/>
    <m/>
    <s v="AA"/>
    <n v="250"/>
    <s v="X"/>
    <s v="P"/>
    <n v="104"/>
    <m/>
    <m/>
  </r>
  <r>
    <n v="250"/>
    <n v="250100"/>
    <x v="8"/>
    <n v="4.3499999999999996"/>
    <x v="2"/>
    <s v="Florida"/>
    <x v="3"/>
    <s v="Depreciation Expense Account"/>
    <n v="159357"/>
    <n v="60362"/>
    <n v="299024"/>
    <m/>
    <m/>
    <m/>
    <m/>
    <s v="DP"/>
    <m/>
    <m/>
    <m/>
    <n v="3"/>
    <n v="18"/>
    <m/>
    <m/>
    <s v="AA"/>
    <n v="250"/>
    <s v="X"/>
    <s v="P"/>
    <n v="106"/>
    <m/>
    <m/>
  </r>
  <r>
    <n v="250"/>
    <n v="250100"/>
    <x v="8"/>
    <n v="93.07"/>
    <x v="2"/>
    <s v="Florida"/>
    <x v="32"/>
    <s v="Depreciation Expense Account"/>
    <n v="159358"/>
    <n v="60362"/>
    <n v="299024"/>
    <m/>
    <m/>
    <m/>
    <m/>
    <s v="DP"/>
    <m/>
    <m/>
    <m/>
    <n v="3"/>
    <n v="18"/>
    <m/>
    <m/>
    <s v="AA"/>
    <n v="250"/>
    <s v="X"/>
    <s v="P"/>
    <n v="108"/>
    <m/>
    <m/>
  </r>
  <r>
    <n v="250"/>
    <n v="250100"/>
    <x v="8"/>
    <n v="132.85"/>
    <x v="2"/>
    <s v="Florida"/>
    <x v="33"/>
    <s v="Depreciation Expense Account"/>
    <n v="5000382"/>
    <n v="60362"/>
    <n v="299024"/>
    <m/>
    <m/>
    <m/>
    <m/>
    <s v="DP"/>
    <m/>
    <m/>
    <m/>
    <n v="3"/>
    <n v="18"/>
    <m/>
    <m/>
    <s v="AA"/>
    <n v="250"/>
    <s v="X"/>
    <s v="P"/>
    <n v="110"/>
    <m/>
    <m/>
  </r>
  <r>
    <n v="250"/>
    <n v="250100"/>
    <x v="8"/>
    <n v="289.42"/>
    <x v="2"/>
    <s v="Florida"/>
    <x v="34"/>
    <s v="Depreciation Expense Account"/>
    <n v="5000388"/>
    <n v="60362"/>
    <n v="299024"/>
    <m/>
    <m/>
    <m/>
    <m/>
    <s v="DP"/>
    <m/>
    <m/>
    <m/>
    <n v="3"/>
    <n v="18"/>
    <m/>
    <m/>
    <s v="AA"/>
    <n v="250"/>
    <s v="X"/>
    <s v="P"/>
    <n v="112"/>
    <m/>
    <m/>
  </r>
  <r>
    <n v="250"/>
    <n v="250100"/>
    <x v="8"/>
    <n v="175.31"/>
    <x v="2"/>
    <s v="Florida"/>
    <x v="35"/>
    <s v="Depreciation Expense Account"/>
    <n v="5000933"/>
    <n v="60362"/>
    <n v="299024"/>
    <m/>
    <m/>
    <m/>
    <m/>
    <s v="DP"/>
    <m/>
    <m/>
    <m/>
    <n v="3"/>
    <n v="18"/>
    <m/>
    <m/>
    <s v="AA"/>
    <n v="250"/>
    <s v="X"/>
    <s v="P"/>
    <n v="114"/>
    <m/>
    <m/>
  </r>
  <r>
    <n v="250"/>
    <n v="250100"/>
    <x v="8"/>
    <n v="454.56"/>
    <x v="2"/>
    <s v="Florida"/>
    <x v="36"/>
    <s v="Depreciation Expense Account"/>
    <n v="5000980"/>
    <n v="60362"/>
    <n v="299024"/>
    <m/>
    <m/>
    <m/>
    <m/>
    <s v="DP"/>
    <m/>
    <m/>
    <m/>
    <n v="3"/>
    <n v="18"/>
    <m/>
    <m/>
    <s v="AA"/>
    <n v="250"/>
    <s v="X"/>
    <s v="P"/>
    <n v="116"/>
    <m/>
    <m/>
  </r>
  <r>
    <n v="250"/>
    <n v="250100"/>
    <x v="8"/>
    <n v="216.62"/>
    <x v="2"/>
    <s v="Florida"/>
    <x v="37"/>
    <s v="Depreciation Expense Account"/>
    <n v="5001107"/>
    <n v="60362"/>
    <n v="299024"/>
    <m/>
    <m/>
    <m/>
    <m/>
    <s v="DP"/>
    <m/>
    <m/>
    <m/>
    <n v="3"/>
    <n v="18"/>
    <m/>
    <m/>
    <s v="AA"/>
    <n v="250"/>
    <s v="X"/>
    <s v="P"/>
    <n v="118"/>
    <m/>
    <m/>
  </r>
  <r>
    <n v="250"/>
    <n v="250100"/>
    <x v="9"/>
    <n v="134.06"/>
    <x v="2"/>
    <s v="Florida"/>
    <x v="38"/>
    <s v="Depreciation Expense Account"/>
    <n v="97977"/>
    <n v="60362"/>
    <n v="299024"/>
    <m/>
    <m/>
    <m/>
    <m/>
    <s v="DP"/>
    <m/>
    <m/>
    <m/>
    <n v="3"/>
    <n v="18"/>
    <m/>
    <m/>
    <s v="AA"/>
    <n v="250"/>
    <s v="X"/>
    <s v="P"/>
    <n v="120"/>
    <m/>
    <m/>
  </r>
  <r>
    <n v="250"/>
    <n v="250100"/>
    <x v="9"/>
    <n v="281.95"/>
    <x v="2"/>
    <s v="Florida"/>
    <x v="1"/>
    <s v="Depreciation Expense Account"/>
    <n v="101796"/>
    <n v="60362"/>
    <n v="299024"/>
    <m/>
    <m/>
    <m/>
    <m/>
    <s v="DP"/>
    <m/>
    <m/>
    <m/>
    <n v="3"/>
    <n v="18"/>
    <m/>
    <m/>
    <s v="AA"/>
    <n v="250"/>
    <s v="X"/>
    <s v="P"/>
    <n v="122"/>
    <m/>
    <m/>
  </r>
  <r>
    <n v="250"/>
    <n v="250100"/>
    <x v="9"/>
    <n v="0.31"/>
    <x v="2"/>
    <s v="Florida"/>
    <x v="39"/>
    <s v="Depreciation Expense Account"/>
    <n v="159349"/>
    <n v="60362"/>
    <n v="299024"/>
    <m/>
    <m/>
    <m/>
    <m/>
    <s v="DP"/>
    <m/>
    <m/>
    <m/>
    <n v="3"/>
    <n v="18"/>
    <m/>
    <m/>
    <s v="AA"/>
    <n v="250"/>
    <s v="X"/>
    <s v="P"/>
    <n v="124"/>
    <m/>
    <m/>
  </r>
  <r>
    <n v="250"/>
    <n v="250100"/>
    <x v="9"/>
    <n v="0.81"/>
    <x v="2"/>
    <s v="Florida"/>
    <x v="5"/>
    <s v="Depreciation Expense Account"/>
    <n v="159351"/>
    <n v="60362"/>
    <n v="299024"/>
    <m/>
    <m/>
    <m/>
    <m/>
    <s v="DP"/>
    <m/>
    <m/>
    <m/>
    <n v="3"/>
    <n v="18"/>
    <m/>
    <m/>
    <s v="AA"/>
    <n v="250"/>
    <s v="X"/>
    <s v="P"/>
    <n v="126"/>
    <m/>
    <m/>
  </r>
  <r>
    <n v="250"/>
    <n v="250100"/>
    <x v="9"/>
    <n v="1.94"/>
    <x v="2"/>
    <s v="Florida"/>
    <x v="39"/>
    <s v="Depreciation Expense Account"/>
    <n v="159354"/>
    <n v="60362"/>
    <n v="299024"/>
    <m/>
    <m/>
    <m/>
    <m/>
    <s v="DP"/>
    <m/>
    <m/>
    <m/>
    <n v="3"/>
    <n v="18"/>
    <m/>
    <m/>
    <s v="AA"/>
    <n v="250"/>
    <s v="X"/>
    <s v="P"/>
    <n v="128"/>
    <m/>
    <m/>
  </r>
  <r>
    <n v="250"/>
    <n v="250100"/>
    <x v="10"/>
    <n v="170.66"/>
    <x v="2"/>
    <s v="Florida"/>
    <x v="40"/>
    <s v="Depreciation Expense Account"/>
    <n v="97636"/>
    <n v="60362"/>
    <n v="299024"/>
    <m/>
    <m/>
    <m/>
    <m/>
    <s v="DP"/>
    <m/>
    <m/>
    <m/>
    <n v="3"/>
    <n v="18"/>
    <m/>
    <m/>
    <s v="AA"/>
    <n v="250"/>
    <s v="X"/>
    <s v="P"/>
    <n v="130"/>
    <m/>
    <m/>
  </r>
  <r>
    <n v="250"/>
    <n v="250100"/>
    <x v="11"/>
    <n v="311.66000000000003"/>
    <x v="2"/>
    <s v="Florida"/>
    <x v="41"/>
    <s v="Depreciation Expense Account"/>
    <n v="98255"/>
    <n v="60362"/>
    <n v="299024"/>
    <m/>
    <m/>
    <m/>
    <m/>
    <s v="DP"/>
    <m/>
    <m/>
    <m/>
    <n v="3"/>
    <n v="18"/>
    <m/>
    <m/>
    <s v="AA"/>
    <n v="250"/>
    <s v="X"/>
    <s v="P"/>
    <n v="132"/>
    <m/>
    <m/>
  </r>
  <r>
    <n v="250"/>
    <n v="250100"/>
    <x v="11"/>
    <n v="208.33"/>
    <x v="2"/>
    <s v="Florida"/>
    <x v="42"/>
    <s v="Depreciation Expense Account"/>
    <n v="5000942"/>
    <n v="60362"/>
    <n v="299024"/>
    <m/>
    <m/>
    <m/>
    <m/>
    <s v="DP"/>
    <m/>
    <m/>
    <m/>
    <n v="3"/>
    <n v="18"/>
    <m/>
    <m/>
    <s v="AA"/>
    <n v="250"/>
    <s v="X"/>
    <s v="P"/>
    <n v="134"/>
    <m/>
    <m/>
  </r>
  <r>
    <n v="250"/>
    <n v="250100"/>
    <x v="0"/>
    <n v="34.479999999999997"/>
    <x v="2"/>
    <s v="Florida"/>
    <x v="43"/>
    <s v="Depreciation Expense Account"/>
    <n v="2003233"/>
    <n v="60362"/>
    <n v="299024"/>
    <m/>
    <m/>
    <m/>
    <m/>
    <s v="DP"/>
    <m/>
    <m/>
    <m/>
    <n v="3"/>
    <n v="18"/>
    <m/>
    <m/>
    <s v="AA"/>
    <n v="250"/>
    <s v="X"/>
    <s v="P"/>
    <n v="136"/>
    <m/>
    <m/>
  </r>
  <r>
    <n v="250"/>
    <n v="250100"/>
    <x v="0"/>
    <n v="347.15"/>
    <x v="2"/>
    <s v="Florida"/>
    <x v="42"/>
    <s v="Depreciation Expense Account"/>
    <n v="5000943"/>
    <n v="60362"/>
    <n v="299024"/>
    <m/>
    <m/>
    <m/>
    <m/>
    <s v="DP"/>
    <m/>
    <m/>
    <m/>
    <n v="3"/>
    <n v="18"/>
    <m/>
    <m/>
    <s v="AA"/>
    <n v="250"/>
    <s v="X"/>
    <s v="P"/>
    <n v="138"/>
    <m/>
    <m/>
  </r>
  <r>
    <n v="250"/>
    <n v="250100"/>
    <x v="12"/>
    <n v="4.7699999999999996"/>
    <x v="2"/>
    <s v="Florida"/>
    <x v="44"/>
    <s v="Depreciation Expense Account"/>
    <n v="98196"/>
    <n v="60362"/>
    <n v="299024"/>
    <m/>
    <m/>
    <m/>
    <m/>
    <s v="DP"/>
    <m/>
    <m/>
    <m/>
    <n v="3"/>
    <n v="18"/>
    <m/>
    <m/>
    <s v="AA"/>
    <n v="250"/>
    <s v="X"/>
    <s v="P"/>
    <n v="140"/>
    <m/>
    <m/>
  </r>
  <r>
    <n v="250"/>
    <n v="250100"/>
    <x v="12"/>
    <n v="190.5"/>
    <x v="2"/>
    <s v="Florida"/>
    <x v="1"/>
    <s v="Depreciation Expense Account"/>
    <n v="101797"/>
    <n v="60362"/>
    <n v="299024"/>
    <m/>
    <m/>
    <m/>
    <m/>
    <s v="DP"/>
    <m/>
    <m/>
    <m/>
    <n v="3"/>
    <n v="18"/>
    <m/>
    <m/>
    <s v="AA"/>
    <n v="250"/>
    <s v="X"/>
    <s v="P"/>
    <n v="142"/>
    <m/>
    <m/>
  </r>
  <r>
    <n v="250"/>
    <n v="250100"/>
    <x v="13"/>
    <n v="19.61"/>
    <x v="2"/>
    <s v="Florida"/>
    <x v="45"/>
    <s v="Depreciation Expense Account"/>
    <n v="40776"/>
    <n v="60362"/>
    <n v="299024"/>
    <m/>
    <m/>
    <m/>
    <m/>
    <s v="DP"/>
    <m/>
    <m/>
    <m/>
    <n v="3"/>
    <n v="18"/>
    <m/>
    <m/>
    <s v="AA"/>
    <n v="250"/>
    <s v="X"/>
    <s v="P"/>
    <n v="144"/>
    <m/>
    <m/>
  </r>
  <r>
    <n v="250"/>
    <n v="250100"/>
    <x v="13"/>
    <n v="33.36"/>
    <x v="2"/>
    <s v="Florida"/>
    <x v="46"/>
    <s v="Depreciation Expense Account"/>
    <n v="40777"/>
    <n v="60362"/>
    <n v="299024"/>
    <m/>
    <m/>
    <m/>
    <m/>
    <s v="DP"/>
    <m/>
    <m/>
    <m/>
    <n v="3"/>
    <n v="18"/>
    <m/>
    <m/>
    <s v="AA"/>
    <n v="250"/>
    <s v="X"/>
    <s v="P"/>
    <n v="146"/>
    <m/>
    <m/>
  </r>
  <r>
    <n v="250"/>
    <n v="250100"/>
    <x v="13"/>
    <n v="6.01"/>
    <x v="2"/>
    <s v="Florida"/>
    <x v="47"/>
    <s v="Depreciation Expense Account"/>
    <n v="40779"/>
    <n v="60362"/>
    <n v="299024"/>
    <m/>
    <m/>
    <m/>
    <m/>
    <s v="DP"/>
    <m/>
    <m/>
    <m/>
    <n v="3"/>
    <n v="18"/>
    <m/>
    <m/>
    <s v="AA"/>
    <n v="250"/>
    <s v="X"/>
    <s v="P"/>
    <n v="148"/>
    <m/>
    <m/>
  </r>
  <r>
    <n v="250"/>
    <n v="250100"/>
    <x v="13"/>
    <n v="1.31"/>
    <x v="2"/>
    <s v="Florida"/>
    <x v="48"/>
    <s v="Depreciation Expense Account"/>
    <n v="40780"/>
    <n v="60362"/>
    <n v="299024"/>
    <m/>
    <m/>
    <m/>
    <m/>
    <s v="DP"/>
    <m/>
    <m/>
    <m/>
    <n v="3"/>
    <n v="18"/>
    <m/>
    <m/>
    <s v="AA"/>
    <n v="250"/>
    <s v="X"/>
    <s v="P"/>
    <n v="150"/>
    <m/>
    <m/>
  </r>
  <r>
    <n v="250"/>
    <n v="250100"/>
    <x v="13"/>
    <n v="1.44"/>
    <x v="2"/>
    <s v="Florida"/>
    <x v="49"/>
    <s v="Depreciation Expense Account"/>
    <n v="40782"/>
    <n v="60362"/>
    <n v="299024"/>
    <m/>
    <m/>
    <m/>
    <m/>
    <s v="DP"/>
    <m/>
    <m/>
    <m/>
    <n v="3"/>
    <n v="18"/>
    <m/>
    <m/>
    <s v="AA"/>
    <n v="250"/>
    <s v="X"/>
    <s v="P"/>
    <n v="152"/>
    <m/>
    <m/>
  </r>
  <r>
    <n v="250"/>
    <n v="250100"/>
    <x v="13"/>
    <n v="1.81"/>
    <x v="2"/>
    <s v="Florida"/>
    <x v="50"/>
    <s v="Depreciation Expense Account"/>
    <n v="40783"/>
    <n v="60362"/>
    <n v="299024"/>
    <m/>
    <m/>
    <m/>
    <m/>
    <s v="DP"/>
    <m/>
    <m/>
    <m/>
    <n v="3"/>
    <n v="18"/>
    <m/>
    <m/>
    <s v="AA"/>
    <n v="250"/>
    <s v="X"/>
    <s v="P"/>
    <n v="154"/>
    <m/>
    <m/>
  </r>
  <r>
    <n v="250"/>
    <n v="250100"/>
    <x v="13"/>
    <n v="1.1200000000000001"/>
    <x v="2"/>
    <s v="Florida"/>
    <x v="51"/>
    <s v="Depreciation Expense Account"/>
    <n v="40784"/>
    <n v="60362"/>
    <n v="299024"/>
    <m/>
    <m/>
    <m/>
    <m/>
    <s v="DP"/>
    <m/>
    <m/>
    <m/>
    <n v="3"/>
    <n v="18"/>
    <m/>
    <m/>
    <s v="AA"/>
    <n v="250"/>
    <s v="X"/>
    <s v="P"/>
    <n v="156"/>
    <m/>
    <m/>
  </r>
  <r>
    <n v="250"/>
    <n v="250100"/>
    <x v="13"/>
    <n v="1.1299999999999999"/>
    <x v="2"/>
    <s v="Florida"/>
    <x v="52"/>
    <s v="Depreciation Expense Account"/>
    <n v="40786"/>
    <n v="60362"/>
    <n v="299024"/>
    <m/>
    <m/>
    <m/>
    <m/>
    <s v="DP"/>
    <m/>
    <m/>
    <m/>
    <n v="3"/>
    <n v="18"/>
    <m/>
    <m/>
    <s v="AA"/>
    <n v="250"/>
    <s v="X"/>
    <s v="P"/>
    <n v="158"/>
    <m/>
    <m/>
  </r>
  <r>
    <n v="250"/>
    <n v="250100"/>
    <x v="13"/>
    <n v="1.26"/>
    <x v="2"/>
    <s v="Florida"/>
    <x v="53"/>
    <s v="Depreciation Expense Account"/>
    <n v="40787"/>
    <n v="60362"/>
    <n v="299024"/>
    <m/>
    <m/>
    <m/>
    <m/>
    <s v="DP"/>
    <m/>
    <m/>
    <m/>
    <n v="3"/>
    <n v="18"/>
    <m/>
    <m/>
    <s v="AA"/>
    <n v="250"/>
    <s v="X"/>
    <s v="P"/>
    <n v="160"/>
    <m/>
    <m/>
  </r>
  <r>
    <n v="250"/>
    <n v="250100"/>
    <x v="13"/>
    <n v="1533.3"/>
    <x v="2"/>
    <s v="Florida"/>
    <x v="54"/>
    <s v="Depreciation Expense Account"/>
    <n v="90070"/>
    <n v="60362"/>
    <n v="299024"/>
    <m/>
    <m/>
    <m/>
    <m/>
    <s v="DP"/>
    <m/>
    <m/>
    <m/>
    <n v="3"/>
    <n v="18"/>
    <m/>
    <m/>
    <s v="AA"/>
    <n v="250"/>
    <s v="X"/>
    <s v="P"/>
    <n v="162"/>
    <m/>
    <m/>
  </r>
  <r>
    <n v="250"/>
    <n v="250100"/>
    <x v="13"/>
    <n v="3042.77"/>
    <x v="2"/>
    <s v="Florida"/>
    <x v="1"/>
    <s v="Depreciation Expense Account"/>
    <n v="101798"/>
    <n v="60362"/>
    <n v="299024"/>
    <m/>
    <m/>
    <m/>
    <m/>
    <s v="DP"/>
    <m/>
    <m/>
    <m/>
    <n v="3"/>
    <n v="18"/>
    <m/>
    <m/>
    <s v="AA"/>
    <n v="250"/>
    <s v="X"/>
    <s v="P"/>
    <n v="164"/>
    <m/>
    <m/>
  </r>
  <r>
    <n v="250"/>
    <n v="250100"/>
    <x v="13"/>
    <n v="-12.34"/>
    <x v="2"/>
    <s v="Florida"/>
    <x v="55"/>
    <s v="Depreciation Expense Account"/>
    <n v="159359"/>
    <n v="60362"/>
    <n v="299024"/>
    <m/>
    <m/>
    <m/>
    <m/>
    <s v="DP"/>
    <m/>
    <m/>
    <m/>
    <n v="3"/>
    <n v="18"/>
    <m/>
    <m/>
    <s v="AA"/>
    <n v="250"/>
    <s v="X"/>
    <s v="P"/>
    <n v="166"/>
    <m/>
    <m/>
  </r>
  <r>
    <n v="250"/>
    <n v="250100"/>
    <x v="13"/>
    <n v="-8.25"/>
    <x v="2"/>
    <s v="Florida"/>
    <x v="55"/>
    <s v="Depreciation Expense Account"/>
    <n v="159360"/>
    <n v="60362"/>
    <n v="299024"/>
    <m/>
    <m/>
    <m/>
    <m/>
    <s v="DP"/>
    <m/>
    <m/>
    <m/>
    <n v="3"/>
    <n v="18"/>
    <m/>
    <m/>
    <s v="AA"/>
    <n v="250"/>
    <s v="X"/>
    <s v="P"/>
    <n v="168"/>
    <m/>
    <m/>
  </r>
  <r>
    <n v="250"/>
    <n v="250100"/>
    <x v="13"/>
    <n v="-3.89"/>
    <x v="2"/>
    <s v="Florida"/>
    <x v="56"/>
    <s v="Depreciation Expense Account"/>
    <n v="159361"/>
    <n v="60362"/>
    <n v="299024"/>
    <m/>
    <m/>
    <m/>
    <m/>
    <s v="DP"/>
    <m/>
    <m/>
    <m/>
    <n v="3"/>
    <n v="18"/>
    <m/>
    <m/>
    <s v="AA"/>
    <n v="250"/>
    <s v="X"/>
    <s v="P"/>
    <n v="170"/>
    <m/>
    <m/>
  </r>
  <r>
    <n v="250"/>
    <n v="250100"/>
    <x v="13"/>
    <n v="-2.94"/>
    <x v="2"/>
    <s v="Florida"/>
    <x v="57"/>
    <s v="Depreciation Expense Account"/>
    <n v="159362"/>
    <n v="60362"/>
    <n v="299024"/>
    <m/>
    <m/>
    <m/>
    <m/>
    <s v="DP"/>
    <m/>
    <m/>
    <m/>
    <n v="3"/>
    <n v="18"/>
    <m/>
    <m/>
    <s v="AA"/>
    <n v="250"/>
    <s v="X"/>
    <s v="P"/>
    <n v="172"/>
    <m/>
    <m/>
  </r>
  <r>
    <n v="250"/>
    <n v="250100"/>
    <x v="13"/>
    <n v="-1.94"/>
    <x v="2"/>
    <s v="Florida"/>
    <x v="55"/>
    <s v="Depreciation Expense Account"/>
    <n v="159363"/>
    <n v="60362"/>
    <n v="299024"/>
    <m/>
    <m/>
    <m/>
    <m/>
    <s v="DP"/>
    <m/>
    <m/>
    <m/>
    <n v="3"/>
    <n v="18"/>
    <m/>
    <m/>
    <s v="AA"/>
    <n v="250"/>
    <s v="X"/>
    <s v="P"/>
    <n v="174"/>
    <m/>
    <m/>
  </r>
  <r>
    <n v="250"/>
    <n v="250100"/>
    <x v="13"/>
    <n v="-1.83"/>
    <x v="2"/>
    <s v="Florida"/>
    <x v="58"/>
    <s v="Depreciation Expense Account"/>
    <n v="159364"/>
    <n v="60362"/>
    <n v="299024"/>
    <m/>
    <m/>
    <m/>
    <m/>
    <s v="DP"/>
    <m/>
    <m/>
    <m/>
    <n v="3"/>
    <n v="18"/>
    <m/>
    <m/>
    <s v="AA"/>
    <n v="250"/>
    <s v="X"/>
    <s v="P"/>
    <n v="176"/>
    <m/>
    <m/>
  </r>
  <r>
    <n v="250"/>
    <n v="250100"/>
    <x v="13"/>
    <n v="-1.08"/>
    <x v="2"/>
    <s v="Florida"/>
    <x v="23"/>
    <s v="Depreciation Expense Account"/>
    <n v="159365"/>
    <n v="60362"/>
    <n v="299024"/>
    <m/>
    <m/>
    <m/>
    <m/>
    <s v="DP"/>
    <m/>
    <m/>
    <m/>
    <n v="3"/>
    <n v="18"/>
    <m/>
    <m/>
    <s v="AA"/>
    <n v="250"/>
    <s v="X"/>
    <s v="P"/>
    <n v="178"/>
    <m/>
    <m/>
  </r>
  <r>
    <n v="250"/>
    <n v="250100"/>
    <x v="13"/>
    <n v="-0.95"/>
    <x v="2"/>
    <s v="Florida"/>
    <x v="59"/>
    <s v="Depreciation Expense Account"/>
    <n v="159366"/>
    <n v="60362"/>
    <n v="299024"/>
    <m/>
    <m/>
    <m/>
    <m/>
    <s v="DP"/>
    <m/>
    <m/>
    <m/>
    <n v="3"/>
    <n v="18"/>
    <m/>
    <m/>
    <s v="AA"/>
    <n v="250"/>
    <s v="X"/>
    <s v="P"/>
    <n v="180"/>
    <m/>
    <m/>
  </r>
  <r>
    <n v="250"/>
    <n v="250100"/>
    <x v="13"/>
    <n v="0.14000000000000001"/>
    <x v="2"/>
    <s v="Florida"/>
    <x v="60"/>
    <s v="Depreciation Expense Account"/>
    <n v="159367"/>
    <n v="60362"/>
    <n v="299024"/>
    <m/>
    <m/>
    <m/>
    <m/>
    <s v="DP"/>
    <m/>
    <m/>
    <m/>
    <n v="3"/>
    <n v="18"/>
    <m/>
    <m/>
    <s v="AA"/>
    <n v="250"/>
    <s v="X"/>
    <s v="P"/>
    <n v="182"/>
    <m/>
    <m/>
  </r>
  <r>
    <n v="250"/>
    <n v="250100"/>
    <x v="13"/>
    <n v="0.14000000000000001"/>
    <x v="2"/>
    <s v="Florida"/>
    <x v="5"/>
    <s v="Depreciation Expense Account"/>
    <n v="159368"/>
    <n v="60362"/>
    <n v="299024"/>
    <m/>
    <m/>
    <m/>
    <m/>
    <s v="DP"/>
    <m/>
    <m/>
    <m/>
    <n v="3"/>
    <n v="18"/>
    <m/>
    <m/>
    <s v="AA"/>
    <n v="250"/>
    <s v="X"/>
    <s v="P"/>
    <n v="184"/>
    <m/>
    <m/>
  </r>
  <r>
    <n v="250"/>
    <n v="250100"/>
    <x v="13"/>
    <n v="0.47"/>
    <x v="2"/>
    <s v="Florida"/>
    <x v="29"/>
    <s v="Depreciation Expense Account"/>
    <n v="159369"/>
    <n v="60362"/>
    <n v="299024"/>
    <m/>
    <m/>
    <m/>
    <m/>
    <s v="DP"/>
    <m/>
    <m/>
    <m/>
    <n v="3"/>
    <n v="18"/>
    <m/>
    <m/>
    <s v="AA"/>
    <n v="250"/>
    <s v="X"/>
    <s v="P"/>
    <n v="186"/>
    <m/>
    <m/>
  </r>
  <r>
    <n v="250"/>
    <n v="250100"/>
    <x v="13"/>
    <n v="0.63"/>
    <x v="2"/>
    <s v="Florida"/>
    <x v="39"/>
    <s v="Depreciation Expense Account"/>
    <n v="159370"/>
    <n v="60362"/>
    <n v="299024"/>
    <m/>
    <m/>
    <m/>
    <m/>
    <s v="DP"/>
    <m/>
    <m/>
    <m/>
    <n v="3"/>
    <n v="18"/>
    <m/>
    <m/>
    <s v="AA"/>
    <n v="250"/>
    <s v="X"/>
    <s v="P"/>
    <n v="188"/>
    <m/>
    <m/>
  </r>
  <r>
    <n v="250"/>
    <n v="250100"/>
    <x v="13"/>
    <n v="0.8"/>
    <x v="2"/>
    <s v="Florida"/>
    <x v="61"/>
    <s v="Depreciation Expense Account"/>
    <n v="159371"/>
    <n v="60362"/>
    <n v="299024"/>
    <m/>
    <m/>
    <m/>
    <m/>
    <s v="DP"/>
    <m/>
    <m/>
    <m/>
    <n v="3"/>
    <n v="18"/>
    <m/>
    <m/>
    <s v="AA"/>
    <n v="250"/>
    <s v="X"/>
    <s v="P"/>
    <n v="190"/>
    <m/>
    <m/>
  </r>
  <r>
    <n v="250"/>
    <n v="250100"/>
    <x v="13"/>
    <n v="0.87"/>
    <x v="2"/>
    <s v="Florida"/>
    <x v="30"/>
    <s v="Depreciation Expense Account"/>
    <n v="159372"/>
    <n v="60362"/>
    <n v="299024"/>
    <m/>
    <m/>
    <m/>
    <m/>
    <s v="DP"/>
    <m/>
    <m/>
    <m/>
    <n v="3"/>
    <n v="18"/>
    <m/>
    <m/>
    <s v="AA"/>
    <n v="250"/>
    <s v="X"/>
    <s v="P"/>
    <n v="192"/>
    <m/>
    <m/>
  </r>
  <r>
    <n v="250"/>
    <n v="250100"/>
    <x v="13"/>
    <n v="0.95"/>
    <x v="2"/>
    <s v="Florida"/>
    <x v="59"/>
    <s v="Depreciation Expense Account"/>
    <n v="159373"/>
    <n v="60362"/>
    <n v="299024"/>
    <m/>
    <m/>
    <m/>
    <m/>
    <s v="DP"/>
    <m/>
    <m/>
    <m/>
    <n v="3"/>
    <n v="18"/>
    <m/>
    <m/>
    <s v="AA"/>
    <n v="250"/>
    <s v="X"/>
    <s v="P"/>
    <n v="194"/>
    <m/>
    <m/>
  </r>
  <r>
    <n v="250"/>
    <n v="250100"/>
    <x v="13"/>
    <n v="1.1299999999999999"/>
    <x v="2"/>
    <s v="Florida"/>
    <x v="62"/>
    <s v="Depreciation Expense Account"/>
    <n v="159374"/>
    <n v="60362"/>
    <n v="299024"/>
    <m/>
    <m/>
    <m/>
    <m/>
    <s v="DP"/>
    <m/>
    <m/>
    <m/>
    <n v="3"/>
    <n v="18"/>
    <m/>
    <m/>
    <s v="AA"/>
    <n v="250"/>
    <s v="X"/>
    <s v="P"/>
    <n v="196"/>
    <m/>
    <m/>
  </r>
  <r>
    <n v="250"/>
    <n v="250100"/>
    <x v="13"/>
    <n v="1.1299999999999999"/>
    <x v="2"/>
    <s v="Florida"/>
    <x v="23"/>
    <s v="Depreciation Expense Account"/>
    <n v="159375"/>
    <n v="60362"/>
    <n v="299024"/>
    <m/>
    <m/>
    <m/>
    <m/>
    <s v="DP"/>
    <m/>
    <m/>
    <m/>
    <n v="3"/>
    <n v="18"/>
    <m/>
    <m/>
    <s v="AA"/>
    <n v="250"/>
    <s v="X"/>
    <s v="P"/>
    <n v="198"/>
    <m/>
    <m/>
  </r>
  <r>
    <n v="250"/>
    <n v="250100"/>
    <x v="13"/>
    <n v="1.21"/>
    <x v="2"/>
    <s v="Florida"/>
    <x v="63"/>
    <s v="Depreciation Expense Account"/>
    <n v="159376"/>
    <n v="60362"/>
    <n v="299024"/>
    <m/>
    <m/>
    <m/>
    <m/>
    <s v="DP"/>
    <m/>
    <m/>
    <m/>
    <n v="3"/>
    <n v="18"/>
    <m/>
    <m/>
    <s v="AA"/>
    <n v="250"/>
    <s v="X"/>
    <s v="P"/>
    <n v="200"/>
    <m/>
    <m/>
  </r>
  <r>
    <n v="250"/>
    <n v="250100"/>
    <x v="13"/>
    <n v="1.22"/>
    <x v="2"/>
    <s v="Florida"/>
    <x v="56"/>
    <s v="Depreciation Expense Account"/>
    <n v="159377"/>
    <n v="60362"/>
    <n v="299024"/>
    <m/>
    <m/>
    <m/>
    <m/>
    <s v="DP"/>
    <m/>
    <m/>
    <m/>
    <n v="3"/>
    <n v="18"/>
    <m/>
    <m/>
    <s v="AA"/>
    <n v="250"/>
    <s v="X"/>
    <s v="P"/>
    <n v="202"/>
    <m/>
    <m/>
  </r>
  <r>
    <n v="250"/>
    <n v="250100"/>
    <x v="13"/>
    <n v="1.27"/>
    <x v="2"/>
    <s v="Florida"/>
    <x v="59"/>
    <s v="Depreciation Expense Account"/>
    <n v="159378"/>
    <n v="60362"/>
    <n v="299024"/>
    <m/>
    <m/>
    <m/>
    <m/>
    <s v="DP"/>
    <m/>
    <m/>
    <m/>
    <n v="3"/>
    <n v="18"/>
    <m/>
    <m/>
    <s v="AA"/>
    <n v="250"/>
    <s v="X"/>
    <s v="P"/>
    <n v="204"/>
    <m/>
    <m/>
  </r>
  <r>
    <n v="250"/>
    <n v="250100"/>
    <x v="13"/>
    <n v="1.98"/>
    <x v="2"/>
    <s v="Florida"/>
    <x v="64"/>
    <s v="Depreciation Expense Account"/>
    <n v="159379"/>
    <n v="60362"/>
    <n v="299024"/>
    <m/>
    <m/>
    <m/>
    <m/>
    <s v="DP"/>
    <m/>
    <m/>
    <m/>
    <n v="3"/>
    <n v="18"/>
    <m/>
    <m/>
    <s v="AA"/>
    <n v="250"/>
    <s v="X"/>
    <s v="P"/>
    <n v="206"/>
    <m/>
    <m/>
  </r>
  <r>
    <n v="250"/>
    <n v="250100"/>
    <x v="13"/>
    <n v="2.0099999999999998"/>
    <x v="2"/>
    <s v="Florida"/>
    <x v="65"/>
    <s v="Depreciation Expense Account"/>
    <n v="159380"/>
    <n v="60362"/>
    <n v="299024"/>
    <m/>
    <m/>
    <m/>
    <m/>
    <s v="DP"/>
    <m/>
    <m/>
    <m/>
    <n v="3"/>
    <n v="18"/>
    <m/>
    <m/>
    <s v="AA"/>
    <n v="250"/>
    <s v="X"/>
    <s v="P"/>
    <n v="208"/>
    <m/>
    <m/>
  </r>
  <r>
    <n v="250"/>
    <n v="250100"/>
    <x v="13"/>
    <n v="2.17"/>
    <x v="2"/>
    <s v="Florida"/>
    <x v="5"/>
    <s v="Depreciation Expense Account"/>
    <n v="159381"/>
    <n v="60362"/>
    <n v="299024"/>
    <m/>
    <m/>
    <m/>
    <m/>
    <s v="DP"/>
    <m/>
    <m/>
    <m/>
    <n v="3"/>
    <n v="18"/>
    <m/>
    <m/>
    <s v="AA"/>
    <n v="250"/>
    <s v="X"/>
    <s v="P"/>
    <n v="210"/>
    <m/>
    <m/>
  </r>
  <r>
    <n v="250"/>
    <n v="250100"/>
    <x v="13"/>
    <n v="2.29"/>
    <x v="2"/>
    <s v="Florida"/>
    <x v="55"/>
    <s v="Depreciation Expense Account"/>
    <n v="159382"/>
    <n v="60362"/>
    <n v="299024"/>
    <m/>
    <m/>
    <m/>
    <m/>
    <s v="DP"/>
    <m/>
    <m/>
    <m/>
    <n v="3"/>
    <n v="18"/>
    <m/>
    <m/>
    <s v="AA"/>
    <n v="250"/>
    <s v="X"/>
    <s v="P"/>
    <n v="212"/>
    <m/>
    <m/>
  </r>
  <r>
    <n v="250"/>
    <n v="250100"/>
    <x v="13"/>
    <n v="2.74"/>
    <x v="2"/>
    <s v="Florida"/>
    <x v="66"/>
    <s v="Depreciation Expense Account"/>
    <n v="159383"/>
    <n v="60362"/>
    <n v="299024"/>
    <m/>
    <m/>
    <m/>
    <m/>
    <s v="DP"/>
    <m/>
    <m/>
    <m/>
    <n v="3"/>
    <n v="18"/>
    <m/>
    <m/>
    <s v="AA"/>
    <n v="250"/>
    <s v="X"/>
    <s v="P"/>
    <n v="214"/>
    <m/>
    <m/>
  </r>
  <r>
    <n v="250"/>
    <n v="250100"/>
    <x v="13"/>
    <n v="2.78"/>
    <x v="2"/>
    <s v="Florida"/>
    <x v="59"/>
    <s v="Depreciation Expense Account"/>
    <n v="159384"/>
    <n v="60362"/>
    <n v="299024"/>
    <m/>
    <m/>
    <m/>
    <m/>
    <s v="DP"/>
    <m/>
    <m/>
    <m/>
    <n v="3"/>
    <n v="18"/>
    <m/>
    <m/>
    <s v="AA"/>
    <n v="250"/>
    <s v="X"/>
    <s v="P"/>
    <n v="216"/>
    <m/>
    <m/>
  </r>
  <r>
    <n v="250"/>
    <n v="250100"/>
    <x v="13"/>
    <n v="3.19"/>
    <x v="2"/>
    <s v="Florida"/>
    <x v="67"/>
    <s v="Depreciation Expense Account"/>
    <n v="159385"/>
    <n v="60362"/>
    <n v="299024"/>
    <m/>
    <m/>
    <m/>
    <m/>
    <s v="DP"/>
    <m/>
    <m/>
    <m/>
    <n v="3"/>
    <n v="18"/>
    <m/>
    <m/>
    <s v="AA"/>
    <n v="250"/>
    <s v="X"/>
    <s v="P"/>
    <n v="218"/>
    <m/>
    <m/>
  </r>
  <r>
    <n v="250"/>
    <n v="250100"/>
    <x v="13"/>
    <n v="3.61"/>
    <x v="2"/>
    <s v="Florida"/>
    <x v="60"/>
    <s v="Depreciation Expense Account"/>
    <n v="159386"/>
    <n v="60362"/>
    <n v="299024"/>
    <m/>
    <m/>
    <m/>
    <m/>
    <s v="DP"/>
    <m/>
    <m/>
    <m/>
    <n v="3"/>
    <n v="18"/>
    <m/>
    <m/>
    <s v="AA"/>
    <n v="250"/>
    <s v="X"/>
    <s v="P"/>
    <n v="220"/>
    <m/>
    <m/>
  </r>
  <r>
    <n v="250"/>
    <n v="250100"/>
    <x v="13"/>
    <n v="3.91"/>
    <x v="2"/>
    <s v="Florida"/>
    <x v="57"/>
    <s v="Depreciation Expense Account"/>
    <n v="159387"/>
    <n v="60362"/>
    <n v="299024"/>
    <m/>
    <m/>
    <m/>
    <m/>
    <s v="DP"/>
    <m/>
    <m/>
    <m/>
    <n v="3"/>
    <n v="18"/>
    <m/>
    <m/>
    <s v="AA"/>
    <n v="250"/>
    <s v="X"/>
    <s v="P"/>
    <n v="222"/>
    <m/>
    <m/>
  </r>
  <r>
    <n v="250"/>
    <n v="250100"/>
    <x v="13"/>
    <n v="4.62"/>
    <x v="2"/>
    <s v="Florida"/>
    <x v="56"/>
    <s v="Depreciation Expense Account"/>
    <n v="159388"/>
    <n v="60362"/>
    <n v="299024"/>
    <m/>
    <m/>
    <m/>
    <m/>
    <s v="DP"/>
    <m/>
    <m/>
    <m/>
    <n v="3"/>
    <n v="18"/>
    <m/>
    <m/>
    <s v="AA"/>
    <n v="250"/>
    <s v="X"/>
    <s v="P"/>
    <n v="224"/>
    <m/>
    <m/>
  </r>
  <r>
    <n v="250"/>
    <n v="250100"/>
    <x v="13"/>
    <n v="5.09"/>
    <x v="2"/>
    <s v="Florida"/>
    <x v="68"/>
    <s v="Depreciation Expense Account"/>
    <n v="159389"/>
    <n v="60362"/>
    <n v="299024"/>
    <m/>
    <m/>
    <m/>
    <m/>
    <s v="DP"/>
    <m/>
    <m/>
    <m/>
    <n v="3"/>
    <n v="18"/>
    <m/>
    <m/>
    <s v="AA"/>
    <n v="250"/>
    <s v="X"/>
    <s v="P"/>
    <n v="226"/>
    <m/>
    <m/>
  </r>
  <r>
    <n v="250"/>
    <n v="250100"/>
    <x v="13"/>
    <n v="5.21"/>
    <x v="2"/>
    <s v="Florida"/>
    <x v="5"/>
    <s v="Depreciation Expense Account"/>
    <n v="159390"/>
    <n v="60362"/>
    <n v="299024"/>
    <m/>
    <m/>
    <m/>
    <m/>
    <s v="DP"/>
    <m/>
    <m/>
    <m/>
    <n v="3"/>
    <n v="18"/>
    <m/>
    <m/>
    <s v="AA"/>
    <n v="250"/>
    <s v="X"/>
    <s v="P"/>
    <n v="228"/>
    <m/>
    <m/>
  </r>
  <r>
    <n v="250"/>
    <n v="250100"/>
    <x v="13"/>
    <n v="5.38"/>
    <x v="2"/>
    <s v="Florida"/>
    <x v="58"/>
    <s v="Depreciation Expense Account"/>
    <n v="159391"/>
    <n v="60362"/>
    <n v="299024"/>
    <m/>
    <m/>
    <m/>
    <m/>
    <s v="DP"/>
    <m/>
    <m/>
    <m/>
    <n v="3"/>
    <n v="18"/>
    <m/>
    <m/>
    <s v="AA"/>
    <n v="250"/>
    <s v="X"/>
    <s v="P"/>
    <n v="230"/>
    <m/>
    <m/>
  </r>
  <r>
    <n v="250"/>
    <n v="250100"/>
    <x v="13"/>
    <n v="5.56"/>
    <x v="2"/>
    <s v="Florida"/>
    <x v="56"/>
    <s v="Depreciation Expense Account"/>
    <n v="159392"/>
    <n v="60362"/>
    <n v="299024"/>
    <m/>
    <m/>
    <m/>
    <m/>
    <s v="DP"/>
    <m/>
    <m/>
    <m/>
    <n v="3"/>
    <n v="18"/>
    <m/>
    <m/>
    <s v="AA"/>
    <n v="250"/>
    <s v="X"/>
    <s v="P"/>
    <n v="232"/>
    <m/>
    <m/>
  </r>
  <r>
    <n v="250"/>
    <n v="250100"/>
    <x v="13"/>
    <n v="5.81"/>
    <x v="2"/>
    <s v="Florida"/>
    <x v="6"/>
    <s v="Depreciation Expense Account"/>
    <n v="159393"/>
    <n v="60362"/>
    <n v="299024"/>
    <m/>
    <m/>
    <m/>
    <m/>
    <s v="DP"/>
    <m/>
    <m/>
    <m/>
    <n v="3"/>
    <n v="18"/>
    <m/>
    <m/>
    <s v="AA"/>
    <n v="250"/>
    <s v="X"/>
    <s v="P"/>
    <n v="234"/>
    <m/>
    <m/>
  </r>
  <r>
    <n v="250"/>
    <n v="250100"/>
    <x v="13"/>
    <n v="6"/>
    <x v="2"/>
    <s v="Florida"/>
    <x v="9"/>
    <s v="Depreciation Expense Account"/>
    <n v="159394"/>
    <n v="60362"/>
    <n v="299024"/>
    <m/>
    <m/>
    <m/>
    <m/>
    <s v="DP"/>
    <m/>
    <m/>
    <m/>
    <n v="3"/>
    <n v="18"/>
    <m/>
    <m/>
    <s v="AA"/>
    <n v="250"/>
    <s v="X"/>
    <s v="P"/>
    <n v="236"/>
    <m/>
    <m/>
  </r>
  <r>
    <n v="250"/>
    <n v="250100"/>
    <x v="13"/>
    <n v="6.94"/>
    <x v="2"/>
    <s v="Florida"/>
    <x v="68"/>
    <s v="Depreciation Expense Account"/>
    <n v="159395"/>
    <n v="60362"/>
    <n v="299024"/>
    <m/>
    <m/>
    <m/>
    <m/>
    <s v="DP"/>
    <m/>
    <m/>
    <m/>
    <n v="3"/>
    <n v="18"/>
    <m/>
    <m/>
    <s v="AA"/>
    <n v="250"/>
    <s v="X"/>
    <s v="P"/>
    <n v="238"/>
    <m/>
    <m/>
  </r>
  <r>
    <n v="250"/>
    <n v="250100"/>
    <x v="13"/>
    <n v="9.75"/>
    <x v="2"/>
    <s v="Florida"/>
    <x v="69"/>
    <s v="Depreciation Expense Account"/>
    <n v="159396"/>
    <n v="60362"/>
    <n v="299024"/>
    <m/>
    <m/>
    <m/>
    <m/>
    <s v="DP"/>
    <m/>
    <m/>
    <m/>
    <n v="3"/>
    <n v="18"/>
    <m/>
    <m/>
    <s v="AA"/>
    <n v="250"/>
    <s v="X"/>
    <s v="P"/>
    <n v="240"/>
    <m/>
    <m/>
  </r>
  <r>
    <n v="250"/>
    <n v="250100"/>
    <x v="13"/>
    <n v="11.15"/>
    <x v="2"/>
    <s v="Florida"/>
    <x v="55"/>
    <s v="Depreciation Expense Account"/>
    <n v="159397"/>
    <n v="60362"/>
    <n v="299024"/>
    <m/>
    <m/>
    <m/>
    <m/>
    <s v="DP"/>
    <m/>
    <m/>
    <m/>
    <n v="3"/>
    <n v="18"/>
    <m/>
    <m/>
    <s v="AA"/>
    <n v="250"/>
    <s v="X"/>
    <s v="P"/>
    <n v="242"/>
    <m/>
    <m/>
  </r>
  <r>
    <n v="250"/>
    <n v="250100"/>
    <x v="13"/>
    <n v="12.18"/>
    <x v="2"/>
    <s v="Florida"/>
    <x v="55"/>
    <s v="Depreciation Expense Account"/>
    <n v="159398"/>
    <n v="60362"/>
    <n v="299024"/>
    <m/>
    <m/>
    <m/>
    <m/>
    <s v="DP"/>
    <m/>
    <m/>
    <m/>
    <n v="3"/>
    <n v="18"/>
    <m/>
    <m/>
    <s v="AA"/>
    <n v="250"/>
    <s v="X"/>
    <s v="P"/>
    <n v="244"/>
    <m/>
    <m/>
  </r>
  <r>
    <n v="250"/>
    <n v="250100"/>
    <x v="13"/>
    <n v="15.05"/>
    <x v="2"/>
    <s v="Florida"/>
    <x v="70"/>
    <s v="Depreciation Expense Account"/>
    <n v="159399"/>
    <n v="60362"/>
    <n v="299024"/>
    <m/>
    <m/>
    <m/>
    <m/>
    <s v="DP"/>
    <m/>
    <m/>
    <m/>
    <n v="3"/>
    <n v="18"/>
    <m/>
    <m/>
    <s v="AA"/>
    <n v="250"/>
    <s v="X"/>
    <s v="P"/>
    <n v="246"/>
    <m/>
    <m/>
  </r>
  <r>
    <n v="250"/>
    <n v="250100"/>
    <x v="13"/>
    <n v="18.78"/>
    <x v="2"/>
    <s v="Florida"/>
    <x v="71"/>
    <s v="Depreciation Expense Account"/>
    <n v="159400"/>
    <n v="60362"/>
    <n v="299024"/>
    <m/>
    <m/>
    <m/>
    <m/>
    <s v="DP"/>
    <m/>
    <m/>
    <m/>
    <n v="3"/>
    <n v="18"/>
    <m/>
    <m/>
    <s v="AA"/>
    <n v="250"/>
    <s v="X"/>
    <s v="P"/>
    <n v="248"/>
    <m/>
    <m/>
  </r>
  <r>
    <n v="250"/>
    <n v="250100"/>
    <x v="13"/>
    <n v="19.91"/>
    <x v="2"/>
    <s v="Florida"/>
    <x v="55"/>
    <s v="Depreciation Expense Account"/>
    <n v="159401"/>
    <n v="60362"/>
    <n v="299024"/>
    <m/>
    <m/>
    <m/>
    <m/>
    <s v="DP"/>
    <m/>
    <m/>
    <m/>
    <n v="3"/>
    <n v="18"/>
    <m/>
    <m/>
    <s v="AA"/>
    <n v="250"/>
    <s v="X"/>
    <s v="P"/>
    <n v="250"/>
    <m/>
    <m/>
  </r>
  <r>
    <n v="250"/>
    <n v="250100"/>
    <x v="14"/>
    <n v="10.87"/>
    <x v="2"/>
    <s v="Florida"/>
    <x v="72"/>
    <s v="Depreciation Expense Account"/>
    <n v="1001429"/>
    <n v="60362"/>
    <n v="299024"/>
    <m/>
    <m/>
    <m/>
    <m/>
    <s v="DP"/>
    <m/>
    <m/>
    <m/>
    <n v="3"/>
    <n v="18"/>
    <m/>
    <m/>
    <s v="AA"/>
    <n v="250"/>
    <s v="X"/>
    <s v="P"/>
    <n v="252"/>
    <m/>
    <m/>
  </r>
  <r>
    <n v="250"/>
    <n v="250100"/>
    <x v="15"/>
    <n v="270.43"/>
    <x v="2"/>
    <s v="Florida"/>
    <x v="73"/>
    <s v="Depreciation Expense Account"/>
    <n v="96806"/>
    <n v="60362"/>
    <n v="299024"/>
    <m/>
    <m/>
    <m/>
    <m/>
    <s v="DP"/>
    <m/>
    <m/>
    <m/>
    <n v="3"/>
    <n v="18"/>
    <m/>
    <m/>
    <s v="AA"/>
    <n v="250"/>
    <s v="X"/>
    <s v="P"/>
    <n v="254"/>
    <m/>
    <m/>
  </r>
  <r>
    <n v="250"/>
    <n v="250100"/>
    <x v="15"/>
    <n v="-84.4"/>
    <x v="2"/>
    <s v="Florida"/>
    <x v="74"/>
    <s v="Depreciation Expense Account"/>
    <n v="1001058"/>
    <n v="60362"/>
    <n v="299024"/>
    <m/>
    <m/>
    <m/>
    <m/>
    <s v="DP"/>
    <m/>
    <m/>
    <m/>
    <n v="3"/>
    <n v="18"/>
    <m/>
    <m/>
    <s v="AA"/>
    <n v="250"/>
    <s v="X"/>
    <s v="P"/>
    <n v="256"/>
    <m/>
    <m/>
  </r>
  <r>
    <n v="250"/>
    <n v="250100"/>
    <x v="15"/>
    <n v="3.3"/>
    <x v="2"/>
    <s v="Florida"/>
    <x v="72"/>
    <s v="Depreciation Expense Account"/>
    <n v="1001987"/>
    <n v="60362"/>
    <n v="299024"/>
    <m/>
    <m/>
    <m/>
    <m/>
    <s v="DP"/>
    <m/>
    <m/>
    <m/>
    <n v="3"/>
    <n v="18"/>
    <m/>
    <m/>
    <s v="AA"/>
    <n v="250"/>
    <s v="X"/>
    <s v="P"/>
    <n v="258"/>
    <m/>
    <m/>
  </r>
  <r>
    <n v="250"/>
    <n v="250100"/>
    <x v="15"/>
    <n v="13.09"/>
    <x v="2"/>
    <s v="Florida"/>
    <x v="75"/>
    <s v="Depreciation Expense Account"/>
    <n v="2003213"/>
    <n v="60362"/>
    <n v="299024"/>
    <m/>
    <m/>
    <m/>
    <m/>
    <s v="DP"/>
    <m/>
    <m/>
    <m/>
    <n v="3"/>
    <n v="18"/>
    <m/>
    <m/>
    <s v="AA"/>
    <n v="250"/>
    <s v="X"/>
    <s v="P"/>
    <n v="260"/>
    <m/>
    <m/>
  </r>
  <r>
    <n v="250"/>
    <n v="250100"/>
    <x v="15"/>
    <n v="15.23"/>
    <x v="2"/>
    <s v="Florida"/>
    <x v="76"/>
    <s v="Depreciation Expense Account"/>
    <n v="2003225"/>
    <n v="60362"/>
    <n v="299024"/>
    <m/>
    <m/>
    <m/>
    <m/>
    <s v="DP"/>
    <m/>
    <m/>
    <m/>
    <n v="3"/>
    <n v="18"/>
    <m/>
    <m/>
    <s v="AA"/>
    <n v="250"/>
    <s v="X"/>
    <s v="P"/>
    <n v="262"/>
    <m/>
    <m/>
  </r>
  <r>
    <n v="250"/>
    <n v="250100"/>
    <x v="15"/>
    <n v="18.71"/>
    <x v="2"/>
    <s v="Florida"/>
    <x v="77"/>
    <s v="Depreciation Expense Account"/>
    <n v="2003243"/>
    <n v="60362"/>
    <n v="299024"/>
    <m/>
    <m/>
    <m/>
    <m/>
    <s v="DP"/>
    <m/>
    <m/>
    <m/>
    <n v="3"/>
    <n v="18"/>
    <m/>
    <m/>
    <s v="AA"/>
    <n v="250"/>
    <s v="X"/>
    <s v="P"/>
    <n v="264"/>
    <m/>
    <m/>
  </r>
  <r>
    <n v="250"/>
    <n v="250100"/>
    <x v="15"/>
    <n v="21.93"/>
    <x v="2"/>
    <s v="Florida"/>
    <x v="78"/>
    <s v="Depreciation Expense Account"/>
    <n v="2003252"/>
    <n v="60362"/>
    <n v="299024"/>
    <m/>
    <m/>
    <m/>
    <m/>
    <s v="DP"/>
    <m/>
    <m/>
    <m/>
    <n v="3"/>
    <n v="18"/>
    <m/>
    <m/>
    <s v="AA"/>
    <n v="250"/>
    <s v="X"/>
    <s v="P"/>
    <n v="266"/>
    <m/>
    <m/>
  </r>
  <r>
    <n v="250"/>
    <n v="250100"/>
    <x v="15"/>
    <n v="24.02"/>
    <x v="2"/>
    <s v="Florida"/>
    <x v="79"/>
    <s v="Depreciation Expense Account"/>
    <n v="2003267"/>
    <n v="60362"/>
    <n v="299024"/>
    <m/>
    <m/>
    <m/>
    <m/>
    <s v="DP"/>
    <m/>
    <m/>
    <m/>
    <n v="3"/>
    <n v="18"/>
    <m/>
    <m/>
    <s v="AA"/>
    <n v="250"/>
    <s v="X"/>
    <s v="P"/>
    <n v="268"/>
    <m/>
    <m/>
  </r>
  <r>
    <n v="250"/>
    <n v="250100"/>
    <x v="16"/>
    <n v="0.62"/>
    <x v="2"/>
    <s v="Florida"/>
    <x v="1"/>
    <s v="Depreciation Expense Account"/>
    <n v="101799"/>
    <n v="60362"/>
    <n v="299024"/>
    <m/>
    <m/>
    <m/>
    <m/>
    <s v="DP"/>
    <m/>
    <m/>
    <m/>
    <n v="3"/>
    <n v="18"/>
    <m/>
    <m/>
    <s v="AA"/>
    <n v="250"/>
    <s v="X"/>
    <s v="P"/>
    <n v="270"/>
    <m/>
    <m/>
  </r>
  <r>
    <n v="250"/>
    <n v="250100"/>
    <x v="17"/>
    <n v="6.62"/>
    <x v="2"/>
    <s v="Florida"/>
    <x v="80"/>
    <s v="Depreciation Expense Account"/>
    <n v="2003209"/>
    <n v="60362"/>
    <n v="299024"/>
    <m/>
    <m/>
    <m/>
    <m/>
    <s v="DP"/>
    <m/>
    <m/>
    <m/>
    <n v="3"/>
    <n v="18"/>
    <m/>
    <m/>
    <s v="AA"/>
    <n v="250"/>
    <s v="X"/>
    <s v="P"/>
    <n v="272"/>
    <m/>
    <m/>
  </r>
  <r>
    <n v="250"/>
    <n v="250100"/>
    <x v="18"/>
    <n v="38.79"/>
    <x v="2"/>
    <s v="Florida"/>
    <x v="81"/>
    <s v="Depreciation Expense Account"/>
    <n v="96944"/>
    <n v="60362"/>
    <n v="299024"/>
    <m/>
    <m/>
    <m/>
    <m/>
    <s v="DP"/>
    <m/>
    <m/>
    <m/>
    <n v="3"/>
    <n v="18"/>
    <m/>
    <m/>
    <s v="AA"/>
    <n v="250"/>
    <s v="X"/>
    <s v="P"/>
    <n v="274"/>
    <m/>
    <m/>
  </r>
  <r>
    <n v="250"/>
    <n v="250100"/>
    <x v="18"/>
    <n v="1.93"/>
    <x v="2"/>
    <s v="Florida"/>
    <x v="82"/>
    <s v="Depreciation Expense Account"/>
    <n v="1003063"/>
    <n v="60362"/>
    <n v="299024"/>
    <m/>
    <m/>
    <m/>
    <m/>
    <s v="DP"/>
    <m/>
    <m/>
    <m/>
    <n v="3"/>
    <n v="18"/>
    <m/>
    <m/>
    <s v="AA"/>
    <n v="250"/>
    <s v="X"/>
    <s v="P"/>
    <n v="276"/>
    <m/>
    <m/>
  </r>
  <r>
    <n v="250"/>
    <n v="250100"/>
    <x v="19"/>
    <n v="29.88"/>
    <x v="2"/>
    <s v="Florida"/>
    <x v="83"/>
    <s v="Depreciation Expense Account"/>
    <n v="97082"/>
    <n v="60362"/>
    <n v="299024"/>
    <m/>
    <m/>
    <m/>
    <m/>
    <s v="DP"/>
    <m/>
    <m/>
    <m/>
    <n v="3"/>
    <n v="18"/>
    <m/>
    <m/>
    <s v="AA"/>
    <n v="250"/>
    <s v="X"/>
    <s v="P"/>
    <n v="278"/>
    <m/>
    <m/>
  </r>
  <r>
    <n v="250"/>
    <n v="250100"/>
    <x v="20"/>
    <n v="50.71"/>
    <x v="2"/>
    <s v="Florida"/>
    <x v="1"/>
    <s v="Depreciation Expense Account"/>
    <n v="101800"/>
    <n v="60362"/>
    <n v="299024"/>
    <m/>
    <m/>
    <m/>
    <m/>
    <s v="DP"/>
    <m/>
    <m/>
    <m/>
    <n v="3"/>
    <n v="18"/>
    <m/>
    <m/>
    <s v="AA"/>
    <n v="250"/>
    <s v="X"/>
    <s v="P"/>
    <n v="280"/>
    <m/>
    <m/>
  </r>
  <r>
    <n v="250"/>
    <n v="250100"/>
    <x v="20"/>
    <n v="138.83000000000001"/>
    <x v="2"/>
    <s v="Florida"/>
    <x v="84"/>
    <s v="Depreciation Expense Account"/>
    <n v="1009411"/>
    <n v="60362"/>
    <n v="299024"/>
    <m/>
    <m/>
    <m/>
    <m/>
    <s v="DP"/>
    <m/>
    <m/>
    <m/>
    <n v="3"/>
    <n v="18"/>
    <m/>
    <m/>
    <s v="AA"/>
    <n v="250"/>
    <s v="X"/>
    <s v="P"/>
    <n v="282"/>
    <m/>
    <m/>
  </r>
  <r>
    <n v="250"/>
    <n v="250100"/>
    <x v="21"/>
    <n v="19.25"/>
    <x v="2"/>
    <s v="Florida"/>
    <x v="1"/>
    <s v="Depreciation Expense Account"/>
    <n v="101801"/>
    <n v="60362"/>
    <n v="299024"/>
    <m/>
    <m/>
    <m/>
    <m/>
    <s v="DP"/>
    <m/>
    <m/>
    <m/>
    <n v="3"/>
    <n v="18"/>
    <m/>
    <m/>
    <s v="AA"/>
    <n v="250"/>
    <s v="X"/>
    <s v="P"/>
    <n v="284"/>
    <m/>
    <m/>
  </r>
  <r>
    <n v="250"/>
    <n v="250100"/>
    <x v="21"/>
    <n v="0.59"/>
    <x v="2"/>
    <s v="Florida"/>
    <x v="25"/>
    <s v="Depreciation Expense Account"/>
    <n v="159402"/>
    <n v="60362"/>
    <n v="299024"/>
    <m/>
    <m/>
    <m/>
    <m/>
    <s v="DP"/>
    <m/>
    <m/>
    <m/>
    <n v="3"/>
    <n v="18"/>
    <m/>
    <m/>
    <s v="AA"/>
    <n v="250"/>
    <s v="X"/>
    <s v="P"/>
    <n v="286"/>
    <m/>
    <m/>
  </r>
  <r>
    <n v="250"/>
    <n v="250100"/>
    <x v="21"/>
    <n v="42.23"/>
    <x v="2"/>
    <s v="Florida"/>
    <x v="85"/>
    <s v="Depreciation Expense Account"/>
    <n v="1009668"/>
    <n v="60362"/>
    <n v="299024"/>
    <m/>
    <m/>
    <m/>
    <m/>
    <s v="DP"/>
    <m/>
    <m/>
    <m/>
    <n v="3"/>
    <n v="18"/>
    <m/>
    <m/>
    <s v="AA"/>
    <n v="250"/>
    <s v="X"/>
    <s v="P"/>
    <n v="288"/>
    <m/>
    <m/>
  </r>
  <r>
    <n v="250"/>
    <n v="250100"/>
    <x v="41"/>
    <n v="0.99"/>
    <x v="2"/>
    <s v="Florida"/>
    <x v="102"/>
    <s v="Depreciation Expense Account"/>
    <n v="80507"/>
    <n v="60362"/>
    <n v="299024"/>
    <m/>
    <m/>
    <m/>
    <m/>
    <s v="DP"/>
    <m/>
    <m/>
    <m/>
    <n v="3"/>
    <n v="18"/>
    <m/>
    <m/>
    <s v="AA"/>
    <n v="250"/>
    <s v="X"/>
    <s v="P"/>
    <n v="290"/>
    <m/>
    <m/>
  </r>
  <r>
    <n v="250"/>
    <n v="250100"/>
    <x v="22"/>
    <n v="36.51"/>
    <x v="2"/>
    <s v="Florida"/>
    <x v="86"/>
    <s v="Depreciation Expense Account"/>
    <n v="97220"/>
    <n v="60362"/>
    <n v="299024"/>
    <m/>
    <m/>
    <m/>
    <m/>
    <s v="DP"/>
    <m/>
    <m/>
    <m/>
    <n v="3"/>
    <n v="18"/>
    <m/>
    <m/>
    <s v="AA"/>
    <n v="250"/>
    <s v="X"/>
    <s v="P"/>
    <n v="292"/>
    <m/>
    <m/>
  </r>
  <r>
    <n v="250"/>
    <n v="250100"/>
    <x v="22"/>
    <n v="158.35"/>
    <x v="2"/>
    <s v="Florida"/>
    <x v="1"/>
    <s v="Depreciation Expense Account"/>
    <n v="101802"/>
    <n v="60362"/>
    <n v="299024"/>
    <m/>
    <m/>
    <m/>
    <m/>
    <s v="DP"/>
    <m/>
    <m/>
    <m/>
    <n v="3"/>
    <n v="18"/>
    <m/>
    <m/>
    <s v="AA"/>
    <n v="250"/>
    <s v="X"/>
    <s v="P"/>
    <n v="294"/>
    <m/>
    <m/>
  </r>
  <r>
    <n v="250"/>
    <n v="250100"/>
    <x v="22"/>
    <n v="0.2"/>
    <x v="2"/>
    <s v="Florida"/>
    <x v="23"/>
    <s v="Depreciation Expense Account"/>
    <n v="159403"/>
    <n v="60362"/>
    <n v="299024"/>
    <m/>
    <m/>
    <m/>
    <m/>
    <s v="DP"/>
    <m/>
    <m/>
    <m/>
    <n v="3"/>
    <n v="18"/>
    <m/>
    <m/>
    <s v="AA"/>
    <n v="250"/>
    <s v="X"/>
    <s v="P"/>
    <n v="296"/>
    <m/>
    <m/>
  </r>
  <r>
    <n v="250"/>
    <n v="250100"/>
    <x v="22"/>
    <n v="1.17"/>
    <x v="2"/>
    <s v="Florida"/>
    <x v="23"/>
    <s v="Depreciation Expense Account"/>
    <n v="159404"/>
    <n v="60362"/>
    <n v="299024"/>
    <m/>
    <m/>
    <m/>
    <m/>
    <s v="DP"/>
    <m/>
    <m/>
    <m/>
    <n v="3"/>
    <n v="18"/>
    <m/>
    <m/>
    <s v="AA"/>
    <n v="250"/>
    <s v="X"/>
    <s v="P"/>
    <n v="298"/>
    <m/>
    <m/>
  </r>
  <r>
    <n v="250"/>
    <n v="250100"/>
    <x v="22"/>
    <n v="1.53"/>
    <x v="2"/>
    <s v="Florida"/>
    <x v="87"/>
    <s v="Depreciation Expense Account"/>
    <n v="159405"/>
    <n v="60362"/>
    <n v="299024"/>
    <m/>
    <m/>
    <m/>
    <m/>
    <s v="DP"/>
    <m/>
    <m/>
    <m/>
    <n v="3"/>
    <n v="18"/>
    <m/>
    <m/>
    <s v="AA"/>
    <n v="250"/>
    <s v="X"/>
    <s v="P"/>
    <n v="300"/>
    <m/>
    <m/>
  </r>
  <r>
    <n v="250"/>
    <n v="250100"/>
    <x v="22"/>
    <n v="3.9"/>
    <x v="2"/>
    <s v="Florida"/>
    <x v="71"/>
    <s v="Depreciation Expense Account"/>
    <n v="159406"/>
    <n v="60362"/>
    <n v="299024"/>
    <m/>
    <m/>
    <m/>
    <m/>
    <s v="DP"/>
    <m/>
    <m/>
    <m/>
    <n v="3"/>
    <n v="18"/>
    <m/>
    <m/>
    <s v="AA"/>
    <n v="250"/>
    <s v="X"/>
    <s v="P"/>
    <n v="302"/>
    <m/>
    <m/>
  </r>
  <r>
    <n v="250"/>
    <n v="250100"/>
    <x v="23"/>
    <n v="54.81"/>
    <x v="2"/>
    <s v="Florida"/>
    <x v="88"/>
    <s v="Depreciation Expense Account"/>
    <n v="98055"/>
    <n v="60362"/>
    <n v="299024"/>
    <m/>
    <m/>
    <m/>
    <m/>
    <s v="DP"/>
    <m/>
    <m/>
    <m/>
    <n v="3"/>
    <n v="18"/>
    <m/>
    <m/>
    <s v="AA"/>
    <n v="250"/>
    <s v="X"/>
    <s v="P"/>
    <n v="304"/>
    <m/>
    <m/>
  </r>
  <r>
    <n v="250"/>
    <n v="250100"/>
    <x v="23"/>
    <n v="71.989999999999995"/>
    <x v="2"/>
    <s v="Florida"/>
    <x v="1"/>
    <s v="Depreciation Expense Account"/>
    <n v="101803"/>
    <n v="60362"/>
    <n v="299024"/>
    <m/>
    <m/>
    <m/>
    <m/>
    <s v="DP"/>
    <m/>
    <m/>
    <m/>
    <n v="3"/>
    <n v="18"/>
    <m/>
    <m/>
    <s v="AA"/>
    <n v="250"/>
    <s v="X"/>
    <s v="P"/>
    <n v="306"/>
    <m/>
    <m/>
  </r>
  <r>
    <n v="250"/>
    <n v="250100"/>
    <x v="23"/>
    <n v="2.1800000000000002"/>
    <x v="2"/>
    <s v="Florida"/>
    <x v="89"/>
    <s v="Depreciation Expense Account"/>
    <n v="159407"/>
    <n v="60362"/>
    <n v="299024"/>
    <m/>
    <m/>
    <m/>
    <m/>
    <s v="DP"/>
    <m/>
    <m/>
    <m/>
    <n v="3"/>
    <n v="18"/>
    <m/>
    <m/>
    <s v="AA"/>
    <n v="250"/>
    <s v="X"/>
    <s v="P"/>
    <n v="308"/>
    <m/>
    <m/>
  </r>
  <r>
    <n v="250"/>
    <n v="250100"/>
    <x v="23"/>
    <n v="4.96"/>
    <x v="2"/>
    <s v="Florida"/>
    <x v="62"/>
    <s v="Depreciation Expense Account"/>
    <n v="159408"/>
    <n v="60362"/>
    <n v="299024"/>
    <m/>
    <m/>
    <m/>
    <m/>
    <s v="DP"/>
    <m/>
    <m/>
    <m/>
    <n v="3"/>
    <n v="18"/>
    <m/>
    <m/>
    <s v="AA"/>
    <n v="250"/>
    <s v="X"/>
    <s v="P"/>
    <n v="310"/>
    <m/>
    <m/>
  </r>
  <r>
    <n v="250"/>
    <n v="250100"/>
    <x v="23"/>
    <n v="9.4700000000000006"/>
    <x v="2"/>
    <s v="Florida"/>
    <x v="90"/>
    <s v="Depreciation Expense Account"/>
    <n v="1005036"/>
    <n v="60362"/>
    <n v="299024"/>
    <m/>
    <m/>
    <m/>
    <m/>
    <s v="DP"/>
    <m/>
    <m/>
    <m/>
    <n v="3"/>
    <n v="18"/>
    <m/>
    <m/>
    <s v="AA"/>
    <n v="250"/>
    <s v="X"/>
    <s v="P"/>
    <n v="312"/>
    <m/>
    <m/>
  </r>
  <r>
    <n v="250"/>
    <n v="250100"/>
    <x v="24"/>
    <n v="85.88"/>
    <x v="2"/>
    <s v="Florida"/>
    <x v="91"/>
    <s v="Depreciation Expense Account"/>
    <n v="97978"/>
    <n v="60362"/>
    <n v="299024"/>
    <m/>
    <m/>
    <m/>
    <m/>
    <s v="DP"/>
    <m/>
    <m/>
    <m/>
    <n v="3"/>
    <n v="18"/>
    <m/>
    <m/>
    <s v="AA"/>
    <n v="250"/>
    <s v="X"/>
    <s v="P"/>
    <n v="314"/>
    <m/>
    <m/>
  </r>
  <r>
    <n v="250"/>
    <n v="250100"/>
    <x v="25"/>
    <n v="4.58"/>
    <x v="2"/>
    <s v="Florida"/>
    <x v="1"/>
    <s v="Depreciation Expense Account"/>
    <n v="101804"/>
    <n v="60362"/>
    <n v="299024"/>
    <m/>
    <m/>
    <m/>
    <m/>
    <s v="DP"/>
    <m/>
    <m/>
    <m/>
    <n v="3"/>
    <n v="18"/>
    <m/>
    <m/>
    <s v="AA"/>
    <n v="250"/>
    <s v="X"/>
    <s v="P"/>
    <n v="316"/>
    <m/>
    <m/>
  </r>
  <r>
    <n v="250"/>
    <n v="250100"/>
    <x v="26"/>
    <n v="7.61"/>
    <x v="2"/>
    <s v="Florida"/>
    <x v="92"/>
    <s v="Depreciation Expense Account"/>
    <n v="2002448"/>
    <n v="60362"/>
    <n v="299024"/>
    <m/>
    <m/>
    <m/>
    <m/>
    <s v="DP"/>
    <m/>
    <m/>
    <m/>
    <n v="3"/>
    <n v="18"/>
    <m/>
    <m/>
    <s v="AA"/>
    <n v="250"/>
    <s v="X"/>
    <s v="P"/>
    <n v="318"/>
    <m/>
    <m/>
  </r>
  <r>
    <n v="250"/>
    <n v="250100"/>
    <x v="27"/>
    <n v="-3.17"/>
    <x v="2"/>
    <s v="Florida"/>
    <x v="93"/>
    <s v="Depreciation Expense Account"/>
    <n v="1007517"/>
    <n v="60362"/>
    <n v="299024"/>
    <m/>
    <m/>
    <m/>
    <m/>
    <s v="DP"/>
    <m/>
    <m/>
    <m/>
    <n v="3"/>
    <n v="18"/>
    <m/>
    <m/>
    <s v="AA"/>
    <n v="250"/>
    <s v="X"/>
    <s v="P"/>
    <n v="320"/>
    <m/>
    <m/>
  </r>
  <r>
    <n v="250"/>
    <n v="250100"/>
    <x v="28"/>
    <n v="19.55"/>
    <x v="2"/>
    <s v="Florida"/>
    <x v="94"/>
    <s v="Depreciation Expense Account"/>
    <n v="91000"/>
    <n v="60362"/>
    <n v="299024"/>
    <m/>
    <m/>
    <m/>
    <m/>
    <s v="DP"/>
    <m/>
    <m/>
    <m/>
    <n v="3"/>
    <n v="18"/>
    <m/>
    <m/>
    <s v="AA"/>
    <n v="250"/>
    <s v="X"/>
    <s v="P"/>
    <n v="322"/>
    <m/>
    <m/>
  </r>
  <r>
    <n v="250"/>
    <n v="250100"/>
    <x v="29"/>
    <n v="-184.8"/>
    <x v="2"/>
    <s v="Florida"/>
    <x v="1"/>
    <s v="Depreciation Expense Account"/>
    <n v="101787"/>
    <n v="60362"/>
    <n v="299024"/>
    <m/>
    <m/>
    <m/>
    <m/>
    <s v="DP"/>
    <m/>
    <m/>
    <m/>
    <n v="3"/>
    <n v="18"/>
    <m/>
    <m/>
    <s v="AA"/>
    <n v="250"/>
    <s v="X"/>
    <s v="P"/>
    <n v="324"/>
    <m/>
    <m/>
  </r>
  <r>
    <n v="250"/>
    <n v="250100"/>
    <x v="30"/>
    <n v="-2220.62"/>
    <x v="2"/>
    <s v="Florida"/>
    <x v="1"/>
    <s v="Depreciation Expense Account"/>
    <n v="101779"/>
    <n v="60362"/>
    <n v="299024"/>
    <m/>
    <m/>
    <m/>
    <m/>
    <s v="DP"/>
    <m/>
    <m/>
    <m/>
    <n v="3"/>
    <n v="18"/>
    <m/>
    <m/>
    <s v="AA"/>
    <n v="250"/>
    <s v="X"/>
    <s v="P"/>
    <n v="326"/>
    <m/>
    <m/>
  </r>
  <r>
    <n v="250"/>
    <n v="250100"/>
    <x v="30"/>
    <n v="-1944.57"/>
    <x v="2"/>
    <s v="Florida"/>
    <x v="1"/>
    <s v="Depreciation Expense Account"/>
    <n v="101780"/>
    <n v="60362"/>
    <n v="299024"/>
    <m/>
    <m/>
    <m/>
    <m/>
    <s v="DP"/>
    <m/>
    <m/>
    <m/>
    <n v="3"/>
    <n v="18"/>
    <m/>
    <m/>
    <s v="AA"/>
    <n v="250"/>
    <s v="X"/>
    <s v="P"/>
    <n v="328"/>
    <m/>
    <m/>
  </r>
  <r>
    <n v="250"/>
    <n v="250100"/>
    <x v="31"/>
    <n v="-260"/>
    <x v="2"/>
    <s v="Florida"/>
    <x v="1"/>
    <s v="Depreciation Expense Account"/>
    <n v="101784"/>
    <n v="60362"/>
    <n v="299024"/>
    <m/>
    <m/>
    <m/>
    <m/>
    <s v="DP"/>
    <m/>
    <m/>
    <m/>
    <n v="3"/>
    <n v="18"/>
    <m/>
    <m/>
    <s v="AA"/>
    <n v="250"/>
    <s v="X"/>
    <s v="P"/>
    <n v="330"/>
    <m/>
    <m/>
  </r>
  <r>
    <n v="250"/>
    <n v="250100"/>
    <x v="32"/>
    <n v="-989.62"/>
    <x v="2"/>
    <s v="Florida"/>
    <x v="1"/>
    <s v="Depreciation Expense Account"/>
    <n v="101785"/>
    <n v="60362"/>
    <n v="299024"/>
    <m/>
    <m/>
    <m/>
    <m/>
    <s v="DP"/>
    <m/>
    <m/>
    <m/>
    <n v="3"/>
    <n v="18"/>
    <m/>
    <m/>
    <s v="AA"/>
    <n v="250"/>
    <s v="X"/>
    <s v="P"/>
    <n v="332"/>
    <m/>
    <m/>
  </r>
  <r>
    <n v="250"/>
    <n v="250100"/>
    <x v="33"/>
    <n v="-43.36"/>
    <x v="2"/>
    <s v="Florida"/>
    <x v="1"/>
    <s v="Depreciation Expense Account"/>
    <n v="101788"/>
    <n v="60362"/>
    <n v="299024"/>
    <m/>
    <m/>
    <m/>
    <m/>
    <s v="DP"/>
    <m/>
    <m/>
    <m/>
    <n v="3"/>
    <n v="18"/>
    <m/>
    <m/>
    <s v="AA"/>
    <n v="250"/>
    <s v="X"/>
    <s v="P"/>
    <n v="334"/>
    <m/>
    <m/>
  </r>
  <r>
    <n v="250"/>
    <n v="250100"/>
    <x v="34"/>
    <n v="-114.21"/>
    <x v="2"/>
    <s v="Florida"/>
    <x v="1"/>
    <s v="Depreciation Expense Account"/>
    <n v="101783"/>
    <n v="60362"/>
    <n v="299024"/>
    <m/>
    <m/>
    <m/>
    <m/>
    <s v="DP"/>
    <m/>
    <m/>
    <m/>
    <n v="3"/>
    <n v="18"/>
    <m/>
    <m/>
    <s v="AA"/>
    <n v="250"/>
    <s v="X"/>
    <s v="P"/>
    <n v="336"/>
    <m/>
    <m/>
  </r>
  <r>
    <n v="250"/>
    <n v="250100"/>
    <x v="35"/>
    <n v="-63.95"/>
    <x v="2"/>
    <s v="Florida"/>
    <x v="1"/>
    <s v="Depreciation Expense Account"/>
    <n v="101781"/>
    <n v="60362"/>
    <n v="299024"/>
    <m/>
    <m/>
    <m/>
    <m/>
    <s v="DP"/>
    <m/>
    <m/>
    <m/>
    <n v="3"/>
    <n v="18"/>
    <m/>
    <m/>
    <s v="AA"/>
    <n v="250"/>
    <s v="X"/>
    <s v="P"/>
    <n v="338"/>
    <m/>
    <m/>
  </r>
  <r>
    <n v="250"/>
    <n v="250100"/>
    <x v="36"/>
    <n v="-1149.3399999999999"/>
    <x v="2"/>
    <s v="Florida"/>
    <x v="1"/>
    <s v="Depreciation Expense Account"/>
    <n v="101782"/>
    <n v="60362"/>
    <n v="299024"/>
    <m/>
    <m/>
    <m/>
    <m/>
    <s v="DP"/>
    <m/>
    <m/>
    <m/>
    <n v="3"/>
    <n v="18"/>
    <m/>
    <m/>
    <s v="AA"/>
    <n v="250"/>
    <s v="X"/>
    <s v="P"/>
    <n v="340"/>
    <m/>
    <m/>
  </r>
  <r>
    <n v="250"/>
    <n v="250100"/>
    <x v="37"/>
    <n v="-867.39"/>
    <x v="2"/>
    <s v="Florida"/>
    <x v="1"/>
    <s v="Depreciation Expense Account"/>
    <n v="101786"/>
    <n v="60362"/>
    <n v="299024"/>
    <m/>
    <m/>
    <m/>
    <m/>
    <s v="DP"/>
    <m/>
    <m/>
    <m/>
    <n v="3"/>
    <n v="18"/>
    <m/>
    <m/>
    <s v="AA"/>
    <n v="250"/>
    <s v="X"/>
    <s v="P"/>
    <n v="342"/>
    <m/>
    <m/>
  </r>
  <r>
    <n v="250"/>
    <n v="250100"/>
    <x v="37"/>
    <n v="-2.6"/>
    <x v="2"/>
    <s v="Florida"/>
    <x v="95"/>
    <s v="Depreciation Expense Account"/>
    <n v="159444"/>
    <n v="60362"/>
    <n v="299024"/>
    <m/>
    <m/>
    <m/>
    <m/>
    <s v="DP"/>
    <m/>
    <m/>
    <m/>
    <n v="3"/>
    <n v="18"/>
    <m/>
    <m/>
    <s v="AA"/>
    <n v="250"/>
    <s v="X"/>
    <s v="P"/>
    <n v="344"/>
    <m/>
    <m/>
  </r>
  <r>
    <n v="250"/>
    <n v="250100"/>
    <x v="37"/>
    <n v="-1.54"/>
    <x v="2"/>
    <s v="Florida"/>
    <x v="96"/>
    <s v="Depreciation Expense Account"/>
    <n v="159445"/>
    <n v="60362"/>
    <n v="299024"/>
    <m/>
    <m/>
    <m/>
    <m/>
    <s v="DP"/>
    <m/>
    <m/>
    <m/>
    <n v="3"/>
    <n v="18"/>
    <m/>
    <m/>
    <s v="AA"/>
    <n v="250"/>
    <s v="X"/>
    <s v="P"/>
    <n v="346"/>
    <m/>
    <m/>
  </r>
  <r>
    <n v="250"/>
    <n v="250100"/>
    <x v="37"/>
    <n v="-0.75"/>
    <x v="2"/>
    <s v="Florida"/>
    <x v="96"/>
    <s v="Depreciation Expense Account"/>
    <n v="159446"/>
    <n v="60362"/>
    <n v="299024"/>
    <m/>
    <m/>
    <m/>
    <m/>
    <s v="DP"/>
    <m/>
    <m/>
    <m/>
    <n v="3"/>
    <n v="18"/>
    <m/>
    <m/>
    <s v="AA"/>
    <n v="250"/>
    <s v="X"/>
    <s v="P"/>
    <n v="348"/>
    <m/>
    <m/>
  </r>
  <r>
    <n v="250"/>
    <n v="250100"/>
    <x v="37"/>
    <n v="-11.53"/>
    <x v="2"/>
    <s v="Florida"/>
    <x v="97"/>
    <s v="Depreciation Expense Account"/>
    <n v="2006702"/>
    <n v="60362"/>
    <n v="299024"/>
    <m/>
    <m/>
    <m/>
    <m/>
    <s v="DP"/>
    <m/>
    <m/>
    <m/>
    <n v="3"/>
    <n v="18"/>
    <m/>
    <m/>
    <s v="AA"/>
    <n v="250"/>
    <s v="X"/>
    <s v="P"/>
    <n v="350"/>
    <m/>
    <m/>
  </r>
  <r>
    <n v="250"/>
    <n v="250100"/>
    <x v="38"/>
    <n v="-439.34"/>
    <x v="2"/>
    <s v="Florida"/>
    <x v="98"/>
    <s v="Depreciation Expense Account"/>
    <n v="2006990"/>
    <n v="60362"/>
    <n v="299024"/>
    <m/>
    <m/>
    <m/>
    <m/>
    <s v="DP"/>
    <m/>
    <m/>
    <m/>
    <n v="3"/>
    <n v="18"/>
    <m/>
    <m/>
    <s v="AA"/>
    <n v="250"/>
    <s v="X"/>
    <s v="P"/>
    <n v="352"/>
    <m/>
    <m/>
  </r>
  <r>
    <n v="250"/>
    <n v="250100"/>
    <x v="39"/>
    <n v="-3.43"/>
    <x v="2"/>
    <s v="Florida"/>
    <x v="99"/>
    <s v="Depreciation Expense Account"/>
    <n v="159447"/>
    <n v="60362"/>
    <n v="299024"/>
    <m/>
    <m/>
    <m/>
    <m/>
    <s v="DP"/>
    <m/>
    <m/>
    <m/>
    <n v="3"/>
    <n v="18"/>
    <m/>
    <m/>
    <s v="AA"/>
    <n v="250"/>
    <s v="X"/>
    <s v="P"/>
    <n v="354"/>
    <m/>
    <m/>
  </r>
  <r>
    <n v="250"/>
    <n v="250100"/>
    <x v="13"/>
    <n v="148.53"/>
    <x v="2"/>
    <s v="Florida"/>
    <x v="100"/>
    <s v="Depreciation Expense Account"/>
    <n v="1005011"/>
    <n v="60362"/>
    <n v="299024"/>
    <m/>
    <m/>
    <m/>
    <m/>
    <s v="DP"/>
    <m/>
    <m/>
    <m/>
    <n v="3"/>
    <n v="18"/>
    <m/>
    <m/>
    <s v="AA"/>
    <n v="250"/>
    <s v="X"/>
    <s v="P"/>
    <n v="356"/>
    <m/>
    <m/>
  </r>
  <r>
    <n v="250"/>
    <n v="250100"/>
    <x v="0"/>
    <n v="1268.43"/>
    <x v="3"/>
    <s v="Florida"/>
    <x v="0"/>
    <s v="Depreciation Expense Account"/>
    <n v="90225"/>
    <n v="60465"/>
    <n v="301754"/>
    <m/>
    <m/>
    <m/>
    <m/>
    <s v="DP"/>
    <m/>
    <m/>
    <m/>
    <n v="4"/>
    <n v="18"/>
    <m/>
    <m/>
    <s v="AA"/>
    <n v="250"/>
    <s v="X"/>
    <s v="P"/>
    <n v="2"/>
    <m/>
    <m/>
  </r>
  <r>
    <n v="250"/>
    <n v="250100"/>
    <x v="1"/>
    <n v="3.92"/>
    <x v="3"/>
    <s v="Florida"/>
    <x v="1"/>
    <s v="Depreciation Expense Account"/>
    <n v="101789"/>
    <n v="60465"/>
    <n v="301754"/>
    <m/>
    <m/>
    <m/>
    <m/>
    <s v="DP"/>
    <m/>
    <m/>
    <m/>
    <n v="4"/>
    <n v="18"/>
    <m/>
    <m/>
    <s v="AA"/>
    <n v="250"/>
    <s v="X"/>
    <s v="P"/>
    <n v="14"/>
    <m/>
    <m/>
  </r>
  <r>
    <n v="250"/>
    <n v="250100"/>
    <x v="2"/>
    <n v="335.64"/>
    <x v="3"/>
    <s v="Florida"/>
    <x v="2"/>
    <s v="Depreciation Expense Account"/>
    <n v="98470"/>
    <n v="60465"/>
    <n v="301754"/>
    <m/>
    <m/>
    <m/>
    <m/>
    <s v="DP"/>
    <m/>
    <m/>
    <m/>
    <n v="4"/>
    <n v="18"/>
    <m/>
    <m/>
    <s v="AA"/>
    <n v="250"/>
    <s v="X"/>
    <s v="P"/>
    <n v="16"/>
    <m/>
    <m/>
  </r>
  <r>
    <n v="250"/>
    <n v="250100"/>
    <x v="2"/>
    <n v="480.83"/>
    <x v="3"/>
    <s v="Florida"/>
    <x v="1"/>
    <s v="Depreciation Expense Account"/>
    <n v="101791"/>
    <n v="60465"/>
    <n v="301754"/>
    <m/>
    <m/>
    <m/>
    <m/>
    <s v="DP"/>
    <m/>
    <m/>
    <m/>
    <n v="4"/>
    <n v="18"/>
    <m/>
    <m/>
    <s v="AA"/>
    <n v="250"/>
    <s v="X"/>
    <s v="P"/>
    <n v="18"/>
    <m/>
    <m/>
  </r>
  <r>
    <n v="250"/>
    <n v="250100"/>
    <x v="2"/>
    <n v="-7.12"/>
    <x v="3"/>
    <s v="Florida"/>
    <x v="3"/>
    <s v="Depreciation Expense Account"/>
    <n v="159329"/>
    <n v="60465"/>
    <n v="301754"/>
    <m/>
    <m/>
    <m/>
    <m/>
    <s v="DP"/>
    <m/>
    <m/>
    <m/>
    <n v="4"/>
    <n v="18"/>
    <m/>
    <m/>
    <s v="AA"/>
    <n v="250"/>
    <s v="X"/>
    <s v="P"/>
    <n v="20"/>
    <m/>
    <m/>
  </r>
  <r>
    <n v="250"/>
    <n v="250100"/>
    <x v="2"/>
    <n v="-1.53"/>
    <x v="3"/>
    <s v="Florida"/>
    <x v="4"/>
    <s v="Depreciation Expense Account"/>
    <n v="159330"/>
    <n v="60465"/>
    <n v="301754"/>
    <m/>
    <m/>
    <m/>
    <m/>
    <s v="DP"/>
    <m/>
    <m/>
    <m/>
    <n v="4"/>
    <n v="18"/>
    <m/>
    <m/>
    <s v="AA"/>
    <n v="250"/>
    <s v="X"/>
    <s v="P"/>
    <n v="22"/>
    <m/>
    <m/>
  </r>
  <r>
    <n v="250"/>
    <n v="250100"/>
    <x v="2"/>
    <n v="0.63"/>
    <x v="3"/>
    <s v="Florida"/>
    <x v="5"/>
    <s v="Depreciation Expense Account"/>
    <n v="159331"/>
    <n v="60465"/>
    <n v="301754"/>
    <m/>
    <m/>
    <m/>
    <m/>
    <s v="DP"/>
    <m/>
    <m/>
    <m/>
    <n v="4"/>
    <n v="18"/>
    <m/>
    <m/>
    <s v="AA"/>
    <n v="250"/>
    <s v="X"/>
    <s v="P"/>
    <n v="24"/>
    <m/>
    <m/>
  </r>
  <r>
    <n v="250"/>
    <n v="250100"/>
    <x v="2"/>
    <n v="0.9"/>
    <x v="3"/>
    <s v="Florida"/>
    <x v="6"/>
    <s v="Depreciation Expense Account"/>
    <n v="159332"/>
    <n v="60465"/>
    <n v="301754"/>
    <m/>
    <m/>
    <m/>
    <m/>
    <s v="DP"/>
    <m/>
    <m/>
    <m/>
    <n v="4"/>
    <n v="18"/>
    <m/>
    <m/>
    <s v="AA"/>
    <n v="250"/>
    <s v="X"/>
    <s v="P"/>
    <n v="26"/>
    <m/>
    <m/>
  </r>
  <r>
    <n v="250"/>
    <n v="250100"/>
    <x v="2"/>
    <n v="1.1000000000000001"/>
    <x v="3"/>
    <s v="Florida"/>
    <x v="7"/>
    <s v="Depreciation Expense Account"/>
    <n v="159333"/>
    <n v="60465"/>
    <n v="301754"/>
    <m/>
    <m/>
    <m/>
    <m/>
    <s v="DP"/>
    <m/>
    <m/>
    <m/>
    <n v="4"/>
    <n v="18"/>
    <m/>
    <m/>
    <s v="AA"/>
    <n v="250"/>
    <s v="X"/>
    <s v="P"/>
    <n v="28"/>
    <m/>
    <m/>
  </r>
  <r>
    <n v="250"/>
    <n v="250100"/>
    <x v="2"/>
    <n v="1.55"/>
    <x v="3"/>
    <s v="Florida"/>
    <x v="8"/>
    <s v="Depreciation Expense Account"/>
    <n v="159334"/>
    <n v="60465"/>
    <n v="301754"/>
    <m/>
    <m/>
    <m/>
    <m/>
    <s v="DP"/>
    <m/>
    <m/>
    <m/>
    <n v="4"/>
    <n v="18"/>
    <m/>
    <m/>
    <s v="AA"/>
    <n v="250"/>
    <s v="X"/>
    <s v="P"/>
    <n v="30"/>
    <m/>
    <m/>
  </r>
  <r>
    <n v="250"/>
    <n v="250100"/>
    <x v="2"/>
    <n v="4.01"/>
    <x v="3"/>
    <s v="Florida"/>
    <x v="9"/>
    <s v="Depreciation Expense Account"/>
    <n v="159335"/>
    <n v="60465"/>
    <n v="301754"/>
    <m/>
    <m/>
    <m/>
    <m/>
    <s v="DP"/>
    <m/>
    <m/>
    <m/>
    <n v="4"/>
    <n v="18"/>
    <m/>
    <m/>
    <s v="AA"/>
    <n v="250"/>
    <s v="X"/>
    <s v="P"/>
    <n v="32"/>
    <m/>
    <m/>
  </r>
  <r>
    <n v="250"/>
    <n v="250100"/>
    <x v="2"/>
    <n v="5.47"/>
    <x v="3"/>
    <s v="Florida"/>
    <x v="4"/>
    <s v="Depreciation Expense Account"/>
    <n v="159336"/>
    <n v="60465"/>
    <n v="301754"/>
    <m/>
    <m/>
    <m/>
    <m/>
    <s v="DP"/>
    <m/>
    <m/>
    <m/>
    <n v="4"/>
    <n v="18"/>
    <m/>
    <m/>
    <s v="AA"/>
    <n v="250"/>
    <s v="X"/>
    <s v="P"/>
    <n v="34"/>
    <m/>
    <m/>
  </r>
  <r>
    <n v="250"/>
    <n v="250100"/>
    <x v="2"/>
    <n v="15.77"/>
    <x v="3"/>
    <s v="Florida"/>
    <x v="10"/>
    <s v="Depreciation Expense Account"/>
    <n v="159337"/>
    <n v="60465"/>
    <n v="301754"/>
    <m/>
    <m/>
    <m/>
    <m/>
    <s v="DP"/>
    <m/>
    <m/>
    <m/>
    <n v="4"/>
    <n v="18"/>
    <m/>
    <m/>
    <s v="AA"/>
    <n v="250"/>
    <s v="X"/>
    <s v="P"/>
    <n v="36"/>
    <m/>
    <m/>
  </r>
  <r>
    <n v="250"/>
    <n v="250100"/>
    <x v="2"/>
    <n v="15.82"/>
    <x v="3"/>
    <s v="Florida"/>
    <x v="3"/>
    <s v="Depreciation Expense Account"/>
    <n v="159338"/>
    <n v="60465"/>
    <n v="301754"/>
    <m/>
    <m/>
    <m/>
    <m/>
    <s v="DP"/>
    <m/>
    <m/>
    <m/>
    <n v="4"/>
    <n v="18"/>
    <m/>
    <m/>
    <s v="AA"/>
    <n v="250"/>
    <s v="X"/>
    <s v="P"/>
    <n v="38"/>
    <m/>
    <m/>
  </r>
  <r>
    <n v="250"/>
    <n v="250100"/>
    <x v="2"/>
    <n v="7.07"/>
    <x v="3"/>
    <s v="Florida"/>
    <x v="2"/>
    <s v="Depreciation Expense Account"/>
    <n v="1000221"/>
    <n v="60465"/>
    <n v="301754"/>
    <m/>
    <m/>
    <m/>
    <m/>
    <s v="DP"/>
    <m/>
    <m/>
    <m/>
    <n v="4"/>
    <n v="18"/>
    <m/>
    <m/>
    <s v="AA"/>
    <n v="250"/>
    <s v="X"/>
    <s v="P"/>
    <n v="40"/>
    <m/>
    <m/>
  </r>
  <r>
    <n v="250"/>
    <n v="250100"/>
    <x v="2"/>
    <n v="29.2"/>
    <x v="3"/>
    <s v="Florida"/>
    <x v="11"/>
    <s v="Depreciation Expense Account"/>
    <n v="1003603"/>
    <n v="60465"/>
    <n v="301754"/>
    <m/>
    <m/>
    <m/>
    <m/>
    <s v="DP"/>
    <m/>
    <m/>
    <m/>
    <n v="4"/>
    <n v="18"/>
    <m/>
    <m/>
    <s v="AA"/>
    <n v="250"/>
    <s v="X"/>
    <s v="P"/>
    <n v="42"/>
    <m/>
    <m/>
  </r>
  <r>
    <n v="250"/>
    <n v="250100"/>
    <x v="2"/>
    <n v="15.44"/>
    <x v="3"/>
    <s v="Florida"/>
    <x v="12"/>
    <s v="Depreciation Expense Account"/>
    <n v="1005072"/>
    <n v="60465"/>
    <n v="301754"/>
    <m/>
    <m/>
    <m/>
    <m/>
    <s v="DP"/>
    <m/>
    <m/>
    <m/>
    <n v="4"/>
    <n v="18"/>
    <m/>
    <m/>
    <s v="AA"/>
    <n v="250"/>
    <s v="X"/>
    <s v="P"/>
    <n v="44"/>
    <m/>
    <m/>
  </r>
  <r>
    <n v="250"/>
    <n v="250100"/>
    <x v="2"/>
    <n v="1181.46"/>
    <x v="3"/>
    <s v="Florida"/>
    <x v="13"/>
    <s v="Depreciation Expense Account"/>
    <n v="5000679"/>
    <n v="60465"/>
    <n v="301754"/>
    <m/>
    <m/>
    <m/>
    <m/>
    <s v="DP"/>
    <m/>
    <m/>
    <m/>
    <n v="4"/>
    <n v="18"/>
    <m/>
    <m/>
    <s v="AA"/>
    <n v="250"/>
    <s v="X"/>
    <s v="P"/>
    <n v="46"/>
    <m/>
    <m/>
  </r>
  <r>
    <n v="250"/>
    <n v="250100"/>
    <x v="3"/>
    <n v="519.09"/>
    <x v="3"/>
    <s v="Florida"/>
    <x v="14"/>
    <s v="Depreciation Expense Account"/>
    <n v="97693"/>
    <n v="60465"/>
    <n v="301754"/>
    <m/>
    <m/>
    <m/>
    <m/>
    <s v="DP"/>
    <m/>
    <m/>
    <m/>
    <n v="4"/>
    <n v="18"/>
    <m/>
    <m/>
    <s v="AA"/>
    <n v="250"/>
    <s v="X"/>
    <s v="P"/>
    <n v="48"/>
    <m/>
    <m/>
  </r>
  <r>
    <n v="250"/>
    <n v="250100"/>
    <x v="3"/>
    <n v="19.940000000000001"/>
    <x v="3"/>
    <s v="Florida"/>
    <x v="15"/>
    <s v="Depreciation Expense Account"/>
    <n v="5000099"/>
    <n v="60465"/>
    <n v="301754"/>
    <m/>
    <m/>
    <m/>
    <m/>
    <s v="DP"/>
    <m/>
    <m/>
    <m/>
    <n v="4"/>
    <n v="18"/>
    <m/>
    <m/>
    <s v="AA"/>
    <n v="250"/>
    <s v="X"/>
    <s v="P"/>
    <n v="50"/>
    <m/>
    <m/>
  </r>
  <r>
    <n v="250"/>
    <n v="250100"/>
    <x v="40"/>
    <n v="3.43"/>
    <x v="3"/>
    <s v="Florida"/>
    <x v="101"/>
    <s v="Depreciation Expense Account"/>
    <n v="80479"/>
    <n v="60465"/>
    <n v="301754"/>
    <m/>
    <m/>
    <m/>
    <m/>
    <s v="DP"/>
    <m/>
    <m/>
    <m/>
    <n v="4"/>
    <n v="18"/>
    <m/>
    <m/>
    <s v="AA"/>
    <n v="250"/>
    <s v="X"/>
    <s v="P"/>
    <n v="52"/>
    <m/>
    <m/>
  </r>
  <r>
    <n v="250"/>
    <n v="250100"/>
    <x v="4"/>
    <n v="0.5"/>
    <x v="3"/>
    <s v="Florida"/>
    <x v="16"/>
    <s v="Depreciation Expense Account"/>
    <n v="96668"/>
    <n v="60465"/>
    <n v="301754"/>
    <m/>
    <m/>
    <m/>
    <m/>
    <s v="DP"/>
    <m/>
    <m/>
    <m/>
    <n v="4"/>
    <n v="18"/>
    <m/>
    <m/>
    <s v="AA"/>
    <n v="250"/>
    <s v="X"/>
    <s v="P"/>
    <n v="54"/>
    <m/>
    <m/>
  </r>
  <r>
    <n v="250"/>
    <n v="250100"/>
    <x v="5"/>
    <n v="110.55"/>
    <x v="3"/>
    <s v="Florida"/>
    <x v="17"/>
    <s v="Depreciation Expense Account"/>
    <n v="90380"/>
    <n v="60465"/>
    <n v="301754"/>
    <m/>
    <m/>
    <m/>
    <m/>
    <s v="DP"/>
    <m/>
    <m/>
    <m/>
    <n v="4"/>
    <n v="18"/>
    <m/>
    <m/>
    <s v="AA"/>
    <n v="250"/>
    <s v="X"/>
    <s v="P"/>
    <n v="56"/>
    <m/>
    <m/>
  </r>
  <r>
    <n v="250"/>
    <n v="250100"/>
    <x v="5"/>
    <n v="6058.63"/>
    <x v="3"/>
    <s v="Florida"/>
    <x v="1"/>
    <s v="Depreciation Expense Account"/>
    <n v="101792"/>
    <n v="60465"/>
    <n v="301754"/>
    <m/>
    <m/>
    <m/>
    <m/>
    <s v="DP"/>
    <m/>
    <m/>
    <m/>
    <n v="4"/>
    <n v="18"/>
    <m/>
    <m/>
    <s v="AA"/>
    <n v="250"/>
    <s v="X"/>
    <s v="P"/>
    <n v="58"/>
    <m/>
    <m/>
  </r>
  <r>
    <n v="250"/>
    <n v="250100"/>
    <x v="5"/>
    <n v="27.74"/>
    <x v="3"/>
    <s v="Florida"/>
    <x v="18"/>
    <s v="Depreciation Expense Account"/>
    <n v="1003593"/>
    <n v="60465"/>
    <n v="301754"/>
    <m/>
    <m/>
    <m/>
    <m/>
    <s v="DP"/>
    <m/>
    <m/>
    <m/>
    <n v="4"/>
    <n v="18"/>
    <m/>
    <m/>
    <s v="AA"/>
    <n v="250"/>
    <s v="X"/>
    <s v="P"/>
    <n v="60"/>
    <m/>
    <m/>
  </r>
  <r>
    <n v="250"/>
    <n v="250100"/>
    <x v="5"/>
    <n v="114.84"/>
    <x v="3"/>
    <s v="Florida"/>
    <x v="19"/>
    <s v="Depreciation Expense Account"/>
    <n v="1003604"/>
    <n v="60465"/>
    <n v="301754"/>
    <m/>
    <m/>
    <m/>
    <m/>
    <s v="DP"/>
    <m/>
    <m/>
    <m/>
    <n v="4"/>
    <n v="18"/>
    <m/>
    <m/>
    <s v="AA"/>
    <n v="250"/>
    <s v="X"/>
    <s v="P"/>
    <n v="62"/>
    <m/>
    <m/>
  </r>
  <r>
    <n v="250"/>
    <n v="250100"/>
    <x v="6"/>
    <n v="7.25"/>
    <x v="3"/>
    <s v="Florida"/>
    <x v="20"/>
    <s v="Depreciation Expense Account"/>
    <n v="40842"/>
    <n v="60465"/>
    <n v="301754"/>
    <m/>
    <m/>
    <m/>
    <m/>
    <s v="DP"/>
    <m/>
    <m/>
    <m/>
    <n v="4"/>
    <n v="18"/>
    <m/>
    <m/>
    <s v="AA"/>
    <n v="250"/>
    <s v="X"/>
    <s v="P"/>
    <n v="64"/>
    <m/>
    <m/>
  </r>
  <r>
    <n v="250"/>
    <n v="250100"/>
    <x v="7"/>
    <n v="108.33"/>
    <x v="3"/>
    <s v="Florida"/>
    <x v="21"/>
    <s v="Depreciation Expense Account"/>
    <n v="90535"/>
    <n v="60465"/>
    <n v="301754"/>
    <m/>
    <m/>
    <m/>
    <m/>
    <s v="DP"/>
    <m/>
    <m/>
    <m/>
    <n v="4"/>
    <n v="18"/>
    <m/>
    <m/>
    <s v="AA"/>
    <n v="250"/>
    <s v="X"/>
    <s v="P"/>
    <n v="66"/>
    <m/>
    <m/>
  </r>
  <r>
    <n v="250"/>
    <n v="250100"/>
    <x v="7"/>
    <n v="382.11"/>
    <x v="3"/>
    <s v="Florida"/>
    <x v="1"/>
    <s v="Depreciation Expense Account"/>
    <n v="101793"/>
    <n v="60465"/>
    <n v="301754"/>
    <m/>
    <m/>
    <m/>
    <m/>
    <s v="DP"/>
    <m/>
    <m/>
    <m/>
    <n v="4"/>
    <n v="18"/>
    <m/>
    <m/>
    <s v="AA"/>
    <n v="250"/>
    <s v="X"/>
    <s v="P"/>
    <n v="68"/>
    <m/>
    <m/>
  </r>
  <r>
    <n v="250"/>
    <n v="250100"/>
    <x v="7"/>
    <n v="222.07"/>
    <x v="3"/>
    <s v="Florida"/>
    <x v="1"/>
    <s v="Depreciation Expense Account"/>
    <n v="101794"/>
    <n v="60465"/>
    <n v="301754"/>
    <m/>
    <m/>
    <m/>
    <m/>
    <s v="DP"/>
    <m/>
    <m/>
    <m/>
    <n v="4"/>
    <n v="18"/>
    <m/>
    <m/>
    <s v="AA"/>
    <n v="250"/>
    <s v="X"/>
    <s v="P"/>
    <n v="70"/>
    <m/>
    <m/>
  </r>
  <r>
    <n v="250"/>
    <n v="250100"/>
    <x v="7"/>
    <n v="-4.4800000000000004"/>
    <x v="3"/>
    <s v="Florida"/>
    <x v="22"/>
    <s v="Depreciation Expense Account"/>
    <n v="159339"/>
    <n v="60465"/>
    <n v="301754"/>
    <m/>
    <m/>
    <m/>
    <m/>
    <s v="DP"/>
    <m/>
    <m/>
    <m/>
    <n v="4"/>
    <n v="18"/>
    <m/>
    <m/>
    <s v="AA"/>
    <n v="250"/>
    <s v="X"/>
    <s v="P"/>
    <n v="72"/>
    <m/>
    <m/>
  </r>
  <r>
    <n v="250"/>
    <n v="250100"/>
    <x v="7"/>
    <n v="0.12"/>
    <x v="3"/>
    <s v="Florida"/>
    <x v="23"/>
    <s v="Depreciation Expense Account"/>
    <n v="159340"/>
    <n v="60465"/>
    <n v="301754"/>
    <m/>
    <m/>
    <m/>
    <m/>
    <s v="DP"/>
    <m/>
    <m/>
    <m/>
    <n v="4"/>
    <n v="18"/>
    <m/>
    <m/>
    <s v="AA"/>
    <n v="250"/>
    <s v="X"/>
    <s v="P"/>
    <n v="74"/>
    <m/>
    <m/>
  </r>
  <r>
    <n v="250"/>
    <n v="250100"/>
    <x v="7"/>
    <n v="3.88"/>
    <x v="3"/>
    <s v="Florida"/>
    <x v="24"/>
    <s v="Depreciation Expense Account"/>
    <n v="159341"/>
    <n v="60465"/>
    <n v="301754"/>
    <m/>
    <m/>
    <m/>
    <m/>
    <s v="DP"/>
    <m/>
    <m/>
    <m/>
    <n v="4"/>
    <n v="18"/>
    <m/>
    <m/>
    <s v="AA"/>
    <n v="250"/>
    <s v="X"/>
    <s v="P"/>
    <n v="76"/>
    <m/>
    <m/>
  </r>
  <r>
    <n v="250"/>
    <n v="250100"/>
    <x v="7"/>
    <n v="6.11"/>
    <x v="3"/>
    <s v="Florida"/>
    <x v="25"/>
    <s v="Depreciation Expense Account"/>
    <n v="159342"/>
    <n v="60465"/>
    <n v="301754"/>
    <m/>
    <m/>
    <m/>
    <m/>
    <s v="DP"/>
    <m/>
    <m/>
    <m/>
    <n v="4"/>
    <n v="18"/>
    <m/>
    <m/>
    <s v="AA"/>
    <n v="250"/>
    <s v="X"/>
    <s v="P"/>
    <n v="78"/>
    <m/>
    <m/>
  </r>
  <r>
    <n v="250"/>
    <n v="250100"/>
    <x v="7"/>
    <n v="6.11"/>
    <x v="3"/>
    <s v="Florida"/>
    <x v="25"/>
    <s v="Depreciation Expense Account"/>
    <n v="159343"/>
    <n v="60465"/>
    <n v="301754"/>
    <m/>
    <m/>
    <m/>
    <m/>
    <s v="DP"/>
    <m/>
    <m/>
    <m/>
    <n v="4"/>
    <n v="18"/>
    <m/>
    <m/>
    <s v="AA"/>
    <n v="250"/>
    <s v="X"/>
    <s v="P"/>
    <n v="80"/>
    <m/>
    <m/>
  </r>
  <r>
    <n v="250"/>
    <n v="250100"/>
    <x v="7"/>
    <n v="13.17"/>
    <x v="3"/>
    <s v="Florida"/>
    <x v="22"/>
    <s v="Depreciation Expense Account"/>
    <n v="159344"/>
    <n v="60465"/>
    <n v="301754"/>
    <m/>
    <m/>
    <m/>
    <m/>
    <s v="DP"/>
    <m/>
    <m/>
    <m/>
    <n v="4"/>
    <n v="18"/>
    <m/>
    <m/>
    <s v="AA"/>
    <n v="250"/>
    <s v="X"/>
    <s v="P"/>
    <n v="82"/>
    <m/>
    <m/>
  </r>
  <r>
    <n v="250"/>
    <n v="250100"/>
    <x v="8"/>
    <n v="332.52"/>
    <x v="3"/>
    <s v="Florida"/>
    <x v="26"/>
    <s v="Depreciation Expense Account"/>
    <n v="90690"/>
    <n v="60465"/>
    <n v="301754"/>
    <m/>
    <m/>
    <m/>
    <m/>
    <s v="DP"/>
    <m/>
    <m/>
    <m/>
    <n v="4"/>
    <n v="18"/>
    <m/>
    <m/>
    <s v="AA"/>
    <n v="250"/>
    <s v="X"/>
    <s v="P"/>
    <n v="84"/>
    <m/>
    <m/>
  </r>
  <r>
    <n v="250"/>
    <n v="250100"/>
    <x v="8"/>
    <n v="3752.92"/>
    <x v="3"/>
    <s v="Florida"/>
    <x v="1"/>
    <s v="Depreciation Expense Account"/>
    <n v="101795"/>
    <n v="60465"/>
    <n v="301754"/>
    <m/>
    <m/>
    <m/>
    <m/>
    <s v="DP"/>
    <m/>
    <m/>
    <m/>
    <n v="4"/>
    <n v="18"/>
    <m/>
    <m/>
    <s v="AA"/>
    <n v="250"/>
    <s v="X"/>
    <s v="P"/>
    <n v="86"/>
    <m/>
    <m/>
  </r>
  <r>
    <n v="250"/>
    <n v="250100"/>
    <x v="8"/>
    <n v="-93.07"/>
    <x v="3"/>
    <s v="Florida"/>
    <x v="27"/>
    <s v="Depreciation Expense Account"/>
    <n v="159345"/>
    <n v="60465"/>
    <n v="301754"/>
    <m/>
    <m/>
    <m/>
    <m/>
    <s v="DP"/>
    <m/>
    <m/>
    <m/>
    <n v="4"/>
    <n v="18"/>
    <m/>
    <m/>
    <s v="AA"/>
    <n v="250"/>
    <s v="X"/>
    <s v="P"/>
    <n v="88"/>
    <m/>
    <m/>
  </r>
  <r>
    <n v="250"/>
    <n v="250100"/>
    <x v="8"/>
    <n v="-3.26"/>
    <x v="3"/>
    <s v="Florida"/>
    <x v="3"/>
    <s v="Depreciation Expense Account"/>
    <n v="159346"/>
    <n v="60465"/>
    <n v="301754"/>
    <m/>
    <m/>
    <m/>
    <m/>
    <s v="DP"/>
    <m/>
    <m/>
    <m/>
    <n v="4"/>
    <n v="18"/>
    <m/>
    <m/>
    <s v="AA"/>
    <n v="250"/>
    <s v="X"/>
    <s v="P"/>
    <n v="90"/>
    <m/>
    <m/>
  </r>
  <r>
    <n v="250"/>
    <n v="250100"/>
    <x v="8"/>
    <n v="-0.97"/>
    <x v="3"/>
    <s v="Florida"/>
    <x v="28"/>
    <s v="Depreciation Expense Account"/>
    <n v="159347"/>
    <n v="60465"/>
    <n v="301754"/>
    <m/>
    <m/>
    <m/>
    <m/>
    <s v="DP"/>
    <m/>
    <m/>
    <m/>
    <n v="4"/>
    <n v="18"/>
    <m/>
    <m/>
    <s v="AA"/>
    <n v="250"/>
    <s v="X"/>
    <s v="P"/>
    <n v="92"/>
    <m/>
    <m/>
  </r>
  <r>
    <n v="250"/>
    <n v="250100"/>
    <x v="8"/>
    <n v="0.25"/>
    <x v="3"/>
    <s v="Florida"/>
    <x v="6"/>
    <s v="Depreciation Expense Account"/>
    <n v="159348"/>
    <n v="60465"/>
    <n v="301754"/>
    <m/>
    <m/>
    <m/>
    <m/>
    <s v="DP"/>
    <m/>
    <m/>
    <m/>
    <n v="4"/>
    <n v="18"/>
    <m/>
    <m/>
    <s v="AA"/>
    <n v="250"/>
    <s v="X"/>
    <s v="P"/>
    <n v="94"/>
    <m/>
    <m/>
  </r>
  <r>
    <n v="250"/>
    <n v="250100"/>
    <x v="8"/>
    <n v="0.38"/>
    <x v="3"/>
    <s v="Florida"/>
    <x v="29"/>
    <s v="Depreciation Expense Account"/>
    <n v="159350"/>
    <n v="60465"/>
    <n v="301754"/>
    <m/>
    <m/>
    <m/>
    <m/>
    <s v="DP"/>
    <m/>
    <m/>
    <m/>
    <n v="4"/>
    <n v="18"/>
    <m/>
    <m/>
    <s v="AA"/>
    <n v="250"/>
    <s v="X"/>
    <s v="P"/>
    <n v="96"/>
    <m/>
    <m/>
  </r>
  <r>
    <n v="250"/>
    <n v="250100"/>
    <x v="8"/>
    <n v="0.92"/>
    <x v="3"/>
    <s v="Florida"/>
    <x v="5"/>
    <s v="Depreciation Expense Account"/>
    <n v="159352"/>
    <n v="60465"/>
    <n v="301754"/>
    <m/>
    <m/>
    <m/>
    <m/>
    <s v="DP"/>
    <m/>
    <m/>
    <m/>
    <n v="4"/>
    <n v="18"/>
    <m/>
    <m/>
    <s v="AA"/>
    <n v="250"/>
    <s v="X"/>
    <s v="P"/>
    <n v="98"/>
    <m/>
    <m/>
  </r>
  <r>
    <n v="250"/>
    <n v="250100"/>
    <x v="8"/>
    <n v="1.39"/>
    <x v="3"/>
    <s v="Florida"/>
    <x v="30"/>
    <s v="Depreciation Expense Account"/>
    <n v="159353"/>
    <n v="60465"/>
    <n v="301754"/>
    <m/>
    <m/>
    <m/>
    <m/>
    <s v="DP"/>
    <m/>
    <m/>
    <m/>
    <n v="4"/>
    <n v="18"/>
    <m/>
    <m/>
    <s v="AA"/>
    <n v="250"/>
    <s v="X"/>
    <s v="P"/>
    <n v="100"/>
    <m/>
    <m/>
  </r>
  <r>
    <n v="250"/>
    <n v="250100"/>
    <x v="8"/>
    <n v="2.85"/>
    <x v="3"/>
    <s v="Florida"/>
    <x v="28"/>
    <s v="Depreciation Expense Account"/>
    <n v="159355"/>
    <n v="60465"/>
    <n v="301754"/>
    <m/>
    <m/>
    <m/>
    <m/>
    <s v="DP"/>
    <m/>
    <m/>
    <m/>
    <n v="4"/>
    <n v="18"/>
    <m/>
    <m/>
    <s v="AA"/>
    <n v="250"/>
    <s v="X"/>
    <s v="P"/>
    <n v="102"/>
    <m/>
    <m/>
  </r>
  <r>
    <n v="250"/>
    <n v="250100"/>
    <x v="8"/>
    <n v="3.97"/>
    <x v="3"/>
    <s v="Florida"/>
    <x v="31"/>
    <s v="Depreciation Expense Account"/>
    <n v="159356"/>
    <n v="60465"/>
    <n v="301754"/>
    <m/>
    <m/>
    <m/>
    <m/>
    <s v="DP"/>
    <m/>
    <m/>
    <m/>
    <n v="4"/>
    <n v="18"/>
    <m/>
    <m/>
    <s v="AA"/>
    <n v="250"/>
    <s v="X"/>
    <s v="P"/>
    <n v="104"/>
    <m/>
    <m/>
  </r>
  <r>
    <n v="250"/>
    <n v="250100"/>
    <x v="8"/>
    <n v="4.3499999999999996"/>
    <x v="3"/>
    <s v="Florida"/>
    <x v="3"/>
    <s v="Depreciation Expense Account"/>
    <n v="159357"/>
    <n v="60465"/>
    <n v="301754"/>
    <m/>
    <m/>
    <m/>
    <m/>
    <s v="DP"/>
    <m/>
    <m/>
    <m/>
    <n v="4"/>
    <n v="18"/>
    <m/>
    <m/>
    <s v="AA"/>
    <n v="250"/>
    <s v="X"/>
    <s v="P"/>
    <n v="106"/>
    <m/>
    <m/>
  </r>
  <r>
    <n v="250"/>
    <n v="250100"/>
    <x v="8"/>
    <n v="93.07"/>
    <x v="3"/>
    <s v="Florida"/>
    <x v="32"/>
    <s v="Depreciation Expense Account"/>
    <n v="159358"/>
    <n v="60465"/>
    <n v="301754"/>
    <m/>
    <m/>
    <m/>
    <m/>
    <s v="DP"/>
    <m/>
    <m/>
    <m/>
    <n v="4"/>
    <n v="18"/>
    <m/>
    <m/>
    <s v="AA"/>
    <n v="250"/>
    <s v="X"/>
    <s v="P"/>
    <n v="108"/>
    <m/>
    <m/>
  </r>
  <r>
    <n v="250"/>
    <n v="250100"/>
    <x v="8"/>
    <n v="132.85"/>
    <x v="3"/>
    <s v="Florida"/>
    <x v="33"/>
    <s v="Depreciation Expense Account"/>
    <n v="5000382"/>
    <n v="60465"/>
    <n v="301754"/>
    <m/>
    <m/>
    <m/>
    <m/>
    <s v="DP"/>
    <m/>
    <m/>
    <m/>
    <n v="4"/>
    <n v="18"/>
    <m/>
    <m/>
    <s v="AA"/>
    <n v="250"/>
    <s v="X"/>
    <s v="P"/>
    <n v="110"/>
    <m/>
    <m/>
  </r>
  <r>
    <n v="250"/>
    <n v="250100"/>
    <x v="8"/>
    <n v="289.42"/>
    <x v="3"/>
    <s v="Florida"/>
    <x v="34"/>
    <s v="Depreciation Expense Account"/>
    <n v="5000388"/>
    <n v="60465"/>
    <n v="301754"/>
    <m/>
    <m/>
    <m/>
    <m/>
    <s v="DP"/>
    <m/>
    <m/>
    <m/>
    <n v="4"/>
    <n v="18"/>
    <m/>
    <m/>
    <s v="AA"/>
    <n v="250"/>
    <s v="X"/>
    <s v="P"/>
    <n v="112"/>
    <m/>
    <m/>
  </r>
  <r>
    <n v="250"/>
    <n v="250100"/>
    <x v="8"/>
    <n v="175.31"/>
    <x v="3"/>
    <s v="Florida"/>
    <x v="35"/>
    <s v="Depreciation Expense Account"/>
    <n v="5000933"/>
    <n v="60465"/>
    <n v="301754"/>
    <m/>
    <m/>
    <m/>
    <m/>
    <s v="DP"/>
    <m/>
    <m/>
    <m/>
    <n v="4"/>
    <n v="18"/>
    <m/>
    <m/>
    <s v="AA"/>
    <n v="250"/>
    <s v="X"/>
    <s v="P"/>
    <n v="114"/>
    <m/>
    <m/>
  </r>
  <r>
    <n v="250"/>
    <n v="250100"/>
    <x v="8"/>
    <n v="454.56"/>
    <x v="3"/>
    <s v="Florida"/>
    <x v="36"/>
    <s v="Depreciation Expense Account"/>
    <n v="5000980"/>
    <n v="60465"/>
    <n v="301754"/>
    <m/>
    <m/>
    <m/>
    <m/>
    <s v="DP"/>
    <m/>
    <m/>
    <m/>
    <n v="4"/>
    <n v="18"/>
    <m/>
    <m/>
    <s v="AA"/>
    <n v="250"/>
    <s v="X"/>
    <s v="P"/>
    <n v="116"/>
    <m/>
    <m/>
  </r>
  <r>
    <n v="250"/>
    <n v="250100"/>
    <x v="8"/>
    <n v="216.62"/>
    <x v="3"/>
    <s v="Florida"/>
    <x v="37"/>
    <s v="Depreciation Expense Account"/>
    <n v="5001107"/>
    <n v="60465"/>
    <n v="301754"/>
    <m/>
    <m/>
    <m/>
    <m/>
    <s v="DP"/>
    <m/>
    <m/>
    <m/>
    <n v="4"/>
    <n v="18"/>
    <m/>
    <m/>
    <s v="AA"/>
    <n v="250"/>
    <s v="X"/>
    <s v="P"/>
    <n v="118"/>
    <m/>
    <m/>
  </r>
  <r>
    <n v="250"/>
    <n v="250100"/>
    <x v="9"/>
    <n v="134.06"/>
    <x v="3"/>
    <s v="Florida"/>
    <x v="38"/>
    <s v="Depreciation Expense Account"/>
    <n v="97977"/>
    <n v="60465"/>
    <n v="301754"/>
    <m/>
    <m/>
    <m/>
    <m/>
    <s v="DP"/>
    <m/>
    <m/>
    <m/>
    <n v="4"/>
    <n v="18"/>
    <m/>
    <m/>
    <s v="AA"/>
    <n v="250"/>
    <s v="X"/>
    <s v="P"/>
    <n v="120"/>
    <m/>
    <m/>
  </r>
  <r>
    <n v="250"/>
    <n v="250100"/>
    <x v="9"/>
    <n v="281.95"/>
    <x v="3"/>
    <s v="Florida"/>
    <x v="1"/>
    <s v="Depreciation Expense Account"/>
    <n v="101796"/>
    <n v="60465"/>
    <n v="301754"/>
    <m/>
    <m/>
    <m/>
    <m/>
    <s v="DP"/>
    <m/>
    <m/>
    <m/>
    <n v="4"/>
    <n v="18"/>
    <m/>
    <m/>
    <s v="AA"/>
    <n v="250"/>
    <s v="X"/>
    <s v="P"/>
    <n v="122"/>
    <m/>
    <m/>
  </r>
  <r>
    <n v="250"/>
    <n v="250100"/>
    <x v="9"/>
    <n v="0.31"/>
    <x v="3"/>
    <s v="Florida"/>
    <x v="39"/>
    <s v="Depreciation Expense Account"/>
    <n v="159349"/>
    <n v="60465"/>
    <n v="301754"/>
    <m/>
    <m/>
    <m/>
    <m/>
    <s v="DP"/>
    <m/>
    <m/>
    <m/>
    <n v="4"/>
    <n v="18"/>
    <m/>
    <m/>
    <s v="AA"/>
    <n v="250"/>
    <s v="X"/>
    <s v="P"/>
    <n v="124"/>
    <m/>
    <m/>
  </r>
  <r>
    <n v="250"/>
    <n v="250100"/>
    <x v="9"/>
    <n v="0.81"/>
    <x v="3"/>
    <s v="Florida"/>
    <x v="5"/>
    <s v="Depreciation Expense Account"/>
    <n v="159351"/>
    <n v="60465"/>
    <n v="301754"/>
    <m/>
    <m/>
    <m/>
    <m/>
    <s v="DP"/>
    <m/>
    <m/>
    <m/>
    <n v="4"/>
    <n v="18"/>
    <m/>
    <m/>
    <s v="AA"/>
    <n v="250"/>
    <s v="X"/>
    <s v="P"/>
    <n v="126"/>
    <m/>
    <m/>
  </r>
  <r>
    <n v="250"/>
    <n v="250100"/>
    <x v="9"/>
    <n v="1.94"/>
    <x v="3"/>
    <s v="Florida"/>
    <x v="39"/>
    <s v="Depreciation Expense Account"/>
    <n v="159354"/>
    <n v="60465"/>
    <n v="301754"/>
    <m/>
    <m/>
    <m/>
    <m/>
    <s v="DP"/>
    <m/>
    <m/>
    <m/>
    <n v="4"/>
    <n v="18"/>
    <m/>
    <m/>
    <s v="AA"/>
    <n v="250"/>
    <s v="X"/>
    <s v="P"/>
    <n v="128"/>
    <m/>
    <m/>
  </r>
  <r>
    <n v="250"/>
    <n v="250100"/>
    <x v="10"/>
    <n v="170.66"/>
    <x v="3"/>
    <s v="Florida"/>
    <x v="40"/>
    <s v="Depreciation Expense Account"/>
    <n v="97636"/>
    <n v="60465"/>
    <n v="301754"/>
    <m/>
    <m/>
    <m/>
    <m/>
    <s v="DP"/>
    <m/>
    <m/>
    <m/>
    <n v="4"/>
    <n v="18"/>
    <m/>
    <m/>
    <s v="AA"/>
    <n v="250"/>
    <s v="X"/>
    <s v="P"/>
    <n v="130"/>
    <m/>
    <m/>
  </r>
  <r>
    <n v="250"/>
    <n v="250100"/>
    <x v="11"/>
    <n v="311.66000000000003"/>
    <x v="3"/>
    <s v="Florida"/>
    <x v="41"/>
    <s v="Depreciation Expense Account"/>
    <n v="98255"/>
    <n v="60465"/>
    <n v="301754"/>
    <m/>
    <m/>
    <m/>
    <m/>
    <s v="DP"/>
    <m/>
    <m/>
    <m/>
    <n v="4"/>
    <n v="18"/>
    <m/>
    <m/>
    <s v="AA"/>
    <n v="250"/>
    <s v="X"/>
    <s v="P"/>
    <n v="132"/>
    <m/>
    <m/>
  </r>
  <r>
    <n v="250"/>
    <n v="250100"/>
    <x v="11"/>
    <n v="208.33"/>
    <x v="3"/>
    <s v="Florida"/>
    <x v="42"/>
    <s v="Depreciation Expense Account"/>
    <n v="5000942"/>
    <n v="60465"/>
    <n v="301754"/>
    <m/>
    <m/>
    <m/>
    <m/>
    <s v="DP"/>
    <m/>
    <m/>
    <m/>
    <n v="4"/>
    <n v="18"/>
    <m/>
    <m/>
    <s v="AA"/>
    <n v="250"/>
    <s v="X"/>
    <s v="P"/>
    <n v="134"/>
    <m/>
    <m/>
  </r>
  <r>
    <n v="250"/>
    <n v="250100"/>
    <x v="0"/>
    <n v="34.479999999999997"/>
    <x v="3"/>
    <s v="Florida"/>
    <x v="43"/>
    <s v="Depreciation Expense Account"/>
    <n v="2003233"/>
    <n v="60465"/>
    <n v="301754"/>
    <m/>
    <m/>
    <m/>
    <m/>
    <s v="DP"/>
    <m/>
    <m/>
    <m/>
    <n v="4"/>
    <n v="18"/>
    <m/>
    <m/>
    <s v="AA"/>
    <n v="250"/>
    <s v="X"/>
    <s v="P"/>
    <n v="136"/>
    <m/>
    <m/>
  </r>
  <r>
    <n v="250"/>
    <n v="250100"/>
    <x v="0"/>
    <n v="347.15"/>
    <x v="3"/>
    <s v="Florida"/>
    <x v="42"/>
    <s v="Depreciation Expense Account"/>
    <n v="5000943"/>
    <n v="60465"/>
    <n v="301754"/>
    <m/>
    <m/>
    <m/>
    <m/>
    <s v="DP"/>
    <m/>
    <m/>
    <m/>
    <n v="4"/>
    <n v="18"/>
    <m/>
    <m/>
    <s v="AA"/>
    <n v="250"/>
    <s v="X"/>
    <s v="P"/>
    <n v="138"/>
    <m/>
    <m/>
  </r>
  <r>
    <n v="250"/>
    <n v="250100"/>
    <x v="12"/>
    <n v="4.7699999999999996"/>
    <x v="3"/>
    <s v="Florida"/>
    <x v="44"/>
    <s v="Depreciation Expense Account"/>
    <n v="98196"/>
    <n v="60465"/>
    <n v="301754"/>
    <m/>
    <m/>
    <m/>
    <m/>
    <s v="DP"/>
    <m/>
    <m/>
    <m/>
    <n v="4"/>
    <n v="18"/>
    <m/>
    <m/>
    <s v="AA"/>
    <n v="250"/>
    <s v="X"/>
    <s v="P"/>
    <n v="140"/>
    <m/>
    <m/>
  </r>
  <r>
    <n v="250"/>
    <n v="250100"/>
    <x v="12"/>
    <n v="190.5"/>
    <x v="3"/>
    <s v="Florida"/>
    <x v="1"/>
    <s v="Depreciation Expense Account"/>
    <n v="101797"/>
    <n v="60465"/>
    <n v="301754"/>
    <m/>
    <m/>
    <m/>
    <m/>
    <s v="DP"/>
    <m/>
    <m/>
    <m/>
    <n v="4"/>
    <n v="18"/>
    <m/>
    <m/>
    <s v="AA"/>
    <n v="250"/>
    <s v="X"/>
    <s v="P"/>
    <n v="142"/>
    <m/>
    <m/>
  </r>
  <r>
    <n v="250"/>
    <n v="250100"/>
    <x v="13"/>
    <n v="19.61"/>
    <x v="3"/>
    <s v="Florida"/>
    <x v="45"/>
    <s v="Depreciation Expense Account"/>
    <n v="40776"/>
    <n v="60465"/>
    <n v="301754"/>
    <m/>
    <m/>
    <m/>
    <m/>
    <s v="DP"/>
    <m/>
    <m/>
    <m/>
    <n v="4"/>
    <n v="18"/>
    <m/>
    <m/>
    <s v="AA"/>
    <n v="250"/>
    <s v="X"/>
    <s v="P"/>
    <n v="144"/>
    <m/>
    <m/>
  </r>
  <r>
    <n v="250"/>
    <n v="250100"/>
    <x v="13"/>
    <n v="33.36"/>
    <x v="3"/>
    <s v="Florida"/>
    <x v="46"/>
    <s v="Depreciation Expense Account"/>
    <n v="40777"/>
    <n v="60465"/>
    <n v="301754"/>
    <m/>
    <m/>
    <m/>
    <m/>
    <s v="DP"/>
    <m/>
    <m/>
    <m/>
    <n v="4"/>
    <n v="18"/>
    <m/>
    <m/>
    <s v="AA"/>
    <n v="250"/>
    <s v="X"/>
    <s v="P"/>
    <n v="146"/>
    <m/>
    <m/>
  </r>
  <r>
    <n v="250"/>
    <n v="250100"/>
    <x v="13"/>
    <n v="6.01"/>
    <x v="3"/>
    <s v="Florida"/>
    <x v="47"/>
    <s v="Depreciation Expense Account"/>
    <n v="40779"/>
    <n v="60465"/>
    <n v="301754"/>
    <m/>
    <m/>
    <m/>
    <m/>
    <s v="DP"/>
    <m/>
    <m/>
    <m/>
    <n v="4"/>
    <n v="18"/>
    <m/>
    <m/>
    <s v="AA"/>
    <n v="250"/>
    <s v="X"/>
    <s v="P"/>
    <n v="148"/>
    <m/>
    <m/>
  </r>
  <r>
    <n v="250"/>
    <n v="250100"/>
    <x v="13"/>
    <n v="1.31"/>
    <x v="3"/>
    <s v="Florida"/>
    <x v="48"/>
    <s v="Depreciation Expense Account"/>
    <n v="40780"/>
    <n v="60465"/>
    <n v="301754"/>
    <m/>
    <m/>
    <m/>
    <m/>
    <s v="DP"/>
    <m/>
    <m/>
    <m/>
    <n v="4"/>
    <n v="18"/>
    <m/>
    <m/>
    <s v="AA"/>
    <n v="250"/>
    <s v="X"/>
    <s v="P"/>
    <n v="150"/>
    <m/>
    <m/>
  </r>
  <r>
    <n v="250"/>
    <n v="250100"/>
    <x v="13"/>
    <n v="1.44"/>
    <x v="3"/>
    <s v="Florida"/>
    <x v="49"/>
    <s v="Depreciation Expense Account"/>
    <n v="40782"/>
    <n v="60465"/>
    <n v="301754"/>
    <m/>
    <m/>
    <m/>
    <m/>
    <s v="DP"/>
    <m/>
    <m/>
    <m/>
    <n v="4"/>
    <n v="18"/>
    <m/>
    <m/>
    <s v="AA"/>
    <n v="250"/>
    <s v="X"/>
    <s v="P"/>
    <n v="152"/>
    <m/>
    <m/>
  </r>
  <r>
    <n v="250"/>
    <n v="250100"/>
    <x v="13"/>
    <n v="1.81"/>
    <x v="3"/>
    <s v="Florida"/>
    <x v="50"/>
    <s v="Depreciation Expense Account"/>
    <n v="40783"/>
    <n v="60465"/>
    <n v="301754"/>
    <m/>
    <m/>
    <m/>
    <m/>
    <s v="DP"/>
    <m/>
    <m/>
    <m/>
    <n v="4"/>
    <n v="18"/>
    <m/>
    <m/>
    <s v="AA"/>
    <n v="250"/>
    <s v="X"/>
    <s v="P"/>
    <n v="154"/>
    <m/>
    <m/>
  </r>
  <r>
    <n v="250"/>
    <n v="250100"/>
    <x v="13"/>
    <n v="1.1200000000000001"/>
    <x v="3"/>
    <s v="Florida"/>
    <x v="51"/>
    <s v="Depreciation Expense Account"/>
    <n v="40784"/>
    <n v="60465"/>
    <n v="301754"/>
    <m/>
    <m/>
    <m/>
    <m/>
    <s v="DP"/>
    <m/>
    <m/>
    <m/>
    <n v="4"/>
    <n v="18"/>
    <m/>
    <m/>
    <s v="AA"/>
    <n v="250"/>
    <s v="X"/>
    <s v="P"/>
    <n v="156"/>
    <m/>
    <m/>
  </r>
  <r>
    <n v="250"/>
    <n v="250100"/>
    <x v="13"/>
    <n v="1.1299999999999999"/>
    <x v="3"/>
    <s v="Florida"/>
    <x v="52"/>
    <s v="Depreciation Expense Account"/>
    <n v="40786"/>
    <n v="60465"/>
    <n v="301754"/>
    <m/>
    <m/>
    <m/>
    <m/>
    <s v="DP"/>
    <m/>
    <m/>
    <m/>
    <n v="4"/>
    <n v="18"/>
    <m/>
    <m/>
    <s v="AA"/>
    <n v="250"/>
    <s v="X"/>
    <s v="P"/>
    <n v="158"/>
    <m/>
    <m/>
  </r>
  <r>
    <n v="250"/>
    <n v="250100"/>
    <x v="13"/>
    <n v="1.26"/>
    <x v="3"/>
    <s v="Florida"/>
    <x v="53"/>
    <s v="Depreciation Expense Account"/>
    <n v="40787"/>
    <n v="60465"/>
    <n v="301754"/>
    <m/>
    <m/>
    <m/>
    <m/>
    <s v="DP"/>
    <m/>
    <m/>
    <m/>
    <n v="4"/>
    <n v="18"/>
    <m/>
    <m/>
    <s v="AA"/>
    <n v="250"/>
    <s v="X"/>
    <s v="P"/>
    <n v="160"/>
    <m/>
    <m/>
  </r>
  <r>
    <n v="250"/>
    <n v="250100"/>
    <x v="13"/>
    <n v="1669.61"/>
    <x v="3"/>
    <s v="Florida"/>
    <x v="54"/>
    <s v="Depreciation Expense Account"/>
    <n v="90070"/>
    <n v="60465"/>
    <n v="301754"/>
    <m/>
    <m/>
    <m/>
    <m/>
    <s v="DP"/>
    <m/>
    <m/>
    <m/>
    <n v="4"/>
    <n v="18"/>
    <m/>
    <m/>
    <s v="AA"/>
    <n v="250"/>
    <s v="X"/>
    <s v="P"/>
    <n v="162"/>
    <m/>
    <m/>
  </r>
  <r>
    <n v="250"/>
    <n v="250100"/>
    <x v="13"/>
    <n v="3042.77"/>
    <x v="3"/>
    <s v="Florida"/>
    <x v="1"/>
    <s v="Depreciation Expense Account"/>
    <n v="101798"/>
    <n v="60465"/>
    <n v="301754"/>
    <m/>
    <m/>
    <m/>
    <m/>
    <s v="DP"/>
    <m/>
    <m/>
    <m/>
    <n v="4"/>
    <n v="18"/>
    <m/>
    <m/>
    <s v="AA"/>
    <n v="250"/>
    <s v="X"/>
    <s v="P"/>
    <n v="164"/>
    <m/>
    <m/>
  </r>
  <r>
    <n v="250"/>
    <n v="250100"/>
    <x v="13"/>
    <n v="-12.34"/>
    <x v="3"/>
    <s v="Florida"/>
    <x v="55"/>
    <s v="Depreciation Expense Account"/>
    <n v="159359"/>
    <n v="60465"/>
    <n v="301754"/>
    <m/>
    <m/>
    <m/>
    <m/>
    <s v="DP"/>
    <m/>
    <m/>
    <m/>
    <n v="4"/>
    <n v="18"/>
    <m/>
    <m/>
    <s v="AA"/>
    <n v="250"/>
    <s v="X"/>
    <s v="P"/>
    <n v="166"/>
    <m/>
    <m/>
  </r>
  <r>
    <n v="250"/>
    <n v="250100"/>
    <x v="13"/>
    <n v="-8.25"/>
    <x v="3"/>
    <s v="Florida"/>
    <x v="55"/>
    <s v="Depreciation Expense Account"/>
    <n v="159360"/>
    <n v="60465"/>
    <n v="301754"/>
    <m/>
    <m/>
    <m/>
    <m/>
    <s v="DP"/>
    <m/>
    <m/>
    <m/>
    <n v="4"/>
    <n v="18"/>
    <m/>
    <m/>
    <s v="AA"/>
    <n v="250"/>
    <s v="X"/>
    <s v="P"/>
    <n v="168"/>
    <m/>
    <m/>
  </r>
  <r>
    <n v="250"/>
    <n v="250100"/>
    <x v="13"/>
    <n v="-3.89"/>
    <x v="3"/>
    <s v="Florida"/>
    <x v="56"/>
    <s v="Depreciation Expense Account"/>
    <n v="159361"/>
    <n v="60465"/>
    <n v="301754"/>
    <m/>
    <m/>
    <m/>
    <m/>
    <s v="DP"/>
    <m/>
    <m/>
    <m/>
    <n v="4"/>
    <n v="18"/>
    <m/>
    <m/>
    <s v="AA"/>
    <n v="250"/>
    <s v="X"/>
    <s v="P"/>
    <n v="170"/>
    <m/>
    <m/>
  </r>
  <r>
    <n v="250"/>
    <n v="250100"/>
    <x v="13"/>
    <n v="-2.94"/>
    <x v="3"/>
    <s v="Florida"/>
    <x v="57"/>
    <s v="Depreciation Expense Account"/>
    <n v="159362"/>
    <n v="60465"/>
    <n v="301754"/>
    <m/>
    <m/>
    <m/>
    <m/>
    <s v="DP"/>
    <m/>
    <m/>
    <m/>
    <n v="4"/>
    <n v="18"/>
    <m/>
    <m/>
    <s v="AA"/>
    <n v="250"/>
    <s v="X"/>
    <s v="P"/>
    <n v="172"/>
    <m/>
    <m/>
  </r>
  <r>
    <n v="250"/>
    <n v="250100"/>
    <x v="13"/>
    <n v="-1.94"/>
    <x v="3"/>
    <s v="Florida"/>
    <x v="55"/>
    <s v="Depreciation Expense Account"/>
    <n v="159363"/>
    <n v="60465"/>
    <n v="301754"/>
    <m/>
    <m/>
    <m/>
    <m/>
    <s v="DP"/>
    <m/>
    <m/>
    <m/>
    <n v="4"/>
    <n v="18"/>
    <m/>
    <m/>
    <s v="AA"/>
    <n v="250"/>
    <s v="X"/>
    <s v="P"/>
    <n v="174"/>
    <m/>
    <m/>
  </r>
  <r>
    <n v="250"/>
    <n v="250100"/>
    <x v="13"/>
    <n v="-1.83"/>
    <x v="3"/>
    <s v="Florida"/>
    <x v="58"/>
    <s v="Depreciation Expense Account"/>
    <n v="159364"/>
    <n v="60465"/>
    <n v="301754"/>
    <m/>
    <m/>
    <m/>
    <m/>
    <s v="DP"/>
    <m/>
    <m/>
    <m/>
    <n v="4"/>
    <n v="18"/>
    <m/>
    <m/>
    <s v="AA"/>
    <n v="250"/>
    <s v="X"/>
    <s v="P"/>
    <n v="176"/>
    <m/>
    <m/>
  </r>
  <r>
    <n v="250"/>
    <n v="250100"/>
    <x v="13"/>
    <n v="-1.08"/>
    <x v="3"/>
    <s v="Florida"/>
    <x v="23"/>
    <s v="Depreciation Expense Account"/>
    <n v="159365"/>
    <n v="60465"/>
    <n v="301754"/>
    <m/>
    <m/>
    <m/>
    <m/>
    <s v="DP"/>
    <m/>
    <m/>
    <m/>
    <n v="4"/>
    <n v="18"/>
    <m/>
    <m/>
    <s v="AA"/>
    <n v="250"/>
    <s v="X"/>
    <s v="P"/>
    <n v="178"/>
    <m/>
    <m/>
  </r>
  <r>
    <n v="250"/>
    <n v="250100"/>
    <x v="13"/>
    <n v="-0.95"/>
    <x v="3"/>
    <s v="Florida"/>
    <x v="59"/>
    <s v="Depreciation Expense Account"/>
    <n v="159366"/>
    <n v="60465"/>
    <n v="301754"/>
    <m/>
    <m/>
    <m/>
    <m/>
    <s v="DP"/>
    <m/>
    <m/>
    <m/>
    <n v="4"/>
    <n v="18"/>
    <m/>
    <m/>
    <s v="AA"/>
    <n v="250"/>
    <s v="X"/>
    <s v="P"/>
    <n v="180"/>
    <m/>
    <m/>
  </r>
  <r>
    <n v="250"/>
    <n v="250100"/>
    <x v="13"/>
    <n v="0.14000000000000001"/>
    <x v="3"/>
    <s v="Florida"/>
    <x v="60"/>
    <s v="Depreciation Expense Account"/>
    <n v="159367"/>
    <n v="60465"/>
    <n v="301754"/>
    <m/>
    <m/>
    <m/>
    <m/>
    <s v="DP"/>
    <m/>
    <m/>
    <m/>
    <n v="4"/>
    <n v="18"/>
    <m/>
    <m/>
    <s v="AA"/>
    <n v="250"/>
    <s v="X"/>
    <s v="P"/>
    <n v="182"/>
    <m/>
    <m/>
  </r>
  <r>
    <n v="250"/>
    <n v="250100"/>
    <x v="13"/>
    <n v="0.14000000000000001"/>
    <x v="3"/>
    <s v="Florida"/>
    <x v="5"/>
    <s v="Depreciation Expense Account"/>
    <n v="159368"/>
    <n v="60465"/>
    <n v="301754"/>
    <m/>
    <m/>
    <m/>
    <m/>
    <s v="DP"/>
    <m/>
    <m/>
    <m/>
    <n v="4"/>
    <n v="18"/>
    <m/>
    <m/>
    <s v="AA"/>
    <n v="250"/>
    <s v="X"/>
    <s v="P"/>
    <n v="184"/>
    <m/>
    <m/>
  </r>
  <r>
    <n v="250"/>
    <n v="250100"/>
    <x v="13"/>
    <n v="0.47"/>
    <x v="3"/>
    <s v="Florida"/>
    <x v="29"/>
    <s v="Depreciation Expense Account"/>
    <n v="159369"/>
    <n v="60465"/>
    <n v="301754"/>
    <m/>
    <m/>
    <m/>
    <m/>
    <s v="DP"/>
    <m/>
    <m/>
    <m/>
    <n v="4"/>
    <n v="18"/>
    <m/>
    <m/>
    <s v="AA"/>
    <n v="250"/>
    <s v="X"/>
    <s v="P"/>
    <n v="186"/>
    <m/>
    <m/>
  </r>
  <r>
    <n v="250"/>
    <n v="250100"/>
    <x v="13"/>
    <n v="0.63"/>
    <x v="3"/>
    <s v="Florida"/>
    <x v="39"/>
    <s v="Depreciation Expense Account"/>
    <n v="159370"/>
    <n v="60465"/>
    <n v="301754"/>
    <m/>
    <m/>
    <m/>
    <m/>
    <s v="DP"/>
    <m/>
    <m/>
    <m/>
    <n v="4"/>
    <n v="18"/>
    <m/>
    <m/>
    <s v="AA"/>
    <n v="250"/>
    <s v="X"/>
    <s v="P"/>
    <n v="188"/>
    <m/>
    <m/>
  </r>
  <r>
    <n v="250"/>
    <n v="250100"/>
    <x v="13"/>
    <n v="0.8"/>
    <x v="3"/>
    <s v="Florida"/>
    <x v="61"/>
    <s v="Depreciation Expense Account"/>
    <n v="159371"/>
    <n v="60465"/>
    <n v="301754"/>
    <m/>
    <m/>
    <m/>
    <m/>
    <s v="DP"/>
    <m/>
    <m/>
    <m/>
    <n v="4"/>
    <n v="18"/>
    <m/>
    <m/>
    <s v="AA"/>
    <n v="250"/>
    <s v="X"/>
    <s v="P"/>
    <n v="190"/>
    <m/>
    <m/>
  </r>
  <r>
    <n v="250"/>
    <n v="250100"/>
    <x v="13"/>
    <n v="0.87"/>
    <x v="3"/>
    <s v="Florida"/>
    <x v="30"/>
    <s v="Depreciation Expense Account"/>
    <n v="159372"/>
    <n v="60465"/>
    <n v="301754"/>
    <m/>
    <m/>
    <m/>
    <m/>
    <s v="DP"/>
    <m/>
    <m/>
    <m/>
    <n v="4"/>
    <n v="18"/>
    <m/>
    <m/>
    <s v="AA"/>
    <n v="250"/>
    <s v="X"/>
    <s v="P"/>
    <n v="192"/>
    <m/>
    <m/>
  </r>
  <r>
    <n v="250"/>
    <n v="250100"/>
    <x v="13"/>
    <n v="0.95"/>
    <x v="3"/>
    <s v="Florida"/>
    <x v="59"/>
    <s v="Depreciation Expense Account"/>
    <n v="159373"/>
    <n v="60465"/>
    <n v="301754"/>
    <m/>
    <m/>
    <m/>
    <m/>
    <s v="DP"/>
    <m/>
    <m/>
    <m/>
    <n v="4"/>
    <n v="18"/>
    <m/>
    <m/>
    <s v="AA"/>
    <n v="250"/>
    <s v="X"/>
    <s v="P"/>
    <n v="194"/>
    <m/>
    <m/>
  </r>
  <r>
    <n v="250"/>
    <n v="250100"/>
    <x v="13"/>
    <n v="1.1299999999999999"/>
    <x v="3"/>
    <s v="Florida"/>
    <x v="62"/>
    <s v="Depreciation Expense Account"/>
    <n v="159374"/>
    <n v="60465"/>
    <n v="301754"/>
    <m/>
    <m/>
    <m/>
    <m/>
    <s v="DP"/>
    <m/>
    <m/>
    <m/>
    <n v="4"/>
    <n v="18"/>
    <m/>
    <m/>
    <s v="AA"/>
    <n v="250"/>
    <s v="X"/>
    <s v="P"/>
    <n v="196"/>
    <m/>
    <m/>
  </r>
  <r>
    <n v="250"/>
    <n v="250100"/>
    <x v="13"/>
    <n v="1.1299999999999999"/>
    <x v="3"/>
    <s v="Florida"/>
    <x v="23"/>
    <s v="Depreciation Expense Account"/>
    <n v="159375"/>
    <n v="60465"/>
    <n v="301754"/>
    <m/>
    <m/>
    <m/>
    <m/>
    <s v="DP"/>
    <m/>
    <m/>
    <m/>
    <n v="4"/>
    <n v="18"/>
    <m/>
    <m/>
    <s v="AA"/>
    <n v="250"/>
    <s v="X"/>
    <s v="P"/>
    <n v="198"/>
    <m/>
    <m/>
  </r>
  <r>
    <n v="250"/>
    <n v="250100"/>
    <x v="13"/>
    <n v="1.21"/>
    <x v="3"/>
    <s v="Florida"/>
    <x v="63"/>
    <s v="Depreciation Expense Account"/>
    <n v="159376"/>
    <n v="60465"/>
    <n v="301754"/>
    <m/>
    <m/>
    <m/>
    <m/>
    <s v="DP"/>
    <m/>
    <m/>
    <m/>
    <n v="4"/>
    <n v="18"/>
    <m/>
    <m/>
    <s v="AA"/>
    <n v="250"/>
    <s v="X"/>
    <s v="P"/>
    <n v="200"/>
    <m/>
    <m/>
  </r>
  <r>
    <n v="250"/>
    <n v="250100"/>
    <x v="13"/>
    <n v="1.22"/>
    <x v="3"/>
    <s v="Florida"/>
    <x v="56"/>
    <s v="Depreciation Expense Account"/>
    <n v="159377"/>
    <n v="60465"/>
    <n v="301754"/>
    <m/>
    <m/>
    <m/>
    <m/>
    <s v="DP"/>
    <m/>
    <m/>
    <m/>
    <n v="4"/>
    <n v="18"/>
    <m/>
    <m/>
    <s v="AA"/>
    <n v="250"/>
    <s v="X"/>
    <s v="P"/>
    <n v="202"/>
    <m/>
    <m/>
  </r>
  <r>
    <n v="250"/>
    <n v="250100"/>
    <x v="13"/>
    <n v="1.27"/>
    <x v="3"/>
    <s v="Florida"/>
    <x v="59"/>
    <s v="Depreciation Expense Account"/>
    <n v="159378"/>
    <n v="60465"/>
    <n v="301754"/>
    <m/>
    <m/>
    <m/>
    <m/>
    <s v="DP"/>
    <m/>
    <m/>
    <m/>
    <n v="4"/>
    <n v="18"/>
    <m/>
    <m/>
    <s v="AA"/>
    <n v="250"/>
    <s v="X"/>
    <s v="P"/>
    <n v="204"/>
    <m/>
    <m/>
  </r>
  <r>
    <n v="250"/>
    <n v="250100"/>
    <x v="13"/>
    <n v="1.98"/>
    <x v="3"/>
    <s v="Florida"/>
    <x v="64"/>
    <s v="Depreciation Expense Account"/>
    <n v="159379"/>
    <n v="60465"/>
    <n v="301754"/>
    <m/>
    <m/>
    <m/>
    <m/>
    <s v="DP"/>
    <m/>
    <m/>
    <m/>
    <n v="4"/>
    <n v="18"/>
    <m/>
    <m/>
    <s v="AA"/>
    <n v="250"/>
    <s v="X"/>
    <s v="P"/>
    <n v="206"/>
    <m/>
    <m/>
  </r>
  <r>
    <n v="250"/>
    <n v="250100"/>
    <x v="13"/>
    <n v="2.0099999999999998"/>
    <x v="3"/>
    <s v="Florida"/>
    <x v="65"/>
    <s v="Depreciation Expense Account"/>
    <n v="159380"/>
    <n v="60465"/>
    <n v="301754"/>
    <m/>
    <m/>
    <m/>
    <m/>
    <s v="DP"/>
    <m/>
    <m/>
    <m/>
    <n v="4"/>
    <n v="18"/>
    <m/>
    <m/>
    <s v="AA"/>
    <n v="250"/>
    <s v="X"/>
    <s v="P"/>
    <n v="208"/>
    <m/>
    <m/>
  </r>
  <r>
    <n v="250"/>
    <n v="250100"/>
    <x v="13"/>
    <n v="2.17"/>
    <x v="3"/>
    <s v="Florida"/>
    <x v="5"/>
    <s v="Depreciation Expense Account"/>
    <n v="159381"/>
    <n v="60465"/>
    <n v="301754"/>
    <m/>
    <m/>
    <m/>
    <m/>
    <s v="DP"/>
    <m/>
    <m/>
    <m/>
    <n v="4"/>
    <n v="18"/>
    <m/>
    <m/>
    <s v="AA"/>
    <n v="250"/>
    <s v="X"/>
    <s v="P"/>
    <n v="210"/>
    <m/>
    <m/>
  </r>
  <r>
    <n v="250"/>
    <n v="250100"/>
    <x v="13"/>
    <n v="2.29"/>
    <x v="3"/>
    <s v="Florida"/>
    <x v="55"/>
    <s v="Depreciation Expense Account"/>
    <n v="159382"/>
    <n v="60465"/>
    <n v="301754"/>
    <m/>
    <m/>
    <m/>
    <m/>
    <s v="DP"/>
    <m/>
    <m/>
    <m/>
    <n v="4"/>
    <n v="18"/>
    <m/>
    <m/>
    <s v="AA"/>
    <n v="250"/>
    <s v="X"/>
    <s v="P"/>
    <n v="212"/>
    <m/>
    <m/>
  </r>
  <r>
    <n v="250"/>
    <n v="250100"/>
    <x v="13"/>
    <n v="2.74"/>
    <x v="3"/>
    <s v="Florida"/>
    <x v="66"/>
    <s v="Depreciation Expense Account"/>
    <n v="159383"/>
    <n v="60465"/>
    <n v="301754"/>
    <m/>
    <m/>
    <m/>
    <m/>
    <s v="DP"/>
    <m/>
    <m/>
    <m/>
    <n v="4"/>
    <n v="18"/>
    <m/>
    <m/>
    <s v="AA"/>
    <n v="250"/>
    <s v="X"/>
    <s v="P"/>
    <n v="214"/>
    <m/>
    <m/>
  </r>
  <r>
    <n v="250"/>
    <n v="250100"/>
    <x v="13"/>
    <n v="2.78"/>
    <x v="3"/>
    <s v="Florida"/>
    <x v="59"/>
    <s v="Depreciation Expense Account"/>
    <n v="159384"/>
    <n v="60465"/>
    <n v="301754"/>
    <m/>
    <m/>
    <m/>
    <m/>
    <s v="DP"/>
    <m/>
    <m/>
    <m/>
    <n v="4"/>
    <n v="18"/>
    <m/>
    <m/>
    <s v="AA"/>
    <n v="250"/>
    <s v="X"/>
    <s v="P"/>
    <n v="216"/>
    <m/>
    <m/>
  </r>
  <r>
    <n v="250"/>
    <n v="250100"/>
    <x v="13"/>
    <n v="3.19"/>
    <x v="3"/>
    <s v="Florida"/>
    <x v="67"/>
    <s v="Depreciation Expense Account"/>
    <n v="159385"/>
    <n v="60465"/>
    <n v="301754"/>
    <m/>
    <m/>
    <m/>
    <m/>
    <s v="DP"/>
    <m/>
    <m/>
    <m/>
    <n v="4"/>
    <n v="18"/>
    <m/>
    <m/>
    <s v="AA"/>
    <n v="250"/>
    <s v="X"/>
    <s v="P"/>
    <n v="218"/>
    <m/>
    <m/>
  </r>
  <r>
    <n v="250"/>
    <n v="250100"/>
    <x v="13"/>
    <n v="3.61"/>
    <x v="3"/>
    <s v="Florida"/>
    <x v="60"/>
    <s v="Depreciation Expense Account"/>
    <n v="159386"/>
    <n v="60465"/>
    <n v="301754"/>
    <m/>
    <m/>
    <m/>
    <m/>
    <s v="DP"/>
    <m/>
    <m/>
    <m/>
    <n v="4"/>
    <n v="18"/>
    <m/>
    <m/>
    <s v="AA"/>
    <n v="250"/>
    <s v="X"/>
    <s v="P"/>
    <n v="220"/>
    <m/>
    <m/>
  </r>
  <r>
    <n v="250"/>
    <n v="250100"/>
    <x v="13"/>
    <n v="3.91"/>
    <x v="3"/>
    <s v="Florida"/>
    <x v="57"/>
    <s v="Depreciation Expense Account"/>
    <n v="159387"/>
    <n v="60465"/>
    <n v="301754"/>
    <m/>
    <m/>
    <m/>
    <m/>
    <s v="DP"/>
    <m/>
    <m/>
    <m/>
    <n v="4"/>
    <n v="18"/>
    <m/>
    <m/>
    <s v="AA"/>
    <n v="250"/>
    <s v="X"/>
    <s v="P"/>
    <n v="222"/>
    <m/>
    <m/>
  </r>
  <r>
    <n v="250"/>
    <n v="250100"/>
    <x v="13"/>
    <n v="4.62"/>
    <x v="3"/>
    <s v="Florida"/>
    <x v="56"/>
    <s v="Depreciation Expense Account"/>
    <n v="159388"/>
    <n v="60465"/>
    <n v="301754"/>
    <m/>
    <m/>
    <m/>
    <m/>
    <s v="DP"/>
    <m/>
    <m/>
    <m/>
    <n v="4"/>
    <n v="18"/>
    <m/>
    <m/>
    <s v="AA"/>
    <n v="250"/>
    <s v="X"/>
    <s v="P"/>
    <n v="224"/>
    <m/>
    <m/>
  </r>
  <r>
    <n v="250"/>
    <n v="250100"/>
    <x v="13"/>
    <n v="5.09"/>
    <x v="3"/>
    <s v="Florida"/>
    <x v="68"/>
    <s v="Depreciation Expense Account"/>
    <n v="159389"/>
    <n v="60465"/>
    <n v="301754"/>
    <m/>
    <m/>
    <m/>
    <m/>
    <s v="DP"/>
    <m/>
    <m/>
    <m/>
    <n v="4"/>
    <n v="18"/>
    <m/>
    <m/>
    <s v="AA"/>
    <n v="250"/>
    <s v="X"/>
    <s v="P"/>
    <n v="226"/>
    <m/>
    <m/>
  </r>
  <r>
    <n v="250"/>
    <n v="250100"/>
    <x v="13"/>
    <n v="5.21"/>
    <x v="3"/>
    <s v="Florida"/>
    <x v="5"/>
    <s v="Depreciation Expense Account"/>
    <n v="159390"/>
    <n v="60465"/>
    <n v="301754"/>
    <m/>
    <m/>
    <m/>
    <m/>
    <s v="DP"/>
    <m/>
    <m/>
    <m/>
    <n v="4"/>
    <n v="18"/>
    <m/>
    <m/>
    <s v="AA"/>
    <n v="250"/>
    <s v="X"/>
    <s v="P"/>
    <n v="228"/>
    <m/>
    <m/>
  </r>
  <r>
    <n v="250"/>
    <n v="250100"/>
    <x v="13"/>
    <n v="5.38"/>
    <x v="3"/>
    <s v="Florida"/>
    <x v="58"/>
    <s v="Depreciation Expense Account"/>
    <n v="159391"/>
    <n v="60465"/>
    <n v="301754"/>
    <m/>
    <m/>
    <m/>
    <m/>
    <s v="DP"/>
    <m/>
    <m/>
    <m/>
    <n v="4"/>
    <n v="18"/>
    <m/>
    <m/>
    <s v="AA"/>
    <n v="250"/>
    <s v="X"/>
    <s v="P"/>
    <n v="230"/>
    <m/>
    <m/>
  </r>
  <r>
    <n v="250"/>
    <n v="250100"/>
    <x v="13"/>
    <n v="5.56"/>
    <x v="3"/>
    <s v="Florida"/>
    <x v="56"/>
    <s v="Depreciation Expense Account"/>
    <n v="159392"/>
    <n v="60465"/>
    <n v="301754"/>
    <m/>
    <m/>
    <m/>
    <m/>
    <s v="DP"/>
    <m/>
    <m/>
    <m/>
    <n v="4"/>
    <n v="18"/>
    <m/>
    <m/>
    <s v="AA"/>
    <n v="250"/>
    <s v="X"/>
    <s v="P"/>
    <n v="232"/>
    <m/>
    <m/>
  </r>
  <r>
    <n v="250"/>
    <n v="250100"/>
    <x v="13"/>
    <n v="5.81"/>
    <x v="3"/>
    <s v="Florida"/>
    <x v="6"/>
    <s v="Depreciation Expense Account"/>
    <n v="159393"/>
    <n v="60465"/>
    <n v="301754"/>
    <m/>
    <m/>
    <m/>
    <m/>
    <s v="DP"/>
    <m/>
    <m/>
    <m/>
    <n v="4"/>
    <n v="18"/>
    <m/>
    <m/>
    <s v="AA"/>
    <n v="250"/>
    <s v="X"/>
    <s v="P"/>
    <n v="234"/>
    <m/>
    <m/>
  </r>
  <r>
    <n v="250"/>
    <n v="250100"/>
    <x v="13"/>
    <n v="6"/>
    <x v="3"/>
    <s v="Florida"/>
    <x v="9"/>
    <s v="Depreciation Expense Account"/>
    <n v="159394"/>
    <n v="60465"/>
    <n v="301754"/>
    <m/>
    <m/>
    <m/>
    <m/>
    <s v="DP"/>
    <m/>
    <m/>
    <m/>
    <n v="4"/>
    <n v="18"/>
    <m/>
    <m/>
    <s v="AA"/>
    <n v="250"/>
    <s v="X"/>
    <s v="P"/>
    <n v="236"/>
    <m/>
    <m/>
  </r>
  <r>
    <n v="250"/>
    <n v="250100"/>
    <x v="13"/>
    <n v="6.94"/>
    <x v="3"/>
    <s v="Florida"/>
    <x v="68"/>
    <s v="Depreciation Expense Account"/>
    <n v="159395"/>
    <n v="60465"/>
    <n v="301754"/>
    <m/>
    <m/>
    <m/>
    <m/>
    <s v="DP"/>
    <m/>
    <m/>
    <m/>
    <n v="4"/>
    <n v="18"/>
    <m/>
    <m/>
    <s v="AA"/>
    <n v="250"/>
    <s v="X"/>
    <s v="P"/>
    <n v="238"/>
    <m/>
    <m/>
  </r>
  <r>
    <n v="250"/>
    <n v="250100"/>
    <x v="13"/>
    <n v="9.75"/>
    <x v="3"/>
    <s v="Florida"/>
    <x v="69"/>
    <s v="Depreciation Expense Account"/>
    <n v="159396"/>
    <n v="60465"/>
    <n v="301754"/>
    <m/>
    <m/>
    <m/>
    <m/>
    <s v="DP"/>
    <m/>
    <m/>
    <m/>
    <n v="4"/>
    <n v="18"/>
    <m/>
    <m/>
    <s v="AA"/>
    <n v="250"/>
    <s v="X"/>
    <s v="P"/>
    <n v="240"/>
    <m/>
    <m/>
  </r>
  <r>
    <n v="250"/>
    <n v="250100"/>
    <x v="13"/>
    <n v="11.15"/>
    <x v="3"/>
    <s v="Florida"/>
    <x v="55"/>
    <s v="Depreciation Expense Account"/>
    <n v="159397"/>
    <n v="60465"/>
    <n v="301754"/>
    <m/>
    <m/>
    <m/>
    <m/>
    <s v="DP"/>
    <m/>
    <m/>
    <m/>
    <n v="4"/>
    <n v="18"/>
    <m/>
    <m/>
    <s v="AA"/>
    <n v="250"/>
    <s v="X"/>
    <s v="P"/>
    <n v="242"/>
    <m/>
    <m/>
  </r>
  <r>
    <n v="250"/>
    <n v="250100"/>
    <x v="13"/>
    <n v="12.18"/>
    <x v="3"/>
    <s v="Florida"/>
    <x v="55"/>
    <s v="Depreciation Expense Account"/>
    <n v="159398"/>
    <n v="60465"/>
    <n v="301754"/>
    <m/>
    <m/>
    <m/>
    <m/>
    <s v="DP"/>
    <m/>
    <m/>
    <m/>
    <n v="4"/>
    <n v="18"/>
    <m/>
    <m/>
    <s v="AA"/>
    <n v="250"/>
    <s v="X"/>
    <s v="P"/>
    <n v="244"/>
    <m/>
    <m/>
  </r>
  <r>
    <n v="250"/>
    <n v="250100"/>
    <x v="13"/>
    <n v="15.05"/>
    <x v="3"/>
    <s v="Florida"/>
    <x v="70"/>
    <s v="Depreciation Expense Account"/>
    <n v="159399"/>
    <n v="60465"/>
    <n v="301754"/>
    <m/>
    <m/>
    <m/>
    <m/>
    <s v="DP"/>
    <m/>
    <m/>
    <m/>
    <n v="4"/>
    <n v="18"/>
    <m/>
    <m/>
    <s v="AA"/>
    <n v="250"/>
    <s v="X"/>
    <s v="P"/>
    <n v="246"/>
    <m/>
    <m/>
  </r>
  <r>
    <n v="250"/>
    <n v="250100"/>
    <x v="13"/>
    <n v="18.78"/>
    <x v="3"/>
    <s v="Florida"/>
    <x v="71"/>
    <s v="Depreciation Expense Account"/>
    <n v="159400"/>
    <n v="60465"/>
    <n v="301754"/>
    <m/>
    <m/>
    <m/>
    <m/>
    <s v="DP"/>
    <m/>
    <m/>
    <m/>
    <n v="4"/>
    <n v="18"/>
    <m/>
    <m/>
    <s v="AA"/>
    <n v="250"/>
    <s v="X"/>
    <s v="P"/>
    <n v="248"/>
    <m/>
    <m/>
  </r>
  <r>
    <n v="250"/>
    <n v="250100"/>
    <x v="13"/>
    <n v="19.91"/>
    <x v="3"/>
    <s v="Florida"/>
    <x v="55"/>
    <s v="Depreciation Expense Account"/>
    <n v="159401"/>
    <n v="60465"/>
    <n v="301754"/>
    <m/>
    <m/>
    <m/>
    <m/>
    <s v="DP"/>
    <m/>
    <m/>
    <m/>
    <n v="4"/>
    <n v="18"/>
    <m/>
    <m/>
    <s v="AA"/>
    <n v="250"/>
    <s v="X"/>
    <s v="P"/>
    <n v="250"/>
    <m/>
    <m/>
  </r>
  <r>
    <n v="250"/>
    <n v="250100"/>
    <x v="14"/>
    <n v="10.87"/>
    <x v="3"/>
    <s v="Florida"/>
    <x v="72"/>
    <s v="Depreciation Expense Account"/>
    <n v="1001429"/>
    <n v="60465"/>
    <n v="301754"/>
    <m/>
    <m/>
    <m/>
    <m/>
    <s v="DP"/>
    <m/>
    <m/>
    <m/>
    <n v="4"/>
    <n v="18"/>
    <m/>
    <m/>
    <s v="AA"/>
    <n v="250"/>
    <s v="X"/>
    <s v="P"/>
    <n v="252"/>
    <m/>
    <m/>
  </r>
  <r>
    <n v="250"/>
    <n v="250100"/>
    <x v="15"/>
    <n v="271.13"/>
    <x v="3"/>
    <s v="Florida"/>
    <x v="73"/>
    <s v="Depreciation Expense Account"/>
    <n v="96806"/>
    <n v="60465"/>
    <n v="301754"/>
    <m/>
    <m/>
    <m/>
    <m/>
    <s v="DP"/>
    <m/>
    <m/>
    <m/>
    <n v="4"/>
    <n v="18"/>
    <m/>
    <m/>
    <s v="AA"/>
    <n v="250"/>
    <s v="X"/>
    <s v="P"/>
    <n v="254"/>
    <m/>
    <m/>
  </r>
  <r>
    <n v="250"/>
    <n v="250100"/>
    <x v="15"/>
    <n v="-84.4"/>
    <x v="3"/>
    <s v="Florida"/>
    <x v="74"/>
    <s v="Depreciation Expense Account"/>
    <n v="1001058"/>
    <n v="60465"/>
    <n v="301754"/>
    <m/>
    <m/>
    <m/>
    <m/>
    <s v="DP"/>
    <m/>
    <m/>
    <m/>
    <n v="4"/>
    <n v="18"/>
    <m/>
    <m/>
    <s v="AA"/>
    <n v="250"/>
    <s v="X"/>
    <s v="P"/>
    <n v="256"/>
    <m/>
    <m/>
  </r>
  <r>
    <n v="250"/>
    <n v="250100"/>
    <x v="15"/>
    <n v="3.3"/>
    <x v="3"/>
    <s v="Florida"/>
    <x v="72"/>
    <s v="Depreciation Expense Account"/>
    <n v="1001987"/>
    <n v="60465"/>
    <n v="301754"/>
    <m/>
    <m/>
    <m/>
    <m/>
    <s v="DP"/>
    <m/>
    <m/>
    <m/>
    <n v="4"/>
    <n v="18"/>
    <m/>
    <m/>
    <s v="AA"/>
    <n v="250"/>
    <s v="X"/>
    <s v="P"/>
    <n v="258"/>
    <m/>
    <m/>
  </r>
  <r>
    <n v="250"/>
    <n v="250100"/>
    <x v="15"/>
    <n v="13.09"/>
    <x v="3"/>
    <s v="Florida"/>
    <x v="75"/>
    <s v="Depreciation Expense Account"/>
    <n v="2003213"/>
    <n v="60465"/>
    <n v="301754"/>
    <m/>
    <m/>
    <m/>
    <m/>
    <s v="DP"/>
    <m/>
    <m/>
    <m/>
    <n v="4"/>
    <n v="18"/>
    <m/>
    <m/>
    <s v="AA"/>
    <n v="250"/>
    <s v="X"/>
    <s v="P"/>
    <n v="260"/>
    <m/>
    <m/>
  </r>
  <r>
    <n v="250"/>
    <n v="250100"/>
    <x v="15"/>
    <n v="15.23"/>
    <x v="3"/>
    <s v="Florida"/>
    <x v="76"/>
    <s v="Depreciation Expense Account"/>
    <n v="2003225"/>
    <n v="60465"/>
    <n v="301754"/>
    <m/>
    <m/>
    <m/>
    <m/>
    <s v="DP"/>
    <m/>
    <m/>
    <m/>
    <n v="4"/>
    <n v="18"/>
    <m/>
    <m/>
    <s v="AA"/>
    <n v="250"/>
    <s v="X"/>
    <s v="P"/>
    <n v="262"/>
    <m/>
    <m/>
  </r>
  <r>
    <n v="250"/>
    <n v="250100"/>
    <x v="15"/>
    <n v="18.71"/>
    <x v="3"/>
    <s v="Florida"/>
    <x v="77"/>
    <s v="Depreciation Expense Account"/>
    <n v="2003243"/>
    <n v="60465"/>
    <n v="301754"/>
    <m/>
    <m/>
    <m/>
    <m/>
    <s v="DP"/>
    <m/>
    <m/>
    <m/>
    <n v="4"/>
    <n v="18"/>
    <m/>
    <m/>
    <s v="AA"/>
    <n v="250"/>
    <s v="X"/>
    <s v="P"/>
    <n v="264"/>
    <m/>
    <m/>
  </r>
  <r>
    <n v="250"/>
    <n v="250100"/>
    <x v="15"/>
    <n v="21.93"/>
    <x v="3"/>
    <s v="Florida"/>
    <x v="78"/>
    <s v="Depreciation Expense Account"/>
    <n v="2003252"/>
    <n v="60465"/>
    <n v="301754"/>
    <m/>
    <m/>
    <m/>
    <m/>
    <s v="DP"/>
    <m/>
    <m/>
    <m/>
    <n v="4"/>
    <n v="18"/>
    <m/>
    <m/>
    <s v="AA"/>
    <n v="250"/>
    <s v="X"/>
    <s v="P"/>
    <n v="266"/>
    <m/>
    <m/>
  </r>
  <r>
    <n v="250"/>
    <n v="250100"/>
    <x v="15"/>
    <n v="24.02"/>
    <x v="3"/>
    <s v="Florida"/>
    <x v="79"/>
    <s v="Depreciation Expense Account"/>
    <n v="2003267"/>
    <n v="60465"/>
    <n v="301754"/>
    <m/>
    <m/>
    <m/>
    <m/>
    <s v="DP"/>
    <m/>
    <m/>
    <m/>
    <n v="4"/>
    <n v="18"/>
    <m/>
    <m/>
    <s v="AA"/>
    <n v="250"/>
    <s v="X"/>
    <s v="P"/>
    <n v="268"/>
    <m/>
    <m/>
  </r>
  <r>
    <n v="250"/>
    <n v="250100"/>
    <x v="16"/>
    <n v="0.62"/>
    <x v="3"/>
    <s v="Florida"/>
    <x v="1"/>
    <s v="Depreciation Expense Account"/>
    <n v="101799"/>
    <n v="60465"/>
    <n v="301754"/>
    <m/>
    <m/>
    <m/>
    <m/>
    <s v="DP"/>
    <m/>
    <m/>
    <m/>
    <n v="4"/>
    <n v="18"/>
    <m/>
    <m/>
    <s v="AA"/>
    <n v="250"/>
    <s v="X"/>
    <s v="P"/>
    <n v="270"/>
    <m/>
    <m/>
  </r>
  <r>
    <n v="250"/>
    <n v="250100"/>
    <x v="17"/>
    <n v="6.62"/>
    <x v="3"/>
    <s v="Florida"/>
    <x v="80"/>
    <s v="Depreciation Expense Account"/>
    <n v="2003209"/>
    <n v="60465"/>
    <n v="301754"/>
    <m/>
    <m/>
    <m/>
    <m/>
    <s v="DP"/>
    <m/>
    <m/>
    <m/>
    <n v="4"/>
    <n v="18"/>
    <m/>
    <m/>
    <s v="AA"/>
    <n v="250"/>
    <s v="X"/>
    <s v="P"/>
    <n v="272"/>
    <m/>
    <m/>
  </r>
  <r>
    <n v="250"/>
    <n v="250100"/>
    <x v="18"/>
    <n v="38.79"/>
    <x v="3"/>
    <s v="Florida"/>
    <x v="81"/>
    <s v="Depreciation Expense Account"/>
    <n v="96944"/>
    <n v="60465"/>
    <n v="301754"/>
    <m/>
    <m/>
    <m/>
    <m/>
    <s v="DP"/>
    <m/>
    <m/>
    <m/>
    <n v="4"/>
    <n v="18"/>
    <m/>
    <m/>
    <s v="AA"/>
    <n v="250"/>
    <s v="X"/>
    <s v="P"/>
    <n v="274"/>
    <m/>
    <m/>
  </r>
  <r>
    <n v="250"/>
    <n v="250100"/>
    <x v="18"/>
    <n v="1.93"/>
    <x v="3"/>
    <s v="Florida"/>
    <x v="82"/>
    <s v="Depreciation Expense Account"/>
    <n v="1003063"/>
    <n v="60465"/>
    <n v="301754"/>
    <m/>
    <m/>
    <m/>
    <m/>
    <s v="DP"/>
    <m/>
    <m/>
    <m/>
    <n v="4"/>
    <n v="18"/>
    <m/>
    <m/>
    <s v="AA"/>
    <n v="250"/>
    <s v="X"/>
    <s v="P"/>
    <n v="276"/>
    <m/>
    <m/>
  </r>
  <r>
    <n v="250"/>
    <n v="250100"/>
    <x v="19"/>
    <n v="30.07"/>
    <x v="3"/>
    <s v="Florida"/>
    <x v="83"/>
    <s v="Depreciation Expense Account"/>
    <n v="97082"/>
    <n v="60465"/>
    <n v="301754"/>
    <m/>
    <m/>
    <m/>
    <m/>
    <s v="DP"/>
    <m/>
    <m/>
    <m/>
    <n v="4"/>
    <n v="18"/>
    <m/>
    <m/>
    <s v="AA"/>
    <n v="250"/>
    <s v="X"/>
    <s v="P"/>
    <n v="278"/>
    <m/>
    <m/>
  </r>
  <r>
    <n v="250"/>
    <n v="250100"/>
    <x v="20"/>
    <n v="50.71"/>
    <x v="3"/>
    <s v="Florida"/>
    <x v="1"/>
    <s v="Depreciation Expense Account"/>
    <n v="101800"/>
    <n v="60465"/>
    <n v="301754"/>
    <m/>
    <m/>
    <m/>
    <m/>
    <s v="DP"/>
    <m/>
    <m/>
    <m/>
    <n v="4"/>
    <n v="18"/>
    <m/>
    <m/>
    <s v="AA"/>
    <n v="250"/>
    <s v="X"/>
    <s v="P"/>
    <n v="280"/>
    <m/>
    <m/>
  </r>
  <r>
    <n v="250"/>
    <n v="250100"/>
    <x v="20"/>
    <n v="138.83000000000001"/>
    <x v="3"/>
    <s v="Florida"/>
    <x v="84"/>
    <s v="Depreciation Expense Account"/>
    <n v="1009411"/>
    <n v="60465"/>
    <n v="301754"/>
    <m/>
    <m/>
    <m/>
    <m/>
    <s v="DP"/>
    <m/>
    <m/>
    <m/>
    <n v="4"/>
    <n v="18"/>
    <m/>
    <m/>
    <s v="AA"/>
    <n v="250"/>
    <s v="X"/>
    <s v="P"/>
    <n v="282"/>
    <m/>
    <m/>
  </r>
  <r>
    <n v="250"/>
    <n v="250100"/>
    <x v="21"/>
    <n v="19.25"/>
    <x v="3"/>
    <s v="Florida"/>
    <x v="1"/>
    <s v="Depreciation Expense Account"/>
    <n v="101801"/>
    <n v="60465"/>
    <n v="301754"/>
    <m/>
    <m/>
    <m/>
    <m/>
    <s v="DP"/>
    <m/>
    <m/>
    <m/>
    <n v="4"/>
    <n v="18"/>
    <m/>
    <m/>
    <s v="AA"/>
    <n v="250"/>
    <s v="X"/>
    <s v="P"/>
    <n v="284"/>
    <m/>
    <m/>
  </r>
  <r>
    <n v="250"/>
    <n v="250100"/>
    <x v="21"/>
    <n v="0.59"/>
    <x v="3"/>
    <s v="Florida"/>
    <x v="25"/>
    <s v="Depreciation Expense Account"/>
    <n v="159402"/>
    <n v="60465"/>
    <n v="301754"/>
    <m/>
    <m/>
    <m/>
    <m/>
    <s v="DP"/>
    <m/>
    <m/>
    <m/>
    <n v="4"/>
    <n v="18"/>
    <m/>
    <m/>
    <s v="AA"/>
    <n v="250"/>
    <s v="X"/>
    <s v="P"/>
    <n v="286"/>
    <m/>
    <m/>
  </r>
  <r>
    <n v="250"/>
    <n v="250100"/>
    <x v="21"/>
    <n v="42.23"/>
    <x v="3"/>
    <s v="Florida"/>
    <x v="85"/>
    <s v="Depreciation Expense Account"/>
    <n v="1009668"/>
    <n v="60465"/>
    <n v="301754"/>
    <m/>
    <m/>
    <m/>
    <m/>
    <s v="DP"/>
    <m/>
    <m/>
    <m/>
    <n v="4"/>
    <n v="18"/>
    <m/>
    <m/>
    <s v="AA"/>
    <n v="250"/>
    <s v="X"/>
    <s v="P"/>
    <n v="288"/>
    <m/>
    <m/>
  </r>
  <r>
    <n v="250"/>
    <n v="250100"/>
    <x v="41"/>
    <n v="4.43"/>
    <x v="3"/>
    <s v="Florida"/>
    <x v="102"/>
    <s v="Depreciation Expense Account"/>
    <n v="80507"/>
    <n v="60465"/>
    <n v="301754"/>
    <m/>
    <m/>
    <m/>
    <m/>
    <s v="DP"/>
    <m/>
    <m/>
    <m/>
    <n v="4"/>
    <n v="18"/>
    <m/>
    <m/>
    <s v="AA"/>
    <n v="250"/>
    <s v="X"/>
    <s v="P"/>
    <n v="290"/>
    <m/>
    <m/>
  </r>
  <r>
    <n v="250"/>
    <n v="250100"/>
    <x v="22"/>
    <n v="36.51"/>
    <x v="3"/>
    <s v="Florida"/>
    <x v="86"/>
    <s v="Depreciation Expense Account"/>
    <n v="97220"/>
    <n v="60465"/>
    <n v="301754"/>
    <m/>
    <m/>
    <m/>
    <m/>
    <s v="DP"/>
    <m/>
    <m/>
    <m/>
    <n v="4"/>
    <n v="18"/>
    <m/>
    <m/>
    <s v="AA"/>
    <n v="250"/>
    <s v="X"/>
    <s v="P"/>
    <n v="292"/>
    <m/>
    <m/>
  </r>
  <r>
    <n v="250"/>
    <n v="250100"/>
    <x v="22"/>
    <n v="158.35"/>
    <x v="3"/>
    <s v="Florida"/>
    <x v="1"/>
    <s v="Depreciation Expense Account"/>
    <n v="101802"/>
    <n v="60465"/>
    <n v="301754"/>
    <m/>
    <m/>
    <m/>
    <m/>
    <s v="DP"/>
    <m/>
    <m/>
    <m/>
    <n v="4"/>
    <n v="18"/>
    <m/>
    <m/>
    <s v="AA"/>
    <n v="250"/>
    <s v="X"/>
    <s v="P"/>
    <n v="294"/>
    <m/>
    <m/>
  </r>
  <r>
    <n v="250"/>
    <n v="250100"/>
    <x v="22"/>
    <n v="0.2"/>
    <x v="3"/>
    <s v="Florida"/>
    <x v="23"/>
    <s v="Depreciation Expense Account"/>
    <n v="159403"/>
    <n v="60465"/>
    <n v="301754"/>
    <m/>
    <m/>
    <m/>
    <m/>
    <s v="DP"/>
    <m/>
    <m/>
    <m/>
    <n v="4"/>
    <n v="18"/>
    <m/>
    <m/>
    <s v="AA"/>
    <n v="250"/>
    <s v="X"/>
    <s v="P"/>
    <n v="296"/>
    <m/>
    <m/>
  </r>
  <r>
    <n v="250"/>
    <n v="250100"/>
    <x v="22"/>
    <n v="1.17"/>
    <x v="3"/>
    <s v="Florida"/>
    <x v="23"/>
    <s v="Depreciation Expense Account"/>
    <n v="159404"/>
    <n v="60465"/>
    <n v="301754"/>
    <m/>
    <m/>
    <m/>
    <m/>
    <s v="DP"/>
    <m/>
    <m/>
    <m/>
    <n v="4"/>
    <n v="18"/>
    <m/>
    <m/>
    <s v="AA"/>
    <n v="250"/>
    <s v="X"/>
    <s v="P"/>
    <n v="298"/>
    <m/>
    <m/>
  </r>
  <r>
    <n v="250"/>
    <n v="250100"/>
    <x v="22"/>
    <n v="1.53"/>
    <x v="3"/>
    <s v="Florida"/>
    <x v="87"/>
    <s v="Depreciation Expense Account"/>
    <n v="159405"/>
    <n v="60465"/>
    <n v="301754"/>
    <m/>
    <m/>
    <m/>
    <m/>
    <s v="DP"/>
    <m/>
    <m/>
    <m/>
    <n v="4"/>
    <n v="18"/>
    <m/>
    <m/>
    <s v="AA"/>
    <n v="250"/>
    <s v="X"/>
    <s v="P"/>
    <n v="300"/>
    <m/>
    <m/>
  </r>
  <r>
    <n v="250"/>
    <n v="250100"/>
    <x v="22"/>
    <n v="3.9"/>
    <x v="3"/>
    <s v="Florida"/>
    <x v="71"/>
    <s v="Depreciation Expense Account"/>
    <n v="159406"/>
    <n v="60465"/>
    <n v="301754"/>
    <m/>
    <m/>
    <m/>
    <m/>
    <s v="DP"/>
    <m/>
    <m/>
    <m/>
    <n v="4"/>
    <n v="18"/>
    <m/>
    <m/>
    <s v="AA"/>
    <n v="250"/>
    <s v="X"/>
    <s v="P"/>
    <n v="302"/>
    <m/>
    <m/>
  </r>
  <r>
    <n v="250"/>
    <n v="250100"/>
    <x v="23"/>
    <n v="54.81"/>
    <x v="3"/>
    <s v="Florida"/>
    <x v="88"/>
    <s v="Depreciation Expense Account"/>
    <n v="98055"/>
    <n v="60465"/>
    <n v="301754"/>
    <m/>
    <m/>
    <m/>
    <m/>
    <s v="DP"/>
    <m/>
    <m/>
    <m/>
    <n v="4"/>
    <n v="18"/>
    <m/>
    <m/>
    <s v="AA"/>
    <n v="250"/>
    <s v="X"/>
    <s v="P"/>
    <n v="304"/>
    <m/>
    <m/>
  </r>
  <r>
    <n v="250"/>
    <n v="250100"/>
    <x v="23"/>
    <n v="71.989999999999995"/>
    <x v="3"/>
    <s v="Florida"/>
    <x v="1"/>
    <s v="Depreciation Expense Account"/>
    <n v="101803"/>
    <n v="60465"/>
    <n v="301754"/>
    <m/>
    <m/>
    <m/>
    <m/>
    <s v="DP"/>
    <m/>
    <m/>
    <m/>
    <n v="4"/>
    <n v="18"/>
    <m/>
    <m/>
    <s v="AA"/>
    <n v="250"/>
    <s v="X"/>
    <s v="P"/>
    <n v="306"/>
    <m/>
    <m/>
  </r>
  <r>
    <n v="250"/>
    <n v="250100"/>
    <x v="23"/>
    <n v="2.1800000000000002"/>
    <x v="3"/>
    <s v="Florida"/>
    <x v="89"/>
    <s v="Depreciation Expense Account"/>
    <n v="159407"/>
    <n v="60465"/>
    <n v="301754"/>
    <m/>
    <m/>
    <m/>
    <m/>
    <s v="DP"/>
    <m/>
    <m/>
    <m/>
    <n v="4"/>
    <n v="18"/>
    <m/>
    <m/>
    <s v="AA"/>
    <n v="250"/>
    <s v="X"/>
    <s v="P"/>
    <n v="308"/>
    <m/>
    <m/>
  </r>
  <r>
    <n v="250"/>
    <n v="250100"/>
    <x v="23"/>
    <n v="4.96"/>
    <x v="3"/>
    <s v="Florida"/>
    <x v="62"/>
    <s v="Depreciation Expense Account"/>
    <n v="159408"/>
    <n v="60465"/>
    <n v="301754"/>
    <m/>
    <m/>
    <m/>
    <m/>
    <s v="DP"/>
    <m/>
    <m/>
    <m/>
    <n v="4"/>
    <n v="18"/>
    <m/>
    <m/>
    <s v="AA"/>
    <n v="250"/>
    <s v="X"/>
    <s v="P"/>
    <n v="310"/>
    <m/>
    <m/>
  </r>
  <r>
    <n v="250"/>
    <n v="250100"/>
    <x v="23"/>
    <n v="9.4700000000000006"/>
    <x v="3"/>
    <s v="Florida"/>
    <x v="90"/>
    <s v="Depreciation Expense Account"/>
    <n v="1005036"/>
    <n v="60465"/>
    <n v="301754"/>
    <m/>
    <m/>
    <m/>
    <m/>
    <s v="DP"/>
    <m/>
    <m/>
    <m/>
    <n v="4"/>
    <n v="18"/>
    <m/>
    <m/>
    <s v="AA"/>
    <n v="250"/>
    <s v="X"/>
    <s v="P"/>
    <n v="312"/>
    <m/>
    <m/>
  </r>
  <r>
    <n v="250"/>
    <n v="250100"/>
    <x v="24"/>
    <n v="86.46"/>
    <x v="3"/>
    <s v="Florida"/>
    <x v="91"/>
    <s v="Depreciation Expense Account"/>
    <n v="97978"/>
    <n v="60465"/>
    <n v="301754"/>
    <m/>
    <m/>
    <m/>
    <m/>
    <s v="DP"/>
    <m/>
    <m/>
    <m/>
    <n v="4"/>
    <n v="18"/>
    <m/>
    <m/>
    <s v="AA"/>
    <n v="250"/>
    <s v="X"/>
    <s v="P"/>
    <n v="314"/>
    <m/>
    <m/>
  </r>
  <r>
    <n v="250"/>
    <n v="250100"/>
    <x v="25"/>
    <n v="4.58"/>
    <x v="3"/>
    <s v="Florida"/>
    <x v="1"/>
    <s v="Depreciation Expense Account"/>
    <n v="101804"/>
    <n v="60465"/>
    <n v="301754"/>
    <m/>
    <m/>
    <m/>
    <m/>
    <s v="DP"/>
    <m/>
    <m/>
    <m/>
    <n v="4"/>
    <n v="18"/>
    <m/>
    <m/>
    <s v="AA"/>
    <n v="250"/>
    <s v="X"/>
    <s v="P"/>
    <n v="316"/>
    <m/>
    <m/>
  </r>
  <r>
    <n v="250"/>
    <n v="250100"/>
    <x v="26"/>
    <n v="7.61"/>
    <x v="3"/>
    <s v="Florida"/>
    <x v="92"/>
    <s v="Depreciation Expense Account"/>
    <n v="2002448"/>
    <n v="60465"/>
    <n v="301754"/>
    <m/>
    <m/>
    <m/>
    <m/>
    <s v="DP"/>
    <m/>
    <m/>
    <m/>
    <n v="4"/>
    <n v="18"/>
    <m/>
    <m/>
    <s v="AA"/>
    <n v="250"/>
    <s v="X"/>
    <s v="P"/>
    <n v="318"/>
    <m/>
    <m/>
  </r>
  <r>
    <n v="250"/>
    <n v="250100"/>
    <x v="27"/>
    <n v="-3.18"/>
    <x v="3"/>
    <s v="Florida"/>
    <x v="93"/>
    <s v="Depreciation Expense Account"/>
    <n v="1007517"/>
    <n v="60465"/>
    <n v="301754"/>
    <m/>
    <m/>
    <m/>
    <m/>
    <s v="DP"/>
    <m/>
    <m/>
    <m/>
    <n v="4"/>
    <n v="18"/>
    <m/>
    <m/>
    <s v="AA"/>
    <n v="250"/>
    <s v="X"/>
    <s v="P"/>
    <n v="320"/>
    <m/>
    <m/>
  </r>
  <r>
    <n v="250"/>
    <n v="250100"/>
    <x v="28"/>
    <n v="19.91"/>
    <x v="3"/>
    <s v="Florida"/>
    <x v="94"/>
    <s v="Depreciation Expense Account"/>
    <n v="91000"/>
    <n v="60465"/>
    <n v="301754"/>
    <m/>
    <m/>
    <m/>
    <m/>
    <s v="DP"/>
    <m/>
    <m/>
    <m/>
    <n v="4"/>
    <n v="18"/>
    <m/>
    <m/>
    <s v="AA"/>
    <n v="250"/>
    <s v="X"/>
    <s v="P"/>
    <n v="322"/>
    <m/>
    <m/>
  </r>
  <r>
    <n v="250"/>
    <n v="250100"/>
    <x v="29"/>
    <n v="-184.8"/>
    <x v="3"/>
    <s v="Florida"/>
    <x v="1"/>
    <s v="Depreciation Expense Account"/>
    <n v="101787"/>
    <n v="60465"/>
    <n v="301754"/>
    <m/>
    <m/>
    <m/>
    <m/>
    <s v="DP"/>
    <m/>
    <m/>
    <m/>
    <n v="4"/>
    <n v="18"/>
    <m/>
    <m/>
    <s v="AA"/>
    <n v="250"/>
    <s v="X"/>
    <s v="P"/>
    <n v="324"/>
    <m/>
    <m/>
  </r>
  <r>
    <n v="250"/>
    <n v="250100"/>
    <x v="30"/>
    <n v="-2220.62"/>
    <x v="3"/>
    <s v="Florida"/>
    <x v="1"/>
    <s v="Depreciation Expense Account"/>
    <n v="101779"/>
    <n v="60465"/>
    <n v="301754"/>
    <m/>
    <m/>
    <m/>
    <m/>
    <s v="DP"/>
    <m/>
    <m/>
    <m/>
    <n v="4"/>
    <n v="18"/>
    <m/>
    <m/>
    <s v="AA"/>
    <n v="250"/>
    <s v="X"/>
    <s v="P"/>
    <n v="326"/>
    <m/>
    <m/>
  </r>
  <r>
    <n v="250"/>
    <n v="250100"/>
    <x v="30"/>
    <n v="-1944.57"/>
    <x v="3"/>
    <s v="Florida"/>
    <x v="1"/>
    <s v="Depreciation Expense Account"/>
    <n v="101780"/>
    <n v="60465"/>
    <n v="301754"/>
    <m/>
    <m/>
    <m/>
    <m/>
    <s v="DP"/>
    <m/>
    <m/>
    <m/>
    <n v="4"/>
    <n v="18"/>
    <m/>
    <m/>
    <s v="AA"/>
    <n v="250"/>
    <s v="X"/>
    <s v="P"/>
    <n v="328"/>
    <m/>
    <m/>
  </r>
  <r>
    <n v="250"/>
    <n v="250100"/>
    <x v="31"/>
    <n v="-260"/>
    <x v="3"/>
    <s v="Florida"/>
    <x v="1"/>
    <s v="Depreciation Expense Account"/>
    <n v="101784"/>
    <n v="60465"/>
    <n v="301754"/>
    <m/>
    <m/>
    <m/>
    <m/>
    <s v="DP"/>
    <m/>
    <m/>
    <m/>
    <n v="4"/>
    <n v="18"/>
    <m/>
    <m/>
    <s v="AA"/>
    <n v="250"/>
    <s v="X"/>
    <s v="P"/>
    <n v="330"/>
    <m/>
    <m/>
  </r>
  <r>
    <n v="250"/>
    <n v="250100"/>
    <x v="32"/>
    <n v="-989.62"/>
    <x v="3"/>
    <s v="Florida"/>
    <x v="1"/>
    <s v="Depreciation Expense Account"/>
    <n v="101785"/>
    <n v="60465"/>
    <n v="301754"/>
    <m/>
    <m/>
    <m/>
    <m/>
    <s v="DP"/>
    <m/>
    <m/>
    <m/>
    <n v="4"/>
    <n v="18"/>
    <m/>
    <m/>
    <s v="AA"/>
    <n v="250"/>
    <s v="X"/>
    <s v="P"/>
    <n v="332"/>
    <m/>
    <m/>
  </r>
  <r>
    <n v="250"/>
    <n v="250100"/>
    <x v="33"/>
    <n v="-43.36"/>
    <x v="3"/>
    <s v="Florida"/>
    <x v="1"/>
    <s v="Depreciation Expense Account"/>
    <n v="101788"/>
    <n v="60465"/>
    <n v="301754"/>
    <m/>
    <m/>
    <m/>
    <m/>
    <s v="DP"/>
    <m/>
    <m/>
    <m/>
    <n v="4"/>
    <n v="18"/>
    <m/>
    <m/>
    <s v="AA"/>
    <n v="250"/>
    <s v="X"/>
    <s v="P"/>
    <n v="334"/>
    <m/>
    <m/>
  </r>
  <r>
    <n v="250"/>
    <n v="250100"/>
    <x v="34"/>
    <n v="-114.21"/>
    <x v="3"/>
    <s v="Florida"/>
    <x v="1"/>
    <s v="Depreciation Expense Account"/>
    <n v="101783"/>
    <n v="60465"/>
    <n v="301754"/>
    <m/>
    <m/>
    <m/>
    <m/>
    <s v="DP"/>
    <m/>
    <m/>
    <m/>
    <n v="4"/>
    <n v="18"/>
    <m/>
    <m/>
    <s v="AA"/>
    <n v="250"/>
    <s v="X"/>
    <s v="P"/>
    <n v="336"/>
    <m/>
    <m/>
  </r>
  <r>
    <n v="250"/>
    <n v="250100"/>
    <x v="35"/>
    <n v="-63.95"/>
    <x v="3"/>
    <s v="Florida"/>
    <x v="1"/>
    <s v="Depreciation Expense Account"/>
    <n v="101781"/>
    <n v="60465"/>
    <n v="301754"/>
    <m/>
    <m/>
    <m/>
    <m/>
    <s v="DP"/>
    <m/>
    <m/>
    <m/>
    <n v="4"/>
    <n v="18"/>
    <m/>
    <m/>
    <s v="AA"/>
    <n v="250"/>
    <s v="X"/>
    <s v="P"/>
    <n v="338"/>
    <m/>
    <m/>
  </r>
  <r>
    <n v="250"/>
    <n v="250100"/>
    <x v="36"/>
    <n v="-1149.3399999999999"/>
    <x v="3"/>
    <s v="Florida"/>
    <x v="1"/>
    <s v="Depreciation Expense Account"/>
    <n v="101782"/>
    <n v="60465"/>
    <n v="301754"/>
    <m/>
    <m/>
    <m/>
    <m/>
    <s v="DP"/>
    <m/>
    <m/>
    <m/>
    <n v="4"/>
    <n v="18"/>
    <m/>
    <m/>
    <s v="AA"/>
    <n v="250"/>
    <s v="X"/>
    <s v="P"/>
    <n v="340"/>
    <m/>
    <m/>
  </r>
  <r>
    <n v="250"/>
    <n v="250100"/>
    <x v="37"/>
    <n v="-867.39"/>
    <x v="3"/>
    <s v="Florida"/>
    <x v="1"/>
    <s v="Depreciation Expense Account"/>
    <n v="101786"/>
    <n v="60465"/>
    <n v="301754"/>
    <m/>
    <m/>
    <m/>
    <m/>
    <s v="DP"/>
    <m/>
    <m/>
    <m/>
    <n v="4"/>
    <n v="18"/>
    <m/>
    <m/>
    <s v="AA"/>
    <n v="250"/>
    <s v="X"/>
    <s v="P"/>
    <n v="342"/>
    <m/>
    <m/>
  </r>
  <r>
    <n v="250"/>
    <n v="250100"/>
    <x v="37"/>
    <n v="-2.6"/>
    <x v="3"/>
    <s v="Florida"/>
    <x v="95"/>
    <s v="Depreciation Expense Account"/>
    <n v="159444"/>
    <n v="60465"/>
    <n v="301754"/>
    <m/>
    <m/>
    <m/>
    <m/>
    <s v="DP"/>
    <m/>
    <m/>
    <m/>
    <n v="4"/>
    <n v="18"/>
    <m/>
    <m/>
    <s v="AA"/>
    <n v="250"/>
    <s v="X"/>
    <s v="P"/>
    <n v="344"/>
    <m/>
    <m/>
  </r>
  <r>
    <n v="250"/>
    <n v="250100"/>
    <x v="37"/>
    <n v="-1.54"/>
    <x v="3"/>
    <s v="Florida"/>
    <x v="96"/>
    <s v="Depreciation Expense Account"/>
    <n v="159445"/>
    <n v="60465"/>
    <n v="301754"/>
    <m/>
    <m/>
    <m/>
    <m/>
    <s v="DP"/>
    <m/>
    <m/>
    <m/>
    <n v="4"/>
    <n v="18"/>
    <m/>
    <m/>
    <s v="AA"/>
    <n v="250"/>
    <s v="X"/>
    <s v="P"/>
    <n v="346"/>
    <m/>
    <m/>
  </r>
  <r>
    <n v="250"/>
    <n v="250100"/>
    <x v="37"/>
    <n v="-0.75"/>
    <x v="3"/>
    <s v="Florida"/>
    <x v="96"/>
    <s v="Depreciation Expense Account"/>
    <n v="159446"/>
    <n v="60465"/>
    <n v="301754"/>
    <m/>
    <m/>
    <m/>
    <m/>
    <s v="DP"/>
    <m/>
    <m/>
    <m/>
    <n v="4"/>
    <n v="18"/>
    <m/>
    <m/>
    <s v="AA"/>
    <n v="250"/>
    <s v="X"/>
    <s v="P"/>
    <n v="348"/>
    <m/>
    <m/>
  </r>
  <r>
    <n v="250"/>
    <n v="250100"/>
    <x v="37"/>
    <n v="-11.53"/>
    <x v="3"/>
    <s v="Florida"/>
    <x v="97"/>
    <s v="Depreciation Expense Account"/>
    <n v="2006702"/>
    <n v="60465"/>
    <n v="301754"/>
    <m/>
    <m/>
    <m/>
    <m/>
    <s v="DP"/>
    <m/>
    <m/>
    <m/>
    <n v="4"/>
    <n v="18"/>
    <m/>
    <m/>
    <s v="AA"/>
    <n v="250"/>
    <s v="X"/>
    <s v="P"/>
    <n v="350"/>
    <m/>
    <m/>
  </r>
  <r>
    <n v="250"/>
    <n v="250100"/>
    <x v="38"/>
    <n v="-439.34"/>
    <x v="3"/>
    <s v="Florida"/>
    <x v="98"/>
    <s v="Depreciation Expense Account"/>
    <n v="2006990"/>
    <n v="60465"/>
    <n v="301754"/>
    <m/>
    <m/>
    <m/>
    <m/>
    <s v="DP"/>
    <m/>
    <m/>
    <m/>
    <n v="4"/>
    <n v="18"/>
    <m/>
    <m/>
    <s v="AA"/>
    <n v="250"/>
    <s v="X"/>
    <s v="P"/>
    <n v="352"/>
    <m/>
    <m/>
  </r>
  <r>
    <n v="250"/>
    <n v="250100"/>
    <x v="39"/>
    <n v="-3.43"/>
    <x v="3"/>
    <s v="Florida"/>
    <x v="99"/>
    <s v="Depreciation Expense Account"/>
    <n v="159447"/>
    <n v="60465"/>
    <n v="301754"/>
    <m/>
    <m/>
    <m/>
    <m/>
    <s v="DP"/>
    <m/>
    <m/>
    <m/>
    <n v="4"/>
    <n v="18"/>
    <m/>
    <m/>
    <s v="AA"/>
    <n v="250"/>
    <s v="X"/>
    <s v="P"/>
    <n v="354"/>
    <m/>
    <m/>
  </r>
  <r>
    <n v="250"/>
    <n v="250100"/>
    <x v="13"/>
    <n v="148.53"/>
    <x v="3"/>
    <s v="Florida"/>
    <x v="100"/>
    <s v="Depreciation Expense Account"/>
    <n v="1005011"/>
    <n v="60465"/>
    <n v="301754"/>
    <m/>
    <m/>
    <m/>
    <m/>
    <s v="DP"/>
    <m/>
    <m/>
    <m/>
    <n v="4"/>
    <n v="18"/>
    <m/>
    <m/>
    <s v="AA"/>
    <n v="250"/>
    <s v="X"/>
    <s v="P"/>
    <n v="356"/>
    <m/>
    <m/>
  </r>
  <r>
    <n v="250"/>
    <n v="250100"/>
    <x v="0"/>
    <n v="1268.43"/>
    <x v="4"/>
    <s v="Florida"/>
    <x v="0"/>
    <s v="Depreciation Expense Account"/>
    <n v="90225"/>
    <n v="60571"/>
    <n v="304476"/>
    <m/>
    <m/>
    <m/>
    <m/>
    <s v="DP"/>
    <m/>
    <m/>
    <m/>
    <n v="5"/>
    <n v="18"/>
    <m/>
    <m/>
    <s v="AA"/>
    <n v="250"/>
    <s v="X"/>
    <s v="P"/>
    <n v="2"/>
    <m/>
    <m/>
  </r>
  <r>
    <n v="250"/>
    <n v="250100"/>
    <x v="1"/>
    <n v="3.92"/>
    <x v="4"/>
    <s v="Florida"/>
    <x v="1"/>
    <s v="Depreciation Expense Account"/>
    <n v="101789"/>
    <n v="60571"/>
    <n v="304476"/>
    <m/>
    <m/>
    <m/>
    <m/>
    <s v="DP"/>
    <m/>
    <m/>
    <m/>
    <n v="5"/>
    <n v="18"/>
    <m/>
    <m/>
    <s v="AA"/>
    <n v="250"/>
    <s v="X"/>
    <s v="P"/>
    <n v="14"/>
    <m/>
    <m/>
  </r>
  <r>
    <n v="250"/>
    <n v="250100"/>
    <x v="2"/>
    <n v="338.64"/>
    <x v="4"/>
    <s v="Florida"/>
    <x v="2"/>
    <s v="Depreciation Expense Account"/>
    <n v="98470"/>
    <n v="60571"/>
    <n v="304476"/>
    <m/>
    <m/>
    <m/>
    <m/>
    <s v="DP"/>
    <m/>
    <m/>
    <m/>
    <n v="5"/>
    <n v="18"/>
    <m/>
    <m/>
    <s v="AA"/>
    <n v="250"/>
    <s v="X"/>
    <s v="P"/>
    <n v="16"/>
    <m/>
    <m/>
  </r>
  <r>
    <n v="250"/>
    <n v="250100"/>
    <x v="2"/>
    <n v="480.83"/>
    <x v="4"/>
    <s v="Florida"/>
    <x v="1"/>
    <s v="Depreciation Expense Account"/>
    <n v="101791"/>
    <n v="60571"/>
    <n v="304476"/>
    <m/>
    <m/>
    <m/>
    <m/>
    <s v="DP"/>
    <m/>
    <m/>
    <m/>
    <n v="5"/>
    <n v="18"/>
    <m/>
    <m/>
    <s v="AA"/>
    <n v="250"/>
    <s v="X"/>
    <s v="P"/>
    <n v="18"/>
    <m/>
    <m/>
  </r>
  <r>
    <n v="250"/>
    <n v="250100"/>
    <x v="2"/>
    <n v="-7.12"/>
    <x v="4"/>
    <s v="Florida"/>
    <x v="3"/>
    <s v="Depreciation Expense Account"/>
    <n v="159329"/>
    <n v="60571"/>
    <n v="304476"/>
    <m/>
    <m/>
    <m/>
    <m/>
    <s v="DP"/>
    <m/>
    <m/>
    <m/>
    <n v="5"/>
    <n v="18"/>
    <m/>
    <m/>
    <s v="AA"/>
    <n v="250"/>
    <s v="X"/>
    <s v="P"/>
    <n v="20"/>
    <m/>
    <m/>
  </r>
  <r>
    <n v="250"/>
    <n v="250100"/>
    <x v="2"/>
    <n v="-1.53"/>
    <x v="4"/>
    <s v="Florida"/>
    <x v="4"/>
    <s v="Depreciation Expense Account"/>
    <n v="159330"/>
    <n v="60571"/>
    <n v="304476"/>
    <m/>
    <m/>
    <m/>
    <m/>
    <s v="DP"/>
    <m/>
    <m/>
    <m/>
    <n v="5"/>
    <n v="18"/>
    <m/>
    <m/>
    <s v="AA"/>
    <n v="250"/>
    <s v="X"/>
    <s v="P"/>
    <n v="22"/>
    <m/>
    <m/>
  </r>
  <r>
    <n v="250"/>
    <n v="250100"/>
    <x v="2"/>
    <n v="0.63"/>
    <x v="4"/>
    <s v="Florida"/>
    <x v="5"/>
    <s v="Depreciation Expense Account"/>
    <n v="159331"/>
    <n v="60571"/>
    <n v="304476"/>
    <m/>
    <m/>
    <m/>
    <m/>
    <s v="DP"/>
    <m/>
    <m/>
    <m/>
    <n v="5"/>
    <n v="18"/>
    <m/>
    <m/>
    <s v="AA"/>
    <n v="250"/>
    <s v="X"/>
    <s v="P"/>
    <n v="24"/>
    <m/>
    <m/>
  </r>
  <r>
    <n v="250"/>
    <n v="250100"/>
    <x v="2"/>
    <n v="0.9"/>
    <x v="4"/>
    <s v="Florida"/>
    <x v="6"/>
    <s v="Depreciation Expense Account"/>
    <n v="159332"/>
    <n v="60571"/>
    <n v="304476"/>
    <m/>
    <m/>
    <m/>
    <m/>
    <s v="DP"/>
    <m/>
    <m/>
    <m/>
    <n v="5"/>
    <n v="18"/>
    <m/>
    <m/>
    <s v="AA"/>
    <n v="250"/>
    <s v="X"/>
    <s v="P"/>
    <n v="26"/>
    <m/>
    <m/>
  </r>
  <r>
    <n v="250"/>
    <n v="250100"/>
    <x v="2"/>
    <n v="1.1000000000000001"/>
    <x v="4"/>
    <s v="Florida"/>
    <x v="7"/>
    <s v="Depreciation Expense Account"/>
    <n v="159333"/>
    <n v="60571"/>
    <n v="304476"/>
    <m/>
    <m/>
    <m/>
    <m/>
    <s v="DP"/>
    <m/>
    <m/>
    <m/>
    <n v="5"/>
    <n v="18"/>
    <m/>
    <m/>
    <s v="AA"/>
    <n v="250"/>
    <s v="X"/>
    <s v="P"/>
    <n v="28"/>
    <m/>
    <m/>
  </r>
  <r>
    <n v="250"/>
    <n v="250100"/>
    <x v="2"/>
    <n v="1.55"/>
    <x v="4"/>
    <s v="Florida"/>
    <x v="8"/>
    <s v="Depreciation Expense Account"/>
    <n v="159334"/>
    <n v="60571"/>
    <n v="304476"/>
    <m/>
    <m/>
    <m/>
    <m/>
    <s v="DP"/>
    <m/>
    <m/>
    <m/>
    <n v="5"/>
    <n v="18"/>
    <m/>
    <m/>
    <s v="AA"/>
    <n v="250"/>
    <s v="X"/>
    <s v="P"/>
    <n v="30"/>
    <m/>
    <m/>
  </r>
  <r>
    <n v="250"/>
    <n v="250100"/>
    <x v="2"/>
    <n v="4.01"/>
    <x v="4"/>
    <s v="Florida"/>
    <x v="9"/>
    <s v="Depreciation Expense Account"/>
    <n v="159335"/>
    <n v="60571"/>
    <n v="304476"/>
    <m/>
    <m/>
    <m/>
    <m/>
    <s v="DP"/>
    <m/>
    <m/>
    <m/>
    <n v="5"/>
    <n v="18"/>
    <m/>
    <m/>
    <s v="AA"/>
    <n v="250"/>
    <s v="X"/>
    <s v="P"/>
    <n v="32"/>
    <m/>
    <m/>
  </r>
  <r>
    <n v="250"/>
    <n v="250100"/>
    <x v="2"/>
    <n v="5.47"/>
    <x v="4"/>
    <s v="Florida"/>
    <x v="4"/>
    <s v="Depreciation Expense Account"/>
    <n v="159336"/>
    <n v="60571"/>
    <n v="304476"/>
    <m/>
    <m/>
    <m/>
    <m/>
    <s v="DP"/>
    <m/>
    <m/>
    <m/>
    <n v="5"/>
    <n v="18"/>
    <m/>
    <m/>
    <s v="AA"/>
    <n v="250"/>
    <s v="X"/>
    <s v="P"/>
    <n v="34"/>
    <m/>
    <m/>
  </r>
  <r>
    <n v="250"/>
    <n v="250100"/>
    <x v="2"/>
    <n v="15.77"/>
    <x v="4"/>
    <s v="Florida"/>
    <x v="10"/>
    <s v="Depreciation Expense Account"/>
    <n v="159337"/>
    <n v="60571"/>
    <n v="304476"/>
    <m/>
    <m/>
    <m/>
    <m/>
    <s v="DP"/>
    <m/>
    <m/>
    <m/>
    <n v="5"/>
    <n v="18"/>
    <m/>
    <m/>
    <s v="AA"/>
    <n v="250"/>
    <s v="X"/>
    <s v="P"/>
    <n v="36"/>
    <m/>
    <m/>
  </r>
  <r>
    <n v="250"/>
    <n v="250100"/>
    <x v="2"/>
    <n v="15.82"/>
    <x v="4"/>
    <s v="Florida"/>
    <x v="3"/>
    <s v="Depreciation Expense Account"/>
    <n v="159338"/>
    <n v="60571"/>
    <n v="304476"/>
    <m/>
    <m/>
    <m/>
    <m/>
    <s v="DP"/>
    <m/>
    <m/>
    <m/>
    <n v="5"/>
    <n v="18"/>
    <m/>
    <m/>
    <s v="AA"/>
    <n v="250"/>
    <s v="X"/>
    <s v="P"/>
    <n v="38"/>
    <m/>
    <m/>
  </r>
  <r>
    <n v="250"/>
    <n v="250100"/>
    <x v="2"/>
    <n v="7.07"/>
    <x v="4"/>
    <s v="Florida"/>
    <x v="2"/>
    <s v="Depreciation Expense Account"/>
    <n v="1000221"/>
    <n v="60571"/>
    <n v="304476"/>
    <m/>
    <m/>
    <m/>
    <m/>
    <s v="DP"/>
    <m/>
    <m/>
    <m/>
    <n v="5"/>
    <n v="18"/>
    <m/>
    <m/>
    <s v="AA"/>
    <n v="250"/>
    <s v="X"/>
    <s v="P"/>
    <n v="40"/>
    <m/>
    <m/>
  </r>
  <r>
    <n v="250"/>
    <n v="250100"/>
    <x v="2"/>
    <n v="29.2"/>
    <x v="4"/>
    <s v="Florida"/>
    <x v="11"/>
    <s v="Depreciation Expense Account"/>
    <n v="1003603"/>
    <n v="60571"/>
    <n v="304476"/>
    <m/>
    <m/>
    <m/>
    <m/>
    <s v="DP"/>
    <m/>
    <m/>
    <m/>
    <n v="5"/>
    <n v="18"/>
    <m/>
    <m/>
    <s v="AA"/>
    <n v="250"/>
    <s v="X"/>
    <s v="P"/>
    <n v="42"/>
    <m/>
    <m/>
  </r>
  <r>
    <n v="250"/>
    <n v="250100"/>
    <x v="2"/>
    <n v="15.44"/>
    <x v="4"/>
    <s v="Florida"/>
    <x v="12"/>
    <s v="Depreciation Expense Account"/>
    <n v="1005072"/>
    <n v="60571"/>
    <n v="304476"/>
    <m/>
    <m/>
    <m/>
    <m/>
    <s v="DP"/>
    <m/>
    <m/>
    <m/>
    <n v="5"/>
    <n v="18"/>
    <m/>
    <m/>
    <s v="AA"/>
    <n v="250"/>
    <s v="X"/>
    <s v="P"/>
    <n v="44"/>
    <m/>
    <m/>
  </r>
  <r>
    <n v="250"/>
    <n v="250100"/>
    <x v="2"/>
    <n v="1181.46"/>
    <x v="4"/>
    <s v="Florida"/>
    <x v="13"/>
    <s v="Depreciation Expense Account"/>
    <n v="5000679"/>
    <n v="60571"/>
    <n v="304476"/>
    <m/>
    <m/>
    <m/>
    <m/>
    <s v="DP"/>
    <m/>
    <m/>
    <m/>
    <n v="5"/>
    <n v="18"/>
    <m/>
    <m/>
    <s v="AA"/>
    <n v="250"/>
    <s v="X"/>
    <s v="P"/>
    <n v="46"/>
    <m/>
    <m/>
  </r>
  <r>
    <n v="250"/>
    <n v="250100"/>
    <x v="3"/>
    <n v="547.84"/>
    <x v="4"/>
    <s v="Florida"/>
    <x v="14"/>
    <s v="Depreciation Expense Account"/>
    <n v="97693"/>
    <n v="60571"/>
    <n v="304476"/>
    <m/>
    <m/>
    <m/>
    <m/>
    <s v="DP"/>
    <m/>
    <m/>
    <m/>
    <n v="5"/>
    <n v="18"/>
    <m/>
    <m/>
    <s v="AA"/>
    <n v="250"/>
    <s v="X"/>
    <s v="P"/>
    <n v="48"/>
    <m/>
    <m/>
  </r>
  <r>
    <n v="250"/>
    <n v="250100"/>
    <x v="3"/>
    <n v="19.940000000000001"/>
    <x v="4"/>
    <s v="Florida"/>
    <x v="15"/>
    <s v="Depreciation Expense Account"/>
    <n v="5000099"/>
    <n v="60571"/>
    <n v="304476"/>
    <m/>
    <m/>
    <m/>
    <m/>
    <s v="DP"/>
    <m/>
    <m/>
    <m/>
    <n v="5"/>
    <n v="18"/>
    <m/>
    <m/>
    <s v="AA"/>
    <n v="250"/>
    <s v="X"/>
    <s v="P"/>
    <n v="50"/>
    <m/>
    <m/>
  </r>
  <r>
    <n v="250"/>
    <n v="250100"/>
    <x v="40"/>
    <n v="1.83"/>
    <x v="4"/>
    <s v="Florida"/>
    <x v="101"/>
    <s v="Depreciation Expense Account"/>
    <n v="80479"/>
    <n v="60571"/>
    <n v="304476"/>
    <m/>
    <m/>
    <m/>
    <m/>
    <s v="DP"/>
    <m/>
    <m/>
    <m/>
    <n v="5"/>
    <n v="18"/>
    <m/>
    <m/>
    <s v="AA"/>
    <n v="250"/>
    <s v="X"/>
    <s v="P"/>
    <n v="52"/>
    <m/>
    <m/>
  </r>
  <r>
    <n v="250"/>
    <n v="250100"/>
    <x v="4"/>
    <n v="2.19"/>
    <x v="4"/>
    <s v="Florida"/>
    <x v="16"/>
    <s v="Depreciation Expense Account"/>
    <n v="96668"/>
    <n v="60571"/>
    <n v="304476"/>
    <m/>
    <m/>
    <m/>
    <m/>
    <s v="DP"/>
    <m/>
    <m/>
    <m/>
    <n v="5"/>
    <n v="18"/>
    <m/>
    <m/>
    <s v="AA"/>
    <n v="250"/>
    <s v="X"/>
    <s v="P"/>
    <n v="54"/>
    <m/>
    <m/>
  </r>
  <r>
    <n v="250"/>
    <n v="250100"/>
    <x v="5"/>
    <n v="119.13"/>
    <x v="4"/>
    <s v="Florida"/>
    <x v="17"/>
    <s v="Depreciation Expense Account"/>
    <n v="90380"/>
    <n v="60571"/>
    <n v="304476"/>
    <m/>
    <m/>
    <m/>
    <m/>
    <s v="DP"/>
    <m/>
    <m/>
    <m/>
    <n v="5"/>
    <n v="18"/>
    <m/>
    <m/>
    <s v="AA"/>
    <n v="250"/>
    <s v="X"/>
    <s v="P"/>
    <n v="56"/>
    <m/>
    <m/>
  </r>
  <r>
    <n v="250"/>
    <n v="250100"/>
    <x v="5"/>
    <n v="6058.63"/>
    <x v="4"/>
    <s v="Florida"/>
    <x v="1"/>
    <s v="Depreciation Expense Account"/>
    <n v="101792"/>
    <n v="60571"/>
    <n v="304476"/>
    <m/>
    <m/>
    <m/>
    <m/>
    <s v="DP"/>
    <m/>
    <m/>
    <m/>
    <n v="5"/>
    <n v="18"/>
    <m/>
    <m/>
    <s v="AA"/>
    <n v="250"/>
    <s v="X"/>
    <s v="P"/>
    <n v="58"/>
    <m/>
    <m/>
  </r>
  <r>
    <n v="250"/>
    <n v="250100"/>
    <x v="5"/>
    <n v="27.74"/>
    <x v="4"/>
    <s v="Florida"/>
    <x v="18"/>
    <s v="Depreciation Expense Account"/>
    <n v="1003593"/>
    <n v="60571"/>
    <n v="304476"/>
    <m/>
    <m/>
    <m/>
    <m/>
    <s v="DP"/>
    <m/>
    <m/>
    <m/>
    <n v="5"/>
    <n v="18"/>
    <m/>
    <m/>
    <s v="AA"/>
    <n v="250"/>
    <s v="X"/>
    <s v="P"/>
    <n v="60"/>
    <m/>
    <m/>
  </r>
  <r>
    <n v="250"/>
    <n v="250100"/>
    <x v="5"/>
    <n v="114.84"/>
    <x v="4"/>
    <s v="Florida"/>
    <x v="19"/>
    <s v="Depreciation Expense Account"/>
    <n v="1003604"/>
    <n v="60571"/>
    <n v="304476"/>
    <m/>
    <m/>
    <m/>
    <m/>
    <s v="DP"/>
    <m/>
    <m/>
    <m/>
    <n v="5"/>
    <n v="18"/>
    <m/>
    <m/>
    <s v="AA"/>
    <n v="250"/>
    <s v="X"/>
    <s v="P"/>
    <n v="62"/>
    <m/>
    <m/>
  </r>
  <r>
    <n v="250"/>
    <n v="250100"/>
    <x v="6"/>
    <n v="7.25"/>
    <x v="4"/>
    <s v="Florida"/>
    <x v="20"/>
    <s v="Depreciation Expense Account"/>
    <n v="40842"/>
    <n v="60571"/>
    <n v="304476"/>
    <m/>
    <m/>
    <m/>
    <m/>
    <s v="DP"/>
    <m/>
    <m/>
    <m/>
    <n v="5"/>
    <n v="18"/>
    <m/>
    <m/>
    <s v="AA"/>
    <n v="250"/>
    <s v="X"/>
    <s v="P"/>
    <n v="64"/>
    <m/>
    <m/>
  </r>
  <r>
    <n v="250"/>
    <n v="250100"/>
    <x v="7"/>
    <n v="109.44"/>
    <x v="4"/>
    <s v="Florida"/>
    <x v="21"/>
    <s v="Depreciation Expense Account"/>
    <n v="90535"/>
    <n v="60571"/>
    <n v="304476"/>
    <m/>
    <m/>
    <m/>
    <m/>
    <s v="DP"/>
    <m/>
    <m/>
    <m/>
    <n v="5"/>
    <n v="18"/>
    <m/>
    <m/>
    <s v="AA"/>
    <n v="250"/>
    <s v="X"/>
    <s v="P"/>
    <n v="66"/>
    <m/>
    <m/>
  </r>
  <r>
    <n v="250"/>
    <n v="250100"/>
    <x v="7"/>
    <n v="382.11"/>
    <x v="4"/>
    <s v="Florida"/>
    <x v="1"/>
    <s v="Depreciation Expense Account"/>
    <n v="101793"/>
    <n v="60571"/>
    <n v="304476"/>
    <m/>
    <m/>
    <m/>
    <m/>
    <s v="DP"/>
    <m/>
    <m/>
    <m/>
    <n v="5"/>
    <n v="18"/>
    <m/>
    <m/>
    <s v="AA"/>
    <n v="250"/>
    <s v="X"/>
    <s v="P"/>
    <n v="68"/>
    <m/>
    <m/>
  </r>
  <r>
    <n v="250"/>
    <n v="250100"/>
    <x v="7"/>
    <n v="222.07"/>
    <x v="4"/>
    <s v="Florida"/>
    <x v="1"/>
    <s v="Depreciation Expense Account"/>
    <n v="101794"/>
    <n v="60571"/>
    <n v="304476"/>
    <m/>
    <m/>
    <m/>
    <m/>
    <s v="DP"/>
    <m/>
    <m/>
    <m/>
    <n v="5"/>
    <n v="18"/>
    <m/>
    <m/>
    <s v="AA"/>
    <n v="250"/>
    <s v="X"/>
    <s v="P"/>
    <n v="70"/>
    <m/>
    <m/>
  </r>
  <r>
    <n v="250"/>
    <n v="250100"/>
    <x v="7"/>
    <n v="-4.4800000000000004"/>
    <x v="4"/>
    <s v="Florida"/>
    <x v="22"/>
    <s v="Depreciation Expense Account"/>
    <n v="159339"/>
    <n v="60571"/>
    <n v="304476"/>
    <m/>
    <m/>
    <m/>
    <m/>
    <s v="DP"/>
    <m/>
    <m/>
    <m/>
    <n v="5"/>
    <n v="18"/>
    <m/>
    <m/>
    <s v="AA"/>
    <n v="250"/>
    <s v="X"/>
    <s v="P"/>
    <n v="72"/>
    <m/>
    <m/>
  </r>
  <r>
    <n v="250"/>
    <n v="250100"/>
    <x v="7"/>
    <n v="0.12"/>
    <x v="4"/>
    <s v="Florida"/>
    <x v="23"/>
    <s v="Depreciation Expense Account"/>
    <n v="159340"/>
    <n v="60571"/>
    <n v="304476"/>
    <m/>
    <m/>
    <m/>
    <m/>
    <s v="DP"/>
    <m/>
    <m/>
    <m/>
    <n v="5"/>
    <n v="18"/>
    <m/>
    <m/>
    <s v="AA"/>
    <n v="250"/>
    <s v="X"/>
    <s v="P"/>
    <n v="74"/>
    <m/>
    <m/>
  </r>
  <r>
    <n v="250"/>
    <n v="250100"/>
    <x v="7"/>
    <n v="3.88"/>
    <x v="4"/>
    <s v="Florida"/>
    <x v="24"/>
    <s v="Depreciation Expense Account"/>
    <n v="159341"/>
    <n v="60571"/>
    <n v="304476"/>
    <m/>
    <m/>
    <m/>
    <m/>
    <s v="DP"/>
    <m/>
    <m/>
    <m/>
    <n v="5"/>
    <n v="18"/>
    <m/>
    <m/>
    <s v="AA"/>
    <n v="250"/>
    <s v="X"/>
    <s v="P"/>
    <n v="76"/>
    <m/>
    <m/>
  </r>
  <r>
    <n v="250"/>
    <n v="250100"/>
    <x v="7"/>
    <n v="6.11"/>
    <x v="4"/>
    <s v="Florida"/>
    <x v="25"/>
    <s v="Depreciation Expense Account"/>
    <n v="159342"/>
    <n v="60571"/>
    <n v="304476"/>
    <m/>
    <m/>
    <m/>
    <m/>
    <s v="DP"/>
    <m/>
    <m/>
    <m/>
    <n v="5"/>
    <n v="18"/>
    <m/>
    <m/>
    <s v="AA"/>
    <n v="250"/>
    <s v="X"/>
    <s v="P"/>
    <n v="78"/>
    <m/>
    <m/>
  </r>
  <r>
    <n v="250"/>
    <n v="250100"/>
    <x v="7"/>
    <n v="6.11"/>
    <x v="4"/>
    <s v="Florida"/>
    <x v="25"/>
    <s v="Depreciation Expense Account"/>
    <n v="159343"/>
    <n v="60571"/>
    <n v="304476"/>
    <m/>
    <m/>
    <m/>
    <m/>
    <s v="DP"/>
    <m/>
    <m/>
    <m/>
    <n v="5"/>
    <n v="18"/>
    <m/>
    <m/>
    <s v="AA"/>
    <n v="250"/>
    <s v="X"/>
    <s v="P"/>
    <n v="80"/>
    <m/>
    <m/>
  </r>
  <r>
    <n v="250"/>
    <n v="250100"/>
    <x v="7"/>
    <n v="13.17"/>
    <x v="4"/>
    <s v="Florida"/>
    <x v="22"/>
    <s v="Depreciation Expense Account"/>
    <n v="159344"/>
    <n v="60571"/>
    <n v="304476"/>
    <m/>
    <m/>
    <m/>
    <m/>
    <s v="DP"/>
    <m/>
    <m/>
    <m/>
    <n v="5"/>
    <n v="18"/>
    <m/>
    <m/>
    <s v="AA"/>
    <n v="250"/>
    <s v="X"/>
    <s v="P"/>
    <n v="82"/>
    <m/>
    <m/>
  </r>
  <r>
    <n v="250"/>
    <n v="250100"/>
    <x v="7"/>
    <n v="3807.71"/>
    <x v="4"/>
    <s v="Florida"/>
    <x v="103"/>
    <s v="Depreciation Expense Account"/>
    <n v="5001154"/>
    <n v="60571"/>
    <n v="304476"/>
    <m/>
    <m/>
    <m/>
    <m/>
    <s v="DP"/>
    <m/>
    <m/>
    <m/>
    <n v="5"/>
    <n v="18"/>
    <m/>
    <m/>
    <s v="AA"/>
    <n v="250"/>
    <s v="X"/>
    <s v="P"/>
    <n v="84"/>
    <m/>
    <m/>
  </r>
  <r>
    <n v="250"/>
    <n v="250100"/>
    <x v="8"/>
    <n v="368.62"/>
    <x v="4"/>
    <s v="Florida"/>
    <x v="26"/>
    <s v="Depreciation Expense Account"/>
    <n v="90690"/>
    <n v="60571"/>
    <n v="304476"/>
    <m/>
    <m/>
    <m/>
    <m/>
    <s v="DP"/>
    <m/>
    <m/>
    <m/>
    <n v="5"/>
    <n v="18"/>
    <m/>
    <m/>
    <s v="AA"/>
    <n v="250"/>
    <s v="X"/>
    <s v="P"/>
    <n v="86"/>
    <m/>
    <m/>
  </r>
  <r>
    <n v="250"/>
    <n v="250100"/>
    <x v="8"/>
    <n v="3746.26"/>
    <x v="4"/>
    <s v="Florida"/>
    <x v="1"/>
    <s v="Depreciation Expense Account"/>
    <n v="101795"/>
    <n v="60571"/>
    <n v="304476"/>
    <m/>
    <m/>
    <m/>
    <m/>
    <s v="DP"/>
    <m/>
    <m/>
    <m/>
    <n v="5"/>
    <n v="18"/>
    <m/>
    <m/>
    <s v="AA"/>
    <n v="250"/>
    <s v="X"/>
    <s v="P"/>
    <n v="88"/>
    <m/>
    <m/>
  </r>
  <r>
    <n v="250"/>
    <n v="250100"/>
    <x v="8"/>
    <n v="-93.07"/>
    <x v="4"/>
    <s v="Florida"/>
    <x v="27"/>
    <s v="Depreciation Expense Account"/>
    <n v="159345"/>
    <n v="60571"/>
    <n v="304476"/>
    <m/>
    <m/>
    <m/>
    <m/>
    <s v="DP"/>
    <m/>
    <m/>
    <m/>
    <n v="5"/>
    <n v="18"/>
    <m/>
    <m/>
    <s v="AA"/>
    <n v="250"/>
    <s v="X"/>
    <s v="P"/>
    <n v="90"/>
    <m/>
    <m/>
  </r>
  <r>
    <n v="250"/>
    <n v="250100"/>
    <x v="8"/>
    <n v="-3.26"/>
    <x v="4"/>
    <s v="Florida"/>
    <x v="3"/>
    <s v="Depreciation Expense Account"/>
    <n v="159346"/>
    <n v="60571"/>
    <n v="304476"/>
    <m/>
    <m/>
    <m/>
    <m/>
    <s v="DP"/>
    <m/>
    <m/>
    <m/>
    <n v="5"/>
    <n v="18"/>
    <m/>
    <m/>
    <s v="AA"/>
    <n v="250"/>
    <s v="X"/>
    <s v="P"/>
    <n v="92"/>
    <m/>
    <m/>
  </r>
  <r>
    <n v="250"/>
    <n v="250100"/>
    <x v="8"/>
    <n v="-0.97"/>
    <x v="4"/>
    <s v="Florida"/>
    <x v="28"/>
    <s v="Depreciation Expense Account"/>
    <n v="159347"/>
    <n v="60571"/>
    <n v="304476"/>
    <m/>
    <m/>
    <m/>
    <m/>
    <s v="DP"/>
    <m/>
    <m/>
    <m/>
    <n v="5"/>
    <n v="18"/>
    <m/>
    <m/>
    <s v="AA"/>
    <n v="250"/>
    <s v="X"/>
    <s v="P"/>
    <n v="94"/>
    <m/>
    <m/>
  </r>
  <r>
    <n v="250"/>
    <n v="250100"/>
    <x v="8"/>
    <n v="0.25"/>
    <x v="4"/>
    <s v="Florida"/>
    <x v="6"/>
    <s v="Depreciation Expense Account"/>
    <n v="159348"/>
    <n v="60571"/>
    <n v="304476"/>
    <m/>
    <m/>
    <m/>
    <m/>
    <s v="DP"/>
    <m/>
    <m/>
    <m/>
    <n v="5"/>
    <n v="18"/>
    <m/>
    <m/>
    <s v="AA"/>
    <n v="250"/>
    <s v="X"/>
    <s v="P"/>
    <n v="96"/>
    <m/>
    <m/>
  </r>
  <r>
    <n v="250"/>
    <n v="250100"/>
    <x v="8"/>
    <n v="0.38"/>
    <x v="4"/>
    <s v="Florida"/>
    <x v="29"/>
    <s v="Depreciation Expense Account"/>
    <n v="159350"/>
    <n v="60571"/>
    <n v="304476"/>
    <m/>
    <m/>
    <m/>
    <m/>
    <s v="DP"/>
    <m/>
    <m/>
    <m/>
    <n v="5"/>
    <n v="18"/>
    <m/>
    <m/>
    <s v="AA"/>
    <n v="250"/>
    <s v="X"/>
    <s v="P"/>
    <n v="98"/>
    <m/>
    <m/>
  </r>
  <r>
    <n v="250"/>
    <n v="250100"/>
    <x v="8"/>
    <n v="0.92"/>
    <x v="4"/>
    <s v="Florida"/>
    <x v="5"/>
    <s v="Depreciation Expense Account"/>
    <n v="159352"/>
    <n v="60571"/>
    <n v="304476"/>
    <m/>
    <m/>
    <m/>
    <m/>
    <s v="DP"/>
    <m/>
    <m/>
    <m/>
    <n v="5"/>
    <n v="18"/>
    <m/>
    <m/>
    <s v="AA"/>
    <n v="250"/>
    <s v="X"/>
    <s v="P"/>
    <n v="100"/>
    <m/>
    <m/>
  </r>
  <r>
    <n v="250"/>
    <n v="250100"/>
    <x v="8"/>
    <n v="1.39"/>
    <x v="4"/>
    <s v="Florida"/>
    <x v="30"/>
    <s v="Depreciation Expense Account"/>
    <n v="159353"/>
    <n v="60571"/>
    <n v="304476"/>
    <m/>
    <m/>
    <m/>
    <m/>
    <s v="DP"/>
    <m/>
    <m/>
    <m/>
    <n v="5"/>
    <n v="18"/>
    <m/>
    <m/>
    <s v="AA"/>
    <n v="250"/>
    <s v="X"/>
    <s v="P"/>
    <n v="102"/>
    <m/>
    <m/>
  </r>
  <r>
    <n v="250"/>
    <n v="250100"/>
    <x v="8"/>
    <n v="2.85"/>
    <x v="4"/>
    <s v="Florida"/>
    <x v="28"/>
    <s v="Depreciation Expense Account"/>
    <n v="159355"/>
    <n v="60571"/>
    <n v="304476"/>
    <m/>
    <m/>
    <m/>
    <m/>
    <s v="DP"/>
    <m/>
    <m/>
    <m/>
    <n v="5"/>
    <n v="18"/>
    <m/>
    <m/>
    <s v="AA"/>
    <n v="250"/>
    <s v="X"/>
    <s v="P"/>
    <n v="104"/>
    <m/>
    <m/>
  </r>
  <r>
    <n v="250"/>
    <n v="250100"/>
    <x v="8"/>
    <n v="3.97"/>
    <x v="4"/>
    <s v="Florida"/>
    <x v="31"/>
    <s v="Depreciation Expense Account"/>
    <n v="159356"/>
    <n v="60571"/>
    <n v="304476"/>
    <m/>
    <m/>
    <m/>
    <m/>
    <s v="DP"/>
    <m/>
    <m/>
    <m/>
    <n v="5"/>
    <n v="18"/>
    <m/>
    <m/>
    <s v="AA"/>
    <n v="250"/>
    <s v="X"/>
    <s v="P"/>
    <n v="106"/>
    <m/>
    <m/>
  </r>
  <r>
    <n v="250"/>
    <n v="250100"/>
    <x v="8"/>
    <n v="4.3499999999999996"/>
    <x v="4"/>
    <s v="Florida"/>
    <x v="3"/>
    <s v="Depreciation Expense Account"/>
    <n v="159357"/>
    <n v="60571"/>
    <n v="304476"/>
    <m/>
    <m/>
    <m/>
    <m/>
    <s v="DP"/>
    <m/>
    <m/>
    <m/>
    <n v="5"/>
    <n v="18"/>
    <m/>
    <m/>
    <s v="AA"/>
    <n v="250"/>
    <s v="X"/>
    <s v="P"/>
    <n v="108"/>
    <m/>
    <m/>
  </r>
  <r>
    <n v="250"/>
    <n v="250100"/>
    <x v="8"/>
    <n v="93.07"/>
    <x v="4"/>
    <s v="Florida"/>
    <x v="32"/>
    <s v="Depreciation Expense Account"/>
    <n v="159358"/>
    <n v="60571"/>
    <n v="304476"/>
    <m/>
    <m/>
    <m/>
    <m/>
    <s v="DP"/>
    <m/>
    <m/>
    <m/>
    <n v="5"/>
    <n v="18"/>
    <m/>
    <m/>
    <s v="AA"/>
    <n v="250"/>
    <s v="X"/>
    <s v="P"/>
    <n v="110"/>
    <m/>
    <m/>
  </r>
  <r>
    <n v="250"/>
    <n v="250100"/>
    <x v="8"/>
    <n v="132.85"/>
    <x v="4"/>
    <s v="Florida"/>
    <x v="33"/>
    <s v="Depreciation Expense Account"/>
    <n v="5000382"/>
    <n v="60571"/>
    <n v="304476"/>
    <m/>
    <m/>
    <m/>
    <m/>
    <s v="DP"/>
    <m/>
    <m/>
    <m/>
    <n v="5"/>
    <n v="18"/>
    <m/>
    <m/>
    <s v="AA"/>
    <n v="250"/>
    <s v="X"/>
    <s v="P"/>
    <n v="112"/>
    <m/>
    <m/>
  </r>
  <r>
    <n v="250"/>
    <n v="250100"/>
    <x v="8"/>
    <n v="289.42"/>
    <x v="4"/>
    <s v="Florida"/>
    <x v="34"/>
    <s v="Depreciation Expense Account"/>
    <n v="5000388"/>
    <n v="60571"/>
    <n v="304476"/>
    <m/>
    <m/>
    <m/>
    <m/>
    <s v="DP"/>
    <m/>
    <m/>
    <m/>
    <n v="5"/>
    <n v="18"/>
    <m/>
    <m/>
    <s v="AA"/>
    <n v="250"/>
    <s v="X"/>
    <s v="P"/>
    <n v="114"/>
    <m/>
    <m/>
  </r>
  <r>
    <n v="250"/>
    <n v="250100"/>
    <x v="8"/>
    <n v="175.31"/>
    <x v="4"/>
    <s v="Florida"/>
    <x v="35"/>
    <s v="Depreciation Expense Account"/>
    <n v="5000933"/>
    <n v="60571"/>
    <n v="304476"/>
    <m/>
    <m/>
    <m/>
    <m/>
    <s v="DP"/>
    <m/>
    <m/>
    <m/>
    <n v="5"/>
    <n v="18"/>
    <m/>
    <m/>
    <s v="AA"/>
    <n v="250"/>
    <s v="X"/>
    <s v="P"/>
    <n v="116"/>
    <m/>
    <m/>
  </r>
  <r>
    <n v="250"/>
    <n v="250100"/>
    <x v="8"/>
    <n v="454.56"/>
    <x v="4"/>
    <s v="Florida"/>
    <x v="36"/>
    <s v="Depreciation Expense Account"/>
    <n v="5000980"/>
    <n v="60571"/>
    <n v="304476"/>
    <m/>
    <m/>
    <m/>
    <m/>
    <s v="DP"/>
    <m/>
    <m/>
    <m/>
    <n v="5"/>
    <n v="18"/>
    <m/>
    <m/>
    <s v="AA"/>
    <n v="250"/>
    <s v="X"/>
    <s v="P"/>
    <n v="118"/>
    <m/>
    <m/>
  </r>
  <r>
    <n v="250"/>
    <n v="250100"/>
    <x v="8"/>
    <n v="216.62"/>
    <x v="4"/>
    <s v="Florida"/>
    <x v="37"/>
    <s v="Depreciation Expense Account"/>
    <n v="5001107"/>
    <n v="60571"/>
    <n v="304476"/>
    <m/>
    <m/>
    <m/>
    <m/>
    <s v="DP"/>
    <m/>
    <m/>
    <m/>
    <n v="5"/>
    <n v="18"/>
    <m/>
    <m/>
    <s v="AA"/>
    <n v="250"/>
    <s v="X"/>
    <s v="P"/>
    <n v="120"/>
    <m/>
    <m/>
  </r>
  <r>
    <n v="250"/>
    <n v="250100"/>
    <x v="9"/>
    <n v="135.13"/>
    <x v="4"/>
    <s v="Florida"/>
    <x v="38"/>
    <s v="Depreciation Expense Account"/>
    <n v="97977"/>
    <n v="60571"/>
    <n v="304476"/>
    <m/>
    <m/>
    <m/>
    <m/>
    <s v="DP"/>
    <m/>
    <m/>
    <m/>
    <n v="5"/>
    <n v="18"/>
    <m/>
    <m/>
    <s v="AA"/>
    <n v="250"/>
    <s v="X"/>
    <s v="P"/>
    <n v="122"/>
    <m/>
    <m/>
  </r>
  <r>
    <n v="250"/>
    <n v="250100"/>
    <x v="9"/>
    <n v="281.95"/>
    <x v="4"/>
    <s v="Florida"/>
    <x v="1"/>
    <s v="Depreciation Expense Account"/>
    <n v="101796"/>
    <n v="60571"/>
    <n v="304476"/>
    <m/>
    <m/>
    <m/>
    <m/>
    <s v="DP"/>
    <m/>
    <m/>
    <m/>
    <n v="5"/>
    <n v="18"/>
    <m/>
    <m/>
    <s v="AA"/>
    <n v="250"/>
    <s v="X"/>
    <s v="P"/>
    <n v="124"/>
    <m/>
    <m/>
  </r>
  <r>
    <n v="250"/>
    <n v="250100"/>
    <x v="9"/>
    <n v="0.31"/>
    <x v="4"/>
    <s v="Florida"/>
    <x v="39"/>
    <s v="Depreciation Expense Account"/>
    <n v="159349"/>
    <n v="60571"/>
    <n v="304476"/>
    <m/>
    <m/>
    <m/>
    <m/>
    <s v="DP"/>
    <m/>
    <m/>
    <m/>
    <n v="5"/>
    <n v="18"/>
    <m/>
    <m/>
    <s v="AA"/>
    <n v="250"/>
    <s v="X"/>
    <s v="P"/>
    <n v="126"/>
    <m/>
    <m/>
  </r>
  <r>
    <n v="250"/>
    <n v="250100"/>
    <x v="9"/>
    <n v="0.81"/>
    <x v="4"/>
    <s v="Florida"/>
    <x v="5"/>
    <s v="Depreciation Expense Account"/>
    <n v="159351"/>
    <n v="60571"/>
    <n v="304476"/>
    <m/>
    <m/>
    <m/>
    <m/>
    <s v="DP"/>
    <m/>
    <m/>
    <m/>
    <n v="5"/>
    <n v="18"/>
    <m/>
    <m/>
    <s v="AA"/>
    <n v="250"/>
    <s v="X"/>
    <s v="P"/>
    <n v="128"/>
    <m/>
    <m/>
  </r>
  <r>
    <n v="250"/>
    <n v="250100"/>
    <x v="9"/>
    <n v="1.94"/>
    <x v="4"/>
    <s v="Florida"/>
    <x v="39"/>
    <s v="Depreciation Expense Account"/>
    <n v="159354"/>
    <n v="60571"/>
    <n v="304476"/>
    <m/>
    <m/>
    <m/>
    <m/>
    <s v="DP"/>
    <m/>
    <m/>
    <m/>
    <n v="5"/>
    <n v="18"/>
    <m/>
    <m/>
    <s v="AA"/>
    <n v="250"/>
    <s v="X"/>
    <s v="P"/>
    <n v="130"/>
    <m/>
    <m/>
  </r>
  <r>
    <n v="250"/>
    <n v="250100"/>
    <x v="10"/>
    <n v="170.66"/>
    <x v="4"/>
    <s v="Florida"/>
    <x v="40"/>
    <s v="Depreciation Expense Account"/>
    <n v="97636"/>
    <n v="60571"/>
    <n v="304476"/>
    <m/>
    <m/>
    <m/>
    <m/>
    <s v="DP"/>
    <m/>
    <m/>
    <m/>
    <n v="5"/>
    <n v="18"/>
    <m/>
    <m/>
    <s v="AA"/>
    <n v="250"/>
    <s v="X"/>
    <s v="P"/>
    <n v="132"/>
    <m/>
    <m/>
  </r>
  <r>
    <n v="250"/>
    <n v="250100"/>
    <x v="11"/>
    <n v="312.38"/>
    <x v="4"/>
    <s v="Florida"/>
    <x v="41"/>
    <s v="Depreciation Expense Account"/>
    <n v="98255"/>
    <n v="60571"/>
    <n v="304476"/>
    <m/>
    <m/>
    <m/>
    <m/>
    <s v="DP"/>
    <m/>
    <m/>
    <m/>
    <n v="5"/>
    <n v="18"/>
    <m/>
    <m/>
    <s v="AA"/>
    <n v="250"/>
    <s v="X"/>
    <s v="P"/>
    <n v="134"/>
    <m/>
    <m/>
  </r>
  <r>
    <n v="250"/>
    <n v="250100"/>
    <x v="11"/>
    <n v="208.33"/>
    <x v="4"/>
    <s v="Florida"/>
    <x v="42"/>
    <s v="Depreciation Expense Account"/>
    <n v="5000942"/>
    <n v="60571"/>
    <n v="304476"/>
    <m/>
    <m/>
    <m/>
    <m/>
    <s v="DP"/>
    <m/>
    <m/>
    <m/>
    <n v="5"/>
    <n v="18"/>
    <m/>
    <m/>
    <s v="AA"/>
    <n v="250"/>
    <s v="X"/>
    <s v="P"/>
    <n v="136"/>
    <m/>
    <m/>
  </r>
  <r>
    <n v="250"/>
    <n v="250100"/>
    <x v="0"/>
    <n v="34.479999999999997"/>
    <x v="4"/>
    <s v="Florida"/>
    <x v="43"/>
    <s v="Depreciation Expense Account"/>
    <n v="2003233"/>
    <n v="60571"/>
    <n v="304476"/>
    <m/>
    <m/>
    <m/>
    <m/>
    <s v="DP"/>
    <m/>
    <m/>
    <m/>
    <n v="5"/>
    <n v="18"/>
    <m/>
    <m/>
    <s v="AA"/>
    <n v="250"/>
    <s v="X"/>
    <s v="P"/>
    <n v="138"/>
    <m/>
    <m/>
  </r>
  <r>
    <n v="250"/>
    <n v="250100"/>
    <x v="0"/>
    <n v="347.15"/>
    <x v="4"/>
    <s v="Florida"/>
    <x v="42"/>
    <s v="Depreciation Expense Account"/>
    <n v="5000943"/>
    <n v="60571"/>
    <n v="304476"/>
    <m/>
    <m/>
    <m/>
    <m/>
    <s v="DP"/>
    <m/>
    <m/>
    <m/>
    <n v="5"/>
    <n v="18"/>
    <m/>
    <m/>
    <s v="AA"/>
    <n v="250"/>
    <s v="X"/>
    <s v="P"/>
    <n v="140"/>
    <m/>
    <m/>
  </r>
  <r>
    <n v="250"/>
    <n v="250100"/>
    <x v="12"/>
    <n v="4.7699999999999996"/>
    <x v="4"/>
    <s v="Florida"/>
    <x v="44"/>
    <s v="Depreciation Expense Account"/>
    <n v="98196"/>
    <n v="60571"/>
    <n v="304476"/>
    <m/>
    <m/>
    <m/>
    <m/>
    <s v="DP"/>
    <m/>
    <m/>
    <m/>
    <n v="5"/>
    <n v="18"/>
    <m/>
    <m/>
    <s v="AA"/>
    <n v="250"/>
    <s v="X"/>
    <s v="P"/>
    <n v="142"/>
    <m/>
    <m/>
  </r>
  <r>
    <n v="250"/>
    <n v="250100"/>
    <x v="12"/>
    <n v="190.5"/>
    <x v="4"/>
    <s v="Florida"/>
    <x v="1"/>
    <s v="Depreciation Expense Account"/>
    <n v="101797"/>
    <n v="60571"/>
    <n v="304476"/>
    <m/>
    <m/>
    <m/>
    <m/>
    <s v="DP"/>
    <m/>
    <m/>
    <m/>
    <n v="5"/>
    <n v="18"/>
    <m/>
    <m/>
    <s v="AA"/>
    <n v="250"/>
    <s v="X"/>
    <s v="P"/>
    <n v="144"/>
    <m/>
    <m/>
  </r>
  <r>
    <n v="250"/>
    <n v="250100"/>
    <x v="13"/>
    <n v="19.61"/>
    <x v="4"/>
    <s v="Florida"/>
    <x v="45"/>
    <s v="Depreciation Expense Account"/>
    <n v="40776"/>
    <n v="60571"/>
    <n v="304476"/>
    <m/>
    <m/>
    <m/>
    <m/>
    <s v="DP"/>
    <m/>
    <m/>
    <m/>
    <n v="5"/>
    <n v="18"/>
    <m/>
    <m/>
    <s v="AA"/>
    <n v="250"/>
    <s v="X"/>
    <s v="P"/>
    <n v="146"/>
    <m/>
    <m/>
  </r>
  <r>
    <n v="250"/>
    <n v="250100"/>
    <x v="13"/>
    <n v="33.36"/>
    <x v="4"/>
    <s v="Florida"/>
    <x v="46"/>
    <s v="Depreciation Expense Account"/>
    <n v="40777"/>
    <n v="60571"/>
    <n v="304476"/>
    <m/>
    <m/>
    <m/>
    <m/>
    <s v="DP"/>
    <m/>
    <m/>
    <m/>
    <n v="5"/>
    <n v="18"/>
    <m/>
    <m/>
    <s v="AA"/>
    <n v="250"/>
    <s v="X"/>
    <s v="P"/>
    <n v="148"/>
    <m/>
    <m/>
  </r>
  <r>
    <n v="250"/>
    <n v="250100"/>
    <x v="13"/>
    <n v="6.01"/>
    <x v="4"/>
    <s v="Florida"/>
    <x v="47"/>
    <s v="Depreciation Expense Account"/>
    <n v="40779"/>
    <n v="60571"/>
    <n v="304476"/>
    <m/>
    <m/>
    <m/>
    <m/>
    <s v="DP"/>
    <m/>
    <m/>
    <m/>
    <n v="5"/>
    <n v="18"/>
    <m/>
    <m/>
    <s v="AA"/>
    <n v="250"/>
    <s v="X"/>
    <s v="P"/>
    <n v="150"/>
    <m/>
    <m/>
  </r>
  <r>
    <n v="250"/>
    <n v="250100"/>
    <x v="13"/>
    <n v="1.31"/>
    <x v="4"/>
    <s v="Florida"/>
    <x v="48"/>
    <s v="Depreciation Expense Account"/>
    <n v="40780"/>
    <n v="60571"/>
    <n v="304476"/>
    <m/>
    <m/>
    <m/>
    <m/>
    <s v="DP"/>
    <m/>
    <m/>
    <m/>
    <n v="5"/>
    <n v="18"/>
    <m/>
    <m/>
    <s v="AA"/>
    <n v="250"/>
    <s v="X"/>
    <s v="P"/>
    <n v="152"/>
    <m/>
    <m/>
  </r>
  <r>
    <n v="250"/>
    <n v="250100"/>
    <x v="13"/>
    <n v="1.44"/>
    <x v="4"/>
    <s v="Florida"/>
    <x v="49"/>
    <s v="Depreciation Expense Account"/>
    <n v="40782"/>
    <n v="60571"/>
    <n v="304476"/>
    <m/>
    <m/>
    <m/>
    <m/>
    <s v="DP"/>
    <m/>
    <m/>
    <m/>
    <n v="5"/>
    <n v="18"/>
    <m/>
    <m/>
    <s v="AA"/>
    <n v="250"/>
    <s v="X"/>
    <s v="P"/>
    <n v="154"/>
    <m/>
    <m/>
  </r>
  <r>
    <n v="250"/>
    <n v="250100"/>
    <x v="13"/>
    <n v="1.81"/>
    <x v="4"/>
    <s v="Florida"/>
    <x v="50"/>
    <s v="Depreciation Expense Account"/>
    <n v="40783"/>
    <n v="60571"/>
    <n v="304476"/>
    <m/>
    <m/>
    <m/>
    <m/>
    <s v="DP"/>
    <m/>
    <m/>
    <m/>
    <n v="5"/>
    <n v="18"/>
    <m/>
    <m/>
    <s v="AA"/>
    <n v="250"/>
    <s v="X"/>
    <s v="P"/>
    <n v="156"/>
    <m/>
    <m/>
  </r>
  <r>
    <n v="250"/>
    <n v="250100"/>
    <x v="13"/>
    <n v="1.1200000000000001"/>
    <x v="4"/>
    <s v="Florida"/>
    <x v="51"/>
    <s v="Depreciation Expense Account"/>
    <n v="40784"/>
    <n v="60571"/>
    <n v="304476"/>
    <m/>
    <m/>
    <m/>
    <m/>
    <s v="DP"/>
    <m/>
    <m/>
    <m/>
    <n v="5"/>
    <n v="18"/>
    <m/>
    <m/>
    <s v="AA"/>
    <n v="250"/>
    <s v="X"/>
    <s v="P"/>
    <n v="158"/>
    <m/>
    <m/>
  </r>
  <r>
    <n v="250"/>
    <n v="250100"/>
    <x v="13"/>
    <n v="1.1299999999999999"/>
    <x v="4"/>
    <s v="Florida"/>
    <x v="52"/>
    <s v="Depreciation Expense Account"/>
    <n v="40786"/>
    <n v="60571"/>
    <n v="304476"/>
    <m/>
    <m/>
    <m/>
    <m/>
    <s v="DP"/>
    <m/>
    <m/>
    <m/>
    <n v="5"/>
    <n v="18"/>
    <m/>
    <m/>
    <s v="AA"/>
    <n v="250"/>
    <s v="X"/>
    <s v="P"/>
    <n v="160"/>
    <m/>
    <m/>
  </r>
  <r>
    <n v="250"/>
    <n v="250100"/>
    <x v="13"/>
    <n v="1.26"/>
    <x v="4"/>
    <s v="Florida"/>
    <x v="53"/>
    <s v="Depreciation Expense Account"/>
    <n v="40787"/>
    <n v="60571"/>
    <n v="304476"/>
    <m/>
    <m/>
    <m/>
    <m/>
    <s v="DP"/>
    <m/>
    <m/>
    <m/>
    <n v="5"/>
    <n v="18"/>
    <m/>
    <m/>
    <s v="AA"/>
    <n v="250"/>
    <s v="X"/>
    <s v="P"/>
    <n v="162"/>
    <m/>
    <m/>
  </r>
  <r>
    <n v="250"/>
    <n v="250100"/>
    <x v="13"/>
    <n v="1691.87"/>
    <x v="4"/>
    <s v="Florida"/>
    <x v="54"/>
    <s v="Depreciation Expense Account"/>
    <n v="90070"/>
    <n v="60571"/>
    <n v="304476"/>
    <m/>
    <m/>
    <m/>
    <m/>
    <s v="DP"/>
    <m/>
    <m/>
    <m/>
    <n v="5"/>
    <n v="18"/>
    <m/>
    <m/>
    <s v="AA"/>
    <n v="250"/>
    <s v="X"/>
    <s v="P"/>
    <n v="164"/>
    <m/>
    <m/>
  </r>
  <r>
    <n v="250"/>
    <n v="250100"/>
    <x v="13"/>
    <n v="3042.77"/>
    <x v="4"/>
    <s v="Florida"/>
    <x v="1"/>
    <s v="Depreciation Expense Account"/>
    <n v="101798"/>
    <n v="60571"/>
    <n v="304476"/>
    <m/>
    <m/>
    <m/>
    <m/>
    <s v="DP"/>
    <m/>
    <m/>
    <m/>
    <n v="5"/>
    <n v="18"/>
    <m/>
    <m/>
    <s v="AA"/>
    <n v="250"/>
    <s v="X"/>
    <s v="P"/>
    <n v="166"/>
    <m/>
    <m/>
  </r>
  <r>
    <n v="250"/>
    <n v="250100"/>
    <x v="13"/>
    <n v="-12.34"/>
    <x v="4"/>
    <s v="Florida"/>
    <x v="55"/>
    <s v="Depreciation Expense Account"/>
    <n v="159359"/>
    <n v="60571"/>
    <n v="304476"/>
    <m/>
    <m/>
    <m/>
    <m/>
    <s v="DP"/>
    <m/>
    <m/>
    <m/>
    <n v="5"/>
    <n v="18"/>
    <m/>
    <m/>
    <s v="AA"/>
    <n v="250"/>
    <s v="X"/>
    <s v="P"/>
    <n v="168"/>
    <m/>
    <m/>
  </r>
  <r>
    <n v="250"/>
    <n v="250100"/>
    <x v="13"/>
    <n v="-8.25"/>
    <x v="4"/>
    <s v="Florida"/>
    <x v="55"/>
    <s v="Depreciation Expense Account"/>
    <n v="159360"/>
    <n v="60571"/>
    <n v="304476"/>
    <m/>
    <m/>
    <m/>
    <m/>
    <s v="DP"/>
    <m/>
    <m/>
    <m/>
    <n v="5"/>
    <n v="18"/>
    <m/>
    <m/>
    <s v="AA"/>
    <n v="250"/>
    <s v="X"/>
    <s v="P"/>
    <n v="170"/>
    <m/>
    <m/>
  </r>
  <r>
    <n v="250"/>
    <n v="250100"/>
    <x v="13"/>
    <n v="-3.89"/>
    <x v="4"/>
    <s v="Florida"/>
    <x v="56"/>
    <s v="Depreciation Expense Account"/>
    <n v="159361"/>
    <n v="60571"/>
    <n v="304476"/>
    <m/>
    <m/>
    <m/>
    <m/>
    <s v="DP"/>
    <m/>
    <m/>
    <m/>
    <n v="5"/>
    <n v="18"/>
    <m/>
    <m/>
    <s v="AA"/>
    <n v="250"/>
    <s v="X"/>
    <s v="P"/>
    <n v="172"/>
    <m/>
    <m/>
  </r>
  <r>
    <n v="250"/>
    <n v="250100"/>
    <x v="13"/>
    <n v="-2.94"/>
    <x v="4"/>
    <s v="Florida"/>
    <x v="57"/>
    <s v="Depreciation Expense Account"/>
    <n v="159362"/>
    <n v="60571"/>
    <n v="304476"/>
    <m/>
    <m/>
    <m/>
    <m/>
    <s v="DP"/>
    <m/>
    <m/>
    <m/>
    <n v="5"/>
    <n v="18"/>
    <m/>
    <m/>
    <s v="AA"/>
    <n v="250"/>
    <s v="X"/>
    <s v="P"/>
    <n v="174"/>
    <m/>
    <m/>
  </r>
  <r>
    <n v="250"/>
    <n v="250100"/>
    <x v="13"/>
    <n v="-1.94"/>
    <x v="4"/>
    <s v="Florida"/>
    <x v="55"/>
    <s v="Depreciation Expense Account"/>
    <n v="159363"/>
    <n v="60571"/>
    <n v="304476"/>
    <m/>
    <m/>
    <m/>
    <m/>
    <s v="DP"/>
    <m/>
    <m/>
    <m/>
    <n v="5"/>
    <n v="18"/>
    <m/>
    <m/>
    <s v="AA"/>
    <n v="250"/>
    <s v="X"/>
    <s v="P"/>
    <n v="176"/>
    <m/>
    <m/>
  </r>
  <r>
    <n v="250"/>
    <n v="250100"/>
    <x v="13"/>
    <n v="-1.83"/>
    <x v="4"/>
    <s v="Florida"/>
    <x v="58"/>
    <s v="Depreciation Expense Account"/>
    <n v="159364"/>
    <n v="60571"/>
    <n v="304476"/>
    <m/>
    <m/>
    <m/>
    <m/>
    <s v="DP"/>
    <m/>
    <m/>
    <m/>
    <n v="5"/>
    <n v="18"/>
    <m/>
    <m/>
    <s v="AA"/>
    <n v="250"/>
    <s v="X"/>
    <s v="P"/>
    <n v="178"/>
    <m/>
    <m/>
  </r>
  <r>
    <n v="250"/>
    <n v="250100"/>
    <x v="13"/>
    <n v="-1.08"/>
    <x v="4"/>
    <s v="Florida"/>
    <x v="23"/>
    <s v="Depreciation Expense Account"/>
    <n v="159365"/>
    <n v="60571"/>
    <n v="304476"/>
    <m/>
    <m/>
    <m/>
    <m/>
    <s v="DP"/>
    <m/>
    <m/>
    <m/>
    <n v="5"/>
    <n v="18"/>
    <m/>
    <m/>
    <s v="AA"/>
    <n v="250"/>
    <s v="X"/>
    <s v="P"/>
    <n v="180"/>
    <m/>
    <m/>
  </r>
  <r>
    <n v="250"/>
    <n v="250100"/>
    <x v="13"/>
    <n v="-0.95"/>
    <x v="4"/>
    <s v="Florida"/>
    <x v="59"/>
    <s v="Depreciation Expense Account"/>
    <n v="159366"/>
    <n v="60571"/>
    <n v="304476"/>
    <m/>
    <m/>
    <m/>
    <m/>
    <s v="DP"/>
    <m/>
    <m/>
    <m/>
    <n v="5"/>
    <n v="18"/>
    <m/>
    <m/>
    <s v="AA"/>
    <n v="250"/>
    <s v="X"/>
    <s v="P"/>
    <n v="182"/>
    <m/>
    <m/>
  </r>
  <r>
    <n v="250"/>
    <n v="250100"/>
    <x v="13"/>
    <n v="0.14000000000000001"/>
    <x v="4"/>
    <s v="Florida"/>
    <x v="60"/>
    <s v="Depreciation Expense Account"/>
    <n v="159367"/>
    <n v="60571"/>
    <n v="304476"/>
    <m/>
    <m/>
    <m/>
    <m/>
    <s v="DP"/>
    <m/>
    <m/>
    <m/>
    <n v="5"/>
    <n v="18"/>
    <m/>
    <m/>
    <s v="AA"/>
    <n v="250"/>
    <s v="X"/>
    <s v="P"/>
    <n v="184"/>
    <m/>
    <m/>
  </r>
  <r>
    <n v="250"/>
    <n v="250100"/>
    <x v="13"/>
    <n v="0.14000000000000001"/>
    <x v="4"/>
    <s v="Florida"/>
    <x v="5"/>
    <s v="Depreciation Expense Account"/>
    <n v="159368"/>
    <n v="60571"/>
    <n v="304476"/>
    <m/>
    <m/>
    <m/>
    <m/>
    <s v="DP"/>
    <m/>
    <m/>
    <m/>
    <n v="5"/>
    <n v="18"/>
    <m/>
    <m/>
    <s v="AA"/>
    <n v="250"/>
    <s v="X"/>
    <s v="P"/>
    <n v="186"/>
    <m/>
    <m/>
  </r>
  <r>
    <n v="250"/>
    <n v="250100"/>
    <x v="13"/>
    <n v="0.47"/>
    <x v="4"/>
    <s v="Florida"/>
    <x v="29"/>
    <s v="Depreciation Expense Account"/>
    <n v="159369"/>
    <n v="60571"/>
    <n v="304476"/>
    <m/>
    <m/>
    <m/>
    <m/>
    <s v="DP"/>
    <m/>
    <m/>
    <m/>
    <n v="5"/>
    <n v="18"/>
    <m/>
    <m/>
    <s v="AA"/>
    <n v="250"/>
    <s v="X"/>
    <s v="P"/>
    <n v="188"/>
    <m/>
    <m/>
  </r>
  <r>
    <n v="250"/>
    <n v="250100"/>
    <x v="13"/>
    <n v="0.63"/>
    <x v="4"/>
    <s v="Florida"/>
    <x v="39"/>
    <s v="Depreciation Expense Account"/>
    <n v="159370"/>
    <n v="60571"/>
    <n v="304476"/>
    <m/>
    <m/>
    <m/>
    <m/>
    <s v="DP"/>
    <m/>
    <m/>
    <m/>
    <n v="5"/>
    <n v="18"/>
    <m/>
    <m/>
    <s v="AA"/>
    <n v="250"/>
    <s v="X"/>
    <s v="P"/>
    <n v="190"/>
    <m/>
    <m/>
  </r>
  <r>
    <n v="250"/>
    <n v="250100"/>
    <x v="13"/>
    <n v="0.8"/>
    <x v="4"/>
    <s v="Florida"/>
    <x v="61"/>
    <s v="Depreciation Expense Account"/>
    <n v="159371"/>
    <n v="60571"/>
    <n v="304476"/>
    <m/>
    <m/>
    <m/>
    <m/>
    <s v="DP"/>
    <m/>
    <m/>
    <m/>
    <n v="5"/>
    <n v="18"/>
    <m/>
    <m/>
    <s v="AA"/>
    <n v="250"/>
    <s v="X"/>
    <s v="P"/>
    <n v="192"/>
    <m/>
    <m/>
  </r>
  <r>
    <n v="250"/>
    <n v="250100"/>
    <x v="13"/>
    <n v="0.87"/>
    <x v="4"/>
    <s v="Florida"/>
    <x v="30"/>
    <s v="Depreciation Expense Account"/>
    <n v="159372"/>
    <n v="60571"/>
    <n v="304476"/>
    <m/>
    <m/>
    <m/>
    <m/>
    <s v="DP"/>
    <m/>
    <m/>
    <m/>
    <n v="5"/>
    <n v="18"/>
    <m/>
    <m/>
    <s v="AA"/>
    <n v="250"/>
    <s v="X"/>
    <s v="P"/>
    <n v="194"/>
    <m/>
    <m/>
  </r>
  <r>
    <n v="250"/>
    <n v="250100"/>
    <x v="13"/>
    <n v="0.95"/>
    <x v="4"/>
    <s v="Florida"/>
    <x v="59"/>
    <s v="Depreciation Expense Account"/>
    <n v="159373"/>
    <n v="60571"/>
    <n v="304476"/>
    <m/>
    <m/>
    <m/>
    <m/>
    <s v="DP"/>
    <m/>
    <m/>
    <m/>
    <n v="5"/>
    <n v="18"/>
    <m/>
    <m/>
    <s v="AA"/>
    <n v="250"/>
    <s v="X"/>
    <s v="P"/>
    <n v="196"/>
    <m/>
    <m/>
  </r>
  <r>
    <n v="250"/>
    <n v="250100"/>
    <x v="13"/>
    <n v="1.1299999999999999"/>
    <x v="4"/>
    <s v="Florida"/>
    <x v="62"/>
    <s v="Depreciation Expense Account"/>
    <n v="159374"/>
    <n v="60571"/>
    <n v="304476"/>
    <m/>
    <m/>
    <m/>
    <m/>
    <s v="DP"/>
    <m/>
    <m/>
    <m/>
    <n v="5"/>
    <n v="18"/>
    <m/>
    <m/>
    <s v="AA"/>
    <n v="250"/>
    <s v="X"/>
    <s v="P"/>
    <n v="198"/>
    <m/>
    <m/>
  </r>
  <r>
    <n v="250"/>
    <n v="250100"/>
    <x v="13"/>
    <n v="1.1299999999999999"/>
    <x v="4"/>
    <s v="Florida"/>
    <x v="23"/>
    <s v="Depreciation Expense Account"/>
    <n v="159375"/>
    <n v="60571"/>
    <n v="304476"/>
    <m/>
    <m/>
    <m/>
    <m/>
    <s v="DP"/>
    <m/>
    <m/>
    <m/>
    <n v="5"/>
    <n v="18"/>
    <m/>
    <m/>
    <s v="AA"/>
    <n v="250"/>
    <s v="X"/>
    <s v="P"/>
    <n v="200"/>
    <m/>
    <m/>
  </r>
  <r>
    <n v="250"/>
    <n v="250100"/>
    <x v="13"/>
    <n v="1.21"/>
    <x v="4"/>
    <s v="Florida"/>
    <x v="63"/>
    <s v="Depreciation Expense Account"/>
    <n v="159376"/>
    <n v="60571"/>
    <n v="304476"/>
    <m/>
    <m/>
    <m/>
    <m/>
    <s v="DP"/>
    <m/>
    <m/>
    <m/>
    <n v="5"/>
    <n v="18"/>
    <m/>
    <m/>
    <s v="AA"/>
    <n v="250"/>
    <s v="X"/>
    <s v="P"/>
    <n v="202"/>
    <m/>
    <m/>
  </r>
  <r>
    <n v="250"/>
    <n v="250100"/>
    <x v="13"/>
    <n v="1.22"/>
    <x v="4"/>
    <s v="Florida"/>
    <x v="56"/>
    <s v="Depreciation Expense Account"/>
    <n v="159377"/>
    <n v="60571"/>
    <n v="304476"/>
    <m/>
    <m/>
    <m/>
    <m/>
    <s v="DP"/>
    <m/>
    <m/>
    <m/>
    <n v="5"/>
    <n v="18"/>
    <m/>
    <m/>
    <s v="AA"/>
    <n v="250"/>
    <s v="X"/>
    <s v="P"/>
    <n v="204"/>
    <m/>
    <m/>
  </r>
  <r>
    <n v="250"/>
    <n v="250100"/>
    <x v="13"/>
    <n v="1.27"/>
    <x v="4"/>
    <s v="Florida"/>
    <x v="59"/>
    <s v="Depreciation Expense Account"/>
    <n v="159378"/>
    <n v="60571"/>
    <n v="304476"/>
    <m/>
    <m/>
    <m/>
    <m/>
    <s v="DP"/>
    <m/>
    <m/>
    <m/>
    <n v="5"/>
    <n v="18"/>
    <m/>
    <m/>
    <s v="AA"/>
    <n v="250"/>
    <s v="X"/>
    <s v="P"/>
    <n v="206"/>
    <m/>
    <m/>
  </r>
  <r>
    <n v="250"/>
    <n v="250100"/>
    <x v="13"/>
    <n v="1.98"/>
    <x v="4"/>
    <s v="Florida"/>
    <x v="64"/>
    <s v="Depreciation Expense Account"/>
    <n v="159379"/>
    <n v="60571"/>
    <n v="304476"/>
    <m/>
    <m/>
    <m/>
    <m/>
    <s v="DP"/>
    <m/>
    <m/>
    <m/>
    <n v="5"/>
    <n v="18"/>
    <m/>
    <m/>
    <s v="AA"/>
    <n v="250"/>
    <s v="X"/>
    <s v="P"/>
    <n v="208"/>
    <m/>
    <m/>
  </r>
  <r>
    <n v="250"/>
    <n v="250100"/>
    <x v="13"/>
    <n v="2.0099999999999998"/>
    <x v="4"/>
    <s v="Florida"/>
    <x v="65"/>
    <s v="Depreciation Expense Account"/>
    <n v="159380"/>
    <n v="60571"/>
    <n v="304476"/>
    <m/>
    <m/>
    <m/>
    <m/>
    <s v="DP"/>
    <m/>
    <m/>
    <m/>
    <n v="5"/>
    <n v="18"/>
    <m/>
    <m/>
    <s v="AA"/>
    <n v="250"/>
    <s v="X"/>
    <s v="P"/>
    <n v="210"/>
    <m/>
    <m/>
  </r>
  <r>
    <n v="250"/>
    <n v="250100"/>
    <x v="13"/>
    <n v="2.17"/>
    <x v="4"/>
    <s v="Florida"/>
    <x v="5"/>
    <s v="Depreciation Expense Account"/>
    <n v="159381"/>
    <n v="60571"/>
    <n v="304476"/>
    <m/>
    <m/>
    <m/>
    <m/>
    <s v="DP"/>
    <m/>
    <m/>
    <m/>
    <n v="5"/>
    <n v="18"/>
    <m/>
    <m/>
    <s v="AA"/>
    <n v="250"/>
    <s v="X"/>
    <s v="P"/>
    <n v="212"/>
    <m/>
    <m/>
  </r>
  <r>
    <n v="250"/>
    <n v="250100"/>
    <x v="13"/>
    <n v="2.29"/>
    <x v="4"/>
    <s v="Florida"/>
    <x v="55"/>
    <s v="Depreciation Expense Account"/>
    <n v="159382"/>
    <n v="60571"/>
    <n v="304476"/>
    <m/>
    <m/>
    <m/>
    <m/>
    <s v="DP"/>
    <m/>
    <m/>
    <m/>
    <n v="5"/>
    <n v="18"/>
    <m/>
    <m/>
    <s v="AA"/>
    <n v="250"/>
    <s v="X"/>
    <s v="P"/>
    <n v="214"/>
    <m/>
    <m/>
  </r>
  <r>
    <n v="250"/>
    <n v="250100"/>
    <x v="13"/>
    <n v="2.74"/>
    <x v="4"/>
    <s v="Florida"/>
    <x v="66"/>
    <s v="Depreciation Expense Account"/>
    <n v="159383"/>
    <n v="60571"/>
    <n v="304476"/>
    <m/>
    <m/>
    <m/>
    <m/>
    <s v="DP"/>
    <m/>
    <m/>
    <m/>
    <n v="5"/>
    <n v="18"/>
    <m/>
    <m/>
    <s v="AA"/>
    <n v="250"/>
    <s v="X"/>
    <s v="P"/>
    <n v="216"/>
    <m/>
    <m/>
  </r>
  <r>
    <n v="250"/>
    <n v="250100"/>
    <x v="13"/>
    <n v="2.78"/>
    <x v="4"/>
    <s v="Florida"/>
    <x v="59"/>
    <s v="Depreciation Expense Account"/>
    <n v="159384"/>
    <n v="60571"/>
    <n v="304476"/>
    <m/>
    <m/>
    <m/>
    <m/>
    <s v="DP"/>
    <m/>
    <m/>
    <m/>
    <n v="5"/>
    <n v="18"/>
    <m/>
    <m/>
    <s v="AA"/>
    <n v="250"/>
    <s v="X"/>
    <s v="P"/>
    <n v="218"/>
    <m/>
    <m/>
  </r>
  <r>
    <n v="250"/>
    <n v="250100"/>
    <x v="13"/>
    <n v="3.19"/>
    <x v="4"/>
    <s v="Florida"/>
    <x v="67"/>
    <s v="Depreciation Expense Account"/>
    <n v="159385"/>
    <n v="60571"/>
    <n v="304476"/>
    <m/>
    <m/>
    <m/>
    <m/>
    <s v="DP"/>
    <m/>
    <m/>
    <m/>
    <n v="5"/>
    <n v="18"/>
    <m/>
    <m/>
    <s v="AA"/>
    <n v="250"/>
    <s v="X"/>
    <s v="P"/>
    <n v="220"/>
    <m/>
    <m/>
  </r>
  <r>
    <n v="250"/>
    <n v="250100"/>
    <x v="13"/>
    <n v="3.61"/>
    <x v="4"/>
    <s v="Florida"/>
    <x v="60"/>
    <s v="Depreciation Expense Account"/>
    <n v="159386"/>
    <n v="60571"/>
    <n v="304476"/>
    <m/>
    <m/>
    <m/>
    <m/>
    <s v="DP"/>
    <m/>
    <m/>
    <m/>
    <n v="5"/>
    <n v="18"/>
    <m/>
    <m/>
    <s v="AA"/>
    <n v="250"/>
    <s v="X"/>
    <s v="P"/>
    <n v="222"/>
    <m/>
    <m/>
  </r>
  <r>
    <n v="250"/>
    <n v="250100"/>
    <x v="13"/>
    <n v="3.91"/>
    <x v="4"/>
    <s v="Florida"/>
    <x v="57"/>
    <s v="Depreciation Expense Account"/>
    <n v="159387"/>
    <n v="60571"/>
    <n v="304476"/>
    <m/>
    <m/>
    <m/>
    <m/>
    <s v="DP"/>
    <m/>
    <m/>
    <m/>
    <n v="5"/>
    <n v="18"/>
    <m/>
    <m/>
    <s v="AA"/>
    <n v="250"/>
    <s v="X"/>
    <s v="P"/>
    <n v="224"/>
    <m/>
    <m/>
  </r>
  <r>
    <n v="250"/>
    <n v="250100"/>
    <x v="13"/>
    <n v="4.62"/>
    <x v="4"/>
    <s v="Florida"/>
    <x v="56"/>
    <s v="Depreciation Expense Account"/>
    <n v="159388"/>
    <n v="60571"/>
    <n v="304476"/>
    <m/>
    <m/>
    <m/>
    <m/>
    <s v="DP"/>
    <m/>
    <m/>
    <m/>
    <n v="5"/>
    <n v="18"/>
    <m/>
    <m/>
    <s v="AA"/>
    <n v="250"/>
    <s v="X"/>
    <s v="P"/>
    <n v="226"/>
    <m/>
    <m/>
  </r>
  <r>
    <n v="250"/>
    <n v="250100"/>
    <x v="13"/>
    <n v="5.09"/>
    <x v="4"/>
    <s v="Florida"/>
    <x v="68"/>
    <s v="Depreciation Expense Account"/>
    <n v="159389"/>
    <n v="60571"/>
    <n v="304476"/>
    <m/>
    <m/>
    <m/>
    <m/>
    <s v="DP"/>
    <m/>
    <m/>
    <m/>
    <n v="5"/>
    <n v="18"/>
    <m/>
    <m/>
    <s v="AA"/>
    <n v="250"/>
    <s v="X"/>
    <s v="P"/>
    <n v="228"/>
    <m/>
    <m/>
  </r>
  <r>
    <n v="250"/>
    <n v="250100"/>
    <x v="13"/>
    <n v="5.21"/>
    <x v="4"/>
    <s v="Florida"/>
    <x v="5"/>
    <s v="Depreciation Expense Account"/>
    <n v="159390"/>
    <n v="60571"/>
    <n v="304476"/>
    <m/>
    <m/>
    <m/>
    <m/>
    <s v="DP"/>
    <m/>
    <m/>
    <m/>
    <n v="5"/>
    <n v="18"/>
    <m/>
    <m/>
    <s v="AA"/>
    <n v="250"/>
    <s v="X"/>
    <s v="P"/>
    <n v="230"/>
    <m/>
    <m/>
  </r>
  <r>
    <n v="250"/>
    <n v="250100"/>
    <x v="13"/>
    <n v="5.38"/>
    <x v="4"/>
    <s v="Florida"/>
    <x v="58"/>
    <s v="Depreciation Expense Account"/>
    <n v="159391"/>
    <n v="60571"/>
    <n v="304476"/>
    <m/>
    <m/>
    <m/>
    <m/>
    <s v="DP"/>
    <m/>
    <m/>
    <m/>
    <n v="5"/>
    <n v="18"/>
    <m/>
    <m/>
    <s v="AA"/>
    <n v="250"/>
    <s v="X"/>
    <s v="P"/>
    <n v="232"/>
    <m/>
    <m/>
  </r>
  <r>
    <n v="250"/>
    <n v="250100"/>
    <x v="13"/>
    <n v="5.56"/>
    <x v="4"/>
    <s v="Florida"/>
    <x v="56"/>
    <s v="Depreciation Expense Account"/>
    <n v="159392"/>
    <n v="60571"/>
    <n v="304476"/>
    <m/>
    <m/>
    <m/>
    <m/>
    <s v="DP"/>
    <m/>
    <m/>
    <m/>
    <n v="5"/>
    <n v="18"/>
    <m/>
    <m/>
    <s v="AA"/>
    <n v="250"/>
    <s v="X"/>
    <s v="P"/>
    <n v="234"/>
    <m/>
    <m/>
  </r>
  <r>
    <n v="250"/>
    <n v="250100"/>
    <x v="13"/>
    <n v="5.81"/>
    <x v="4"/>
    <s v="Florida"/>
    <x v="6"/>
    <s v="Depreciation Expense Account"/>
    <n v="159393"/>
    <n v="60571"/>
    <n v="304476"/>
    <m/>
    <m/>
    <m/>
    <m/>
    <s v="DP"/>
    <m/>
    <m/>
    <m/>
    <n v="5"/>
    <n v="18"/>
    <m/>
    <m/>
    <s v="AA"/>
    <n v="250"/>
    <s v="X"/>
    <s v="P"/>
    <n v="236"/>
    <m/>
    <m/>
  </r>
  <r>
    <n v="250"/>
    <n v="250100"/>
    <x v="13"/>
    <n v="6"/>
    <x v="4"/>
    <s v="Florida"/>
    <x v="9"/>
    <s v="Depreciation Expense Account"/>
    <n v="159394"/>
    <n v="60571"/>
    <n v="304476"/>
    <m/>
    <m/>
    <m/>
    <m/>
    <s v="DP"/>
    <m/>
    <m/>
    <m/>
    <n v="5"/>
    <n v="18"/>
    <m/>
    <m/>
    <s v="AA"/>
    <n v="250"/>
    <s v="X"/>
    <s v="P"/>
    <n v="238"/>
    <m/>
    <m/>
  </r>
  <r>
    <n v="250"/>
    <n v="250100"/>
    <x v="13"/>
    <n v="6.94"/>
    <x v="4"/>
    <s v="Florida"/>
    <x v="68"/>
    <s v="Depreciation Expense Account"/>
    <n v="159395"/>
    <n v="60571"/>
    <n v="304476"/>
    <m/>
    <m/>
    <m/>
    <m/>
    <s v="DP"/>
    <m/>
    <m/>
    <m/>
    <n v="5"/>
    <n v="18"/>
    <m/>
    <m/>
    <s v="AA"/>
    <n v="250"/>
    <s v="X"/>
    <s v="P"/>
    <n v="240"/>
    <m/>
    <m/>
  </r>
  <r>
    <n v="250"/>
    <n v="250100"/>
    <x v="13"/>
    <n v="9.75"/>
    <x v="4"/>
    <s v="Florida"/>
    <x v="69"/>
    <s v="Depreciation Expense Account"/>
    <n v="159396"/>
    <n v="60571"/>
    <n v="304476"/>
    <m/>
    <m/>
    <m/>
    <m/>
    <s v="DP"/>
    <m/>
    <m/>
    <m/>
    <n v="5"/>
    <n v="18"/>
    <m/>
    <m/>
    <s v="AA"/>
    <n v="250"/>
    <s v="X"/>
    <s v="P"/>
    <n v="242"/>
    <m/>
    <m/>
  </r>
  <r>
    <n v="250"/>
    <n v="250100"/>
    <x v="13"/>
    <n v="11.15"/>
    <x v="4"/>
    <s v="Florida"/>
    <x v="55"/>
    <s v="Depreciation Expense Account"/>
    <n v="159397"/>
    <n v="60571"/>
    <n v="304476"/>
    <m/>
    <m/>
    <m/>
    <m/>
    <s v="DP"/>
    <m/>
    <m/>
    <m/>
    <n v="5"/>
    <n v="18"/>
    <m/>
    <m/>
    <s v="AA"/>
    <n v="250"/>
    <s v="X"/>
    <s v="P"/>
    <n v="244"/>
    <m/>
    <m/>
  </r>
  <r>
    <n v="250"/>
    <n v="250100"/>
    <x v="13"/>
    <n v="12.18"/>
    <x v="4"/>
    <s v="Florida"/>
    <x v="55"/>
    <s v="Depreciation Expense Account"/>
    <n v="159398"/>
    <n v="60571"/>
    <n v="304476"/>
    <m/>
    <m/>
    <m/>
    <m/>
    <s v="DP"/>
    <m/>
    <m/>
    <m/>
    <n v="5"/>
    <n v="18"/>
    <m/>
    <m/>
    <s v="AA"/>
    <n v="250"/>
    <s v="X"/>
    <s v="P"/>
    <n v="246"/>
    <m/>
    <m/>
  </r>
  <r>
    <n v="250"/>
    <n v="250100"/>
    <x v="13"/>
    <n v="15.05"/>
    <x v="4"/>
    <s v="Florida"/>
    <x v="70"/>
    <s v="Depreciation Expense Account"/>
    <n v="159399"/>
    <n v="60571"/>
    <n v="304476"/>
    <m/>
    <m/>
    <m/>
    <m/>
    <s v="DP"/>
    <m/>
    <m/>
    <m/>
    <n v="5"/>
    <n v="18"/>
    <m/>
    <m/>
    <s v="AA"/>
    <n v="250"/>
    <s v="X"/>
    <s v="P"/>
    <n v="248"/>
    <m/>
    <m/>
  </r>
  <r>
    <n v="250"/>
    <n v="250100"/>
    <x v="13"/>
    <n v="18.78"/>
    <x v="4"/>
    <s v="Florida"/>
    <x v="71"/>
    <s v="Depreciation Expense Account"/>
    <n v="159400"/>
    <n v="60571"/>
    <n v="304476"/>
    <m/>
    <m/>
    <m/>
    <m/>
    <s v="DP"/>
    <m/>
    <m/>
    <m/>
    <n v="5"/>
    <n v="18"/>
    <m/>
    <m/>
    <s v="AA"/>
    <n v="250"/>
    <s v="X"/>
    <s v="P"/>
    <n v="250"/>
    <m/>
    <m/>
  </r>
  <r>
    <n v="250"/>
    <n v="250100"/>
    <x v="13"/>
    <n v="19.91"/>
    <x v="4"/>
    <s v="Florida"/>
    <x v="55"/>
    <s v="Depreciation Expense Account"/>
    <n v="159401"/>
    <n v="60571"/>
    <n v="304476"/>
    <m/>
    <m/>
    <m/>
    <m/>
    <s v="DP"/>
    <m/>
    <m/>
    <m/>
    <n v="5"/>
    <n v="18"/>
    <m/>
    <m/>
    <s v="AA"/>
    <n v="250"/>
    <s v="X"/>
    <s v="P"/>
    <n v="252"/>
    <m/>
    <m/>
  </r>
  <r>
    <n v="250"/>
    <n v="250100"/>
    <x v="14"/>
    <n v="10.87"/>
    <x v="4"/>
    <s v="Florida"/>
    <x v="72"/>
    <s v="Depreciation Expense Account"/>
    <n v="1001429"/>
    <n v="60571"/>
    <n v="304476"/>
    <m/>
    <m/>
    <m/>
    <m/>
    <s v="DP"/>
    <m/>
    <m/>
    <m/>
    <n v="5"/>
    <n v="18"/>
    <m/>
    <m/>
    <s v="AA"/>
    <n v="250"/>
    <s v="X"/>
    <s v="P"/>
    <n v="254"/>
    <m/>
    <m/>
  </r>
  <r>
    <n v="250"/>
    <n v="250100"/>
    <x v="15"/>
    <n v="276.27999999999997"/>
    <x v="4"/>
    <s v="Florida"/>
    <x v="73"/>
    <s v="Depreciation Expense Account"/>
    <n v="96806"/>
    <n v="60571"/>
    <n v="304476"/>
    <m/>
    <m/>
    <m/>
    <m/>
    <s v="DP"/>
    <m/>
    <m/>
    <m/>
    <n v="5"/>
    <n v="18"/>
    <m/>
    <m/>
    <s v="AA"/>
    <n v="250"/>
    <s v="X"/>
    <s v="P"/>
    <n v="256"/>
    <m/>
    <m/>
  </r>
  <r>
    <n v="250"/>
    <n v="250100"/>
    <x v="15"/>
    <n v="-84.4"/>
    <x v="4"/>
    <s v="Florida"/>
    <x v="74"/>
    <s v="Depreciation Expense Account"/>
    <n v="1001058"/>
    <n v="60571"/>
    <n v="304476"/>
    <m/>
    <m/>
    <m/>
    <m/>
    <s v="DP"/>
    <m/>
    <m/>
    <m/>
    <n v="5"/>
    <n v="18"/>
    <m/>
    <m/>
    <s v="AA"/>
    <n v="250"/>
    <s v="X"/>
    <s v="P"/>
    <n v="258"/>
    <m/>
    <m/>
  </r>
  <r>
    <n v="250"/>
    <n v="250100"/>
    <x v="15"/>
    <n v="3.3"/>
    <x v="4"/>
    <s v="Florida"/>
    <x v="72"/>
    <s v="Depreciation Expense Account"/>
    <n v="1001987"/>
    <n v="60571"/>
    <n v="304476"/>
    <m/>
    <m/>
    <m/>
    <m/>
    <s v="DP"/>
    <m/>
    <m/>
    <m/>
    <n v="5"/>
    <n v="18"/>
    <m/>
    <m/>
    <s v="AA"/>
    <n v="250"/>
    <s v="X"/>
    <s v="P"/>
    <n v="260"/>
    <m/>
    <m/>
  </r>
  <r>
    <n v="250"/>
    <n v="250100"/>
    <x v="15"/>
    <n v="13.09"/>
    <x v="4"/>
    <s v="Florida"/>
    <x v="75"/>
    <s v="Depreciation Expense Account"/>
    <n v="2003213"/>
    <n v="60571"/>
    <n v="304476"/>
    <m/>
    <m/>
    <m/>
    <m/>
    <s v="DP"/>
    <m/>
    <m/>
    <m/>
    <n v="5"/>
    <n v="18"/>
    <m/>
    <m/>
    <s v="AA"/>
    <n v="250"/>
    <s v="X"/>
    <s v="P"/>
    <n v="262"/>
    <m/>
    <m/>
  </r>
  <r>
    <n v="250"/>
    <n v="250100"/>
    <x v="15"/>
    <n v="15.23"/>
    <x v="4"/>
    <s v="Florida"/>
    <x v="76"/>
    <s v="Depreciation Expense Account"/>
    <n v="2003225"/>
    <n v="60571"/>
    <n v="304476"/>
    <m/>
    <m/>
    <m/>
    <m/>
    <s v="DP"/>
    <m/>
    <m/>
    <m/>
    <n v="5"/>
    <n v="18"/>
    <m/>
    <m/>
    <s v="AA"/>
    <n v="250"/>
    <s v="X"/>
    <s v="P"/>
    <n v="264"/>
    <m/>
    <m/>
  </r>
  <r>
    <n v="250"/>
    <n v="250100"/>
    <x v="15"/>
    <n v="18.71"/>
    <x v="4"/>
    <s v="Florida"/>
    <x v="77"/>
    <s v="Depreciation Expense Account"/>
    <n v="2003243"/>
    <n v="60571"/>
    <n v="304476"/>
    <m/>
    <m/>
    <m/>
    <m/>
    <s v="DP"/>
    <m/>
    <m/>
    <m/>
    <n v="5"/>
    <n v="18"/>
    <m/>
    <m/>
    <s v="AA"/>
    <n v="250"/>
    <s v="X"/>
    <s v="P"/>
    <n v="266"/>
    <m/>
    <m/>
  </r>
  <r>
    <n v="250"/>
    <n v="250100"/>
    <x v="15"/>
    <n v="21.93"/>
    <x v="4"/>
    <s v="Florida"/>
    <x v="78"/>
    <s v="Depreciation Expense Account"/>
    <n v="2003252"/>
    <n v="60571"/>
    <n v="304476"/>
    <m/>
    <m/>
    <m/>
    <m/>
    <s v="DP"/>
    <m/>
    <m/>
    <m/>
    <n v="5"/>
    <n v="18"/>
    <m/>
    <m/>
    <s v="AA"/>
    <n v="250"/>
    <s v="X"/>
    <s v="P"/>
    <n v="268"/>
    <m/>
    <m/>
  </r>
  <r>
    <n v="250"/>
    <n v="250100"/>
    <x v="15"/>
    <n v="24.02"/>
    <x v="4"/>
    <s v="Florida"/>
    <x v="79"/>
    <s v="Depreciation Expense Account"/>
    <n v="2003267"/>
    <n v="60571"/>
    <n v="304476"/>
    <m/>
    <m/>
    <m/>
    <m/>
    <s v="DP"/>
    <m/>
    <m/>
    <m/>
    <n v="5"/>
    <n v="18"/>
    <m/>
    <m/>
    <s v="AA"/>
    <n v="250"/>
    <s v="X"/>
    <s v="P"/>
    <n v="270"/>
    <m/>
    <m/>
  </r>
  <r>
    <n v="250"/>
    <n v="250100"/>
    <x v="16"/>
    <n v="0.62"/>
    <x v="4"/>
    <s v="Florida"/>
    <x v="1"/>
    <s v="Depreciation Expense Account"/>
    <n v="101799"/>
    <n v="60571"/>
    <n v="304476"/>
    <m/>
    <m/>
    <m/>
    <m/>
    <s v="DP"/>
    <m/>
    <m/>
    <m/>
    <n v="5"/>
    <n v="18"/>
    <m/>
    <m/>
    <s v="AA"/>
    <n v="250"/>
    <s v="X"/>
    <s v="P"/>
    <n v="272"/>
    <m/>
    <m/>
  </r>
  <r>
    <n v="250"/>
    <n v="250100"/>
    <x v="17"/>
    <n v="6.62"/>
    <x v="4"/>
    <s v="Florida"/>
    <x v="80"/>
    <s v="Depreciation Expense Account"/>
    <n v="2003209"/>
    <n v="60571"/>
    <n v="304476"/>
    <m/>
    <m/>
    <m/>
    <m/>
    <s v="DP"/>
    <m/>
    <m/>
    <m/>
    <n v="5"/>
    <n v="18"/>
    <m/>
    <m/>
    <s v="AA"/>
    <n v="250"/>
    <s v="X"/>
    <s v="P"/>
    <n v="274"/>
    <m/>
    <m/>
  </r>
  <r>
    <n v="250"/>
    <n v="250100"/>
    <x v="18"/>
    <n v="38.79"/>
    <x v="4"/>
    <s v="Florida"/>
    <x v="81"/>
    <s v="Depreciation Expense Account"/>
    <n v="96944"/>
    <n v="60571"/>
    <n v="304476"/>
    <m/>
    <m/>
    <m/>
    <m/>
    <s v="DP"/>
    <m/>
    <m/>
    <m/>
    <n v="5"/>
    <n v="18"/>
    <m/>
    <m/>
    <s v="AA"/>
    <n v="250"/>
    <s v="X"/>
    <s v="P"/>
    <n v="276"/>
    <m/>
    <m/>
  </r>
  <r>
    <n v="250"/>
    <n v="250100"/>
    <x v="18"/>
    <n v="1.93"/>
    <x v="4"/>
    <s v="Florida"/>
    <x v="82"/>
    <s v="Depreciation Expense Account"/>
    <n v="1003063"/>
    <n v="60571"/>
    <n v="304476"/>
    <m/>
    <m/>
    <m/>
    <m/>
    <s v="DP"/>
    <m/>
    <m/>
    <m/>
    <n v="5"/>
    <n v="18"/>
    <m/>
    <m/>
    <s v="AA"/>
    <n v="250"/>
    <s v="X"/>
    <s v="P"/>
    <n v="278"/>
    <m/>
    <m/>
  </r>
  <r>
    <n v="250"/>
    <n v="250100"/>
    <x v="19"/>
    <n v="31.82"/>
    <x v="4"/>
    <s v="Florida"/>
    <x v="83"/>
    <s v="Depreciation Expense Account"/>
    <n v="97082"/>
    <n v="60571"/>
    <n v="304476"/>
    <m/>
    <m/>
    <m/>
    <m/>
    <s v="DP"/>
    <m/>
    <m/>
    <m/>
    <n v="5"/>
    <n v="18"/>
    <m/>
    <m/>
    <s v="AA"/>
    <n v="250"/>
    <s v="X"/>
    <s v="P"/>
    <n v="280"/>
    <m/>
    <m/>
  </r>
  <r>
    <n v="250"/>
    <n v="250100"/>
    <x v="20"/>
    <n v="50.71"/>
    <x v="4"/>
    <s v="Florida"/>
    <x v="1"/>
    <s v="Depreciation Expense Account"/>
    <n v="101800"/>
    <n v="60571"/>
    <n v="304476"/>
    <m/>
    <m/>
    <m/>
    <m/>
    <s v="DP"/>
    <m/>
    <m/>
    <m/>
    <n v="5"/>
    <n v="18"/>
    <m/>
    <m/>
    <s v="AA"/>
    <n v="250"/>
    <s v="X"/>
    <s v="P"/>
    <n v="282"/>
    <m/>
    <m/>
  </r>
  <r>
    <n v="250"/>
    <n v="250100"/>
    <x v="20"/>
    <n v="138.83000000000001"/>
    <x v="4"/>
    <s v="Florida"/>
    <x v="84"/>
    <s v="Depreciation Expense Account"/>
    <n v="1009411"/>
    <n v="60571"/>
    <n v="304476"/>
    <m/>
    <m/>
    <m/>
    <m/>
    <s v="DP"/>
    <m/>
    <m/>
    <m/>
    <n v="5"/>
    <n v="18"/>
    <m/>
    <m/>
    <s v="AA"/>
    <n v="250"/>
    <s v="X"/>
    <s v="P"/>
    <n v="284"/>
    <m/>
    <m/>
  </r>
  <r>
    <n v="250"/>
    <n v="250100"/>
    <x v="21"/>
    <n v="19.25"/>
    <x v="4"/>
    <s v="Florida"/>
    <x v="1"/>
    <s v="Depreciation Expense Account"/>
    <n v="101801"/>
    <n v="60571"/>
    <n v="304476"/>
    <m/>
    <m/>
    <m/>
    <m/>
    <s v="DP"/>
    <m/>
    <m/>
    <m/>
    <n v="5"/>
    <n v="18"/>
    <m/>
    <m/>
    <s v="AA"/>
    <n v="250"/>
    <s v="X"/>
    <s v="P"/>
    <n v="286"/>
    <m/>
    <m/>
  </r>
  <r>
    <n v="250"/>
    <n v="250100"/>
    <x v="21"/>
    <n v="0.59"/>
    <x v="4"/>
    <s v="Florida"/>
    <x v="25"/>
    <s v="Depreciation Expense Account"/>
    <n v="159402"/>
    <n v="60571"/>
    <n v="304476"/>
    <m/>
    <m/>
    <m/>
    <m/>
    <s v="DP"/>
    <m/>
    <m/>
    <m/>
    <n v="5"/>
    <n v="18"/>
    <m/>
    <m/>
    <s v="AA"/>
    <n v="250"/>
    <s v="X"/>
    <s v="P"/>
    <n v="288"/>
    <m/>
    <m/>
  </r>
  <r>
    <n v="250"/>
    <n v="250100"/>
    <x v="21"/>
    <n v="42.23"/>
    <x v="4"/>
    <s v="Florida"/>
    <x v="85"/>
    <s v="Depreciation Expense Account"/>
    <n v="1009668"/>
    <n v="60571"/>
    <n v="304476"/>
    <m/>
    <m/>
    <m/>
    <m/>
    <s v="DP"/>
    <m/>
    <m/>
    <m/>
    <n v="5"/>
    <n v="18"/>
    <m/>
    <m/>
    <s v="AA"/>
    <n v="250"/>
    <s v="X"/>
    <s v="P"/>
    <n v="290"/>
    <m/>
    <m/>
  </r>
  <r>
    <n v="250"/>
    <n v="250100"/>
    <x v="41"/>
    <n v="4.43"/>
    <x v="4"/>
    <s v="Florida"/>
    <x v="102"/>
    <s v="Depreciation Expense Account"/>
    <n v="80507"/>
    <n v="60571"/>
    <n v="304476"/>
    <m/>
    <m/>
    <m/>
    <m/>
    <s v="DP"/>
    <m/>
    <m/>
    <m/>
    <n v="5"/>
    <n v="18"/>
    <m/>
    <m/>
    <s v="AA"/>
    <n v="250"/>
    <s v="X"/>
    <s v="P"/>
    <n v="292"/>
    <m/>
    <m/>
  </r>
  <r>
    <n v="250"/>
    <n v="250100"/>
    <x v="22"/>
    <n v="36.51"/>
    <x v="4"/>
    <s v="Florida"/>
    <x v="86"/>
    <s v="Depreciation Expense Account"/>
    <n v="97220"/>
    <n v="60571"/>
    <n v="304476"/>
    <m/>
    <m/>
    <m/>
    <m/>
    <s v="DP"/>
    <m/>
    <m/>
    <m/>
    <n v="5"/>
    <n v="18"/>
    <m/>
    <m/>
    <s v="AA"/>
    <n v="250"/>
    <s v="X"/>
    <s v="P"/>
    <n v="294"/>
    <m/>
    <m/>
  </r>
  <r>
    <n v="250"/>
    <n v="250100"/>
    <x v="22"/>
    <n v="158.35"/>
    <x v="4"/>
    <s v="Florida"/>
    <x v="1"/>
    <s v="Depreciation Expense Account"/>
    <n v="101802"/>
    <n v="60571"/>
    <n v="304476"/>
    <m/>
    <m/>
    <m/>
    <m/>
    <s v="DP"/>
    <m/>
    <m/>
    <m/>
    <n v="5"/>
    <n v="18"/>
    <m/>
    <m/>
    <s v="AA"/>
    <n v="250"/>
    <s v="X"/>
    <s v="P"/>
    <n v="296"/>
    <m/>
    <m/>
  </r>
  <r>
    <n v="250"/>
    <n v="250100"/>
    <x v="22"/>
    <n v="0.2"/>
    <x v="4"/>
    <s v="Florida"/>
    <x v="23"/>
    <s v="Depreciation Expense Account"/>
    <n v="159403"/>
    <n v="60571"/>
    <n v="304476"/>
    <m/>
    <m/>
    <m/>
    <m/>
    <s v="DP"/>
    <m/>
    <m/>
    <m/>
    <n v="5"/>
    <n v="18"/>
    <m/>
    <m/>
    <s v="AA"/>
    <n v="250"/>
    <s v="X"/>
    <s v="P"/>
    <n v="298"/>
    <m/>
    <m/>
  </r>
  <r>
    <n v="250"/>
    <n v="250100"/>
    <x v="22"/>
    <n v="1.17"/>
    <x v="4"/>
    <s v="Florida"/>
    <x v="23"/>
    <s v="Depreciation Expense Account"/>
    <n v="159404"/>
    <n v="60571"/>
    <n v="304476"/>
    <m/>
    <m/>
    <m/>
    <m/>
    <s v="DP"/>
    <m/>
    <m/>
    <m/>
    <n v="5"/>
    <n v="18"/>
    <m/>
    <m/>
    <s v="AA"/>
    <n v="250"/>
    <s v="X"/>
    <s v="P"/>
    <n v="300"/>
    <m/>
    <m/>
  </r>
  <r>
    <n v="250"/>
    <n v="250100"/>
    <x v="22"/>
    <n v="1.53"/>
    <x v="4"/>
    <s v="Florida"/>
    <x v="87"/>
    <s v="Depreciation Expense Account"/>
    <n v="159405"/>
    <n v="60571"/>
    <n v="304476"/>
    <m/>
    <m/>
    <m/>
    <m/>
    <s v="DP"/>
    <m/>
    <m/>
    <m/>
    <n v="5"/>
    <n v="18"/>
    <m/>
    <m/>
    <s v="AA"/>
    <n v="250"/>
    <s v="X"/>
    <s v="P"/>
    <n v="302"/>
    <m/>
    <m/>
  </r>
  <r>
    <n v="250"/>
    <n v="250100"/>
    <x v="22"/>
    <n v="3.9"/>
    <x v="4"/>
    <s v="Florida"/>
    <x v="71"/>
    <s v="Depreciation Expense Account"/>
    <n v="159406"/>
    <n v="60571"/>
    <n v="304476"/>
    <m/>
    <m/>
    <m/>
    <m/>
    <s v="DP"/>
    <m/>
    <m/>
    <m/>
    <n v="5"/>
    <n v="18"/>
    <m/>
    <m/>
    <s v="AA"/>
    <n v="250"/>
    <s v="X"/>
    <s v="P"/>
    <n v="304"/>
    <m/>
    <m/>
  </r>
  <r>
    <n v="250"/>
    <n v="250100"/>
    <x v="23"/>
    <n v="54.81"/>
    <x v="4"/>
    <s v="Florida"/>
    <x v="88"/>
    <s v="Depreciation Expense Account"/>
    <n v="98055"/>
    <n v="60571"/>
    <n v="304476"/>
    <m/>
    <m/>
    <m/>
    <m/>
    <s v="DP"/>
    <m/>
    <m/>
    <m/>
    <n v="5"/>
    <n v="18"/>
    <m/>
    <m/>
    <s v="AA"/>
    <n v="250"/>
    <s v="X"/>
    <s v="P"/>
    <n v="306"/>
    <m/>
    <m/>
  </r>
  <r>
    <n v="250"/>
    <n v="250100"/>
    <x v="23"/>
    <n v="71.989999999999995"/>
    <x v="4"/>
    <s v="Florida"/>
    <x v="1"/>
    <s v="Depreciation Expense Account"/>
    <n v="101803"/>
    <n v="60571"/>
    <n v="304476"/>
    <m/>
    <m/>
    <m/>
    <m/>
    <s v="DP"/>
    <m/>
    <m/>
    <m/>
    <n v="5"/>
    <n v="18"/>
    <m/>
    <m/>
    <s v="AA"/>
    <n v="250"/>
    <s v="X"/>
    <s v="P"/>
    <n v="308"/>
    <m/>
    <m/>
  </r>
  <r>
    <n v="250"/>
    <n v="250100"/>
    <x v="23"/>
    <n v="2.1800000000000002"/>
    <x v="4"/>
    <s v="Florida"/>
    <x v="89"/>
    <s v="Depreciation Expense Account"/>
    <n v="159407"/>
    <n v="60571"/>
    <n v="304476"/>
    <m/>
    <m/>
    <m/>
    <m/>
    <s v="DP"/>
    <m/>
    <m/>
    <m/>
    <n v="5"/>
    <n v="18"/>
    <m/>
    <m/>
    <s v="AA"/>
    <n v="250"/>
    <s v="X"/>
    <s v="P"/>
    <n v="310"/>
    <m/>
    <m/>
  </r>
  <r>
    <n v="250"/>
    <n v="250100"/>
    <x v="23"/>
    <n v="4.96"/>
    <x v="4"/>
    <s v="Florida"/>
    <x v="62"/>
    <s v="Depreciation Expense Account"/>
    <n v="159408"/>
    <n v="60571"/>
    <n v="304476"/>
    <m/>
    <m/>
    <m/>
    <m/>
    <s v="DP"/>
    <m/>
    <m/>
    <m/>
    <n v="5"/>
    <n v="18"/>
    <m/>
    <m/>
    <s v="AA"/>
    <n v="250"/>
    <s v="X"/>
    <s v="P"/>
    <n v="312"/>
    <m/>
    <m/>
  </r>
  <r>
    <n v="250"/>
    <n v="250100"/>
    <x v="23"/>
    <n v="9.4700000000000006"/>
    <x v="4"/>
    <s v="Florida"/>
    <x v="90"/>
    <s v="Depreciation Expense Account"/>
    <n v="1005036"/>
    <n v="60571"/>
    <n v="304476"/>
    <m/>
    <m/>
    <m/>
    <m/>
    <s v="DP"/>
    <m/>
    <m/>
    <m/>
    <n v="5"/>
    <n v="18"/>
    <m/>
    <m/>
    <s v="AA"/>
    <n v="250"/>
    <s v="X"/>
    <s v="P"/>
    <n v="314"/>
    <m/>
    <m/>
  </r>
  <r>
    <n v="250"/>
    <n v="250100"/>
    <x v="24"/>
    <n v="86.46"/>
    <x v="4"/>
    <s v="Florida"/>
    <x v="91"/>
    <s v="Depreciation Expense Account"/>
    <n v="97978"/>
    <n v="60571"/>
    <n v="304476"/>
    <m/>
    <m/>
    <m/>
    <m/>
    <s v="DP"/>
    <m/>
    <m/>
    <m/>
    <n v="5"/>
    <n v="18"/>
    <m/>
    <m/>
    <s v="AA"/>
    <n v="250"/>
    <s v="X"/>
    <s v="P"/>
    <n v="316"/>
    <m/>
    <m/>
  </r>
  <r>
    <n v="250"/>
    <n v="250100"/>
    <x v="25"/>
    <n v="4.58"/>
    <x v="4"/>
    <s v="Florida"/>
    <x v="1"/>
    <s v="Depreciation Expense Account"/>
    <n v="101804"/>
    <n v="60571"/>
    <n v="304476"/>
    <m/>
    <m/>
    <m/>
    <m/>
    <s v="DP"/>
    <m/>
    <m/>
    <m/>
    <n v="5"/>
    <n v="18"/>
    <m/>
    <m/>
    <s v="AA"/>
    <n v="250"/>
    <s v="X"/>
    <s v="P"/>
    <n v="318"/>
    <m/>
    <m/>
  </r>
  <r>
    <n v="250"/>
    <n v="250100"/>
    <x v="26"/>
    <n v="7.61"/>
    <x v="4"/>
    <s v="Florida"/>
    <x v="92"/>
    <s v="Depreciation Expense Account"/>
    <n v="2002448"/>
    <n v="60571"/>
    <n v="304476"/>
    <m/>
    <m/>
    <m/>
    <m/>
    <s v="DP"/>
    <m/>
    <m/>
    <m/>
    <n v="5"/>
    <n v="18"/>
    <m/>
    <m/>
    <s v="AA"/>
    <n v="250"/>
    <s v="X"/>
    <s v="P"/>
    <n v="320"/>
    <m/>
    <m/>
  </r>
  <r>
    <n v="250"/>
    <n v="250100"/>
    <x v="27"/>
    <n v="-3.18"/>
    <x v="4"/>
    <s v="Florida"/>
    <x v="93"/>
    <s v="Depreciation Expense Account"/>
    <n v="1007517"/>
    <n v="60571"/>
    <n v="304476"/>
    <m/>
    <m/>
    <m/>
    <m/>
    <s v="DP"/>
    <m/>
    <m/>
    <m/>
    <n v="5"/>
    <n v="18"/>
    <m/>
    <m/>
    <s v="AA"/>
    <n v="250"/>
    <s v="X"/>
    <s v="P"/>
    <n v="322"/>
    <m/>
    <m/>
  </r>
  <r>
    <n v="250"/>
    <n v="250100"/>
    <x v="28"/>
    <n v="19.91"/>
    <x v="4"/>
    <s v="Florida"/>
    <x v="94"/>
    <s v="Depreciation Expense Account"/>
    <n v="91000"/>
    <n v="60571"/>
    <n v="304476"/>
    <m/>
    <m/>
    <m/>
    <m/>
    <s v="DP"/>
    <m/>
    <m/>
    <m/>
    <n v="5"/>
    <n v="18"/>
    <m/>
    <m/>
    <s v="AA"/>
    <n v="250"/>
    <s v="X"/>
    <s v="P"/>
    <n v="324"/>
    <m/>
    <m/>
  </r>
  <r>
    <n v="250"/>
    <n v="250100"/>
    <x v="29"/>
    <n v="-184.8"/>
    <x v="4"/>
    <s v="Florida"/>
    <x v="1"/>
    <s v="Depreciation Expense Account"/>
    <n v="101787"/>
    <n v="60571"/>
    <n v="304476"/>
    <m/>
    <m/>
    <m/>
    <m/>
    <s v="DP"/>
    <m/>
    <m/>
    <m/>
    <n v="5"/>
    <n v="18"/>
    <m/>
    <m/>
    <s v="AA"/>
    <n v="250"/>
    <s v="X"/>
    <s v="P"/>
    <n v="326"/>
    <m/>
    <m/>
  </r>
  <r>
    <n v="250"/>
    <n v="250100"/>
    <x v="30"/>
    <n v="-2220.62"/>
    <x v="4"/>
    <s v="Florida"/>
    <x v="1"/>
    <s v="Depreciation Expense Account"/>
    <n v="101779"/>
    <n v="60571"/>
    <n v="304476"/>
    <m/>
    <m/>
    <m/>
    <m/>
    <s v="DP"/>
    <m/>
    <m/>
    <m/>
    <n v="5"/>
    <n v="18"/>
    <m/>
    <m/>
    <s v="AA"/>
    <n v="250"/>
    <s v="X"/>
    <s v="P"/>
    <n v="328"/>
    <m/>
    <m/>
  </r>
  <r>
    <n v="250"/>
    <n v="250100"/>
    <x v="30"/>
    <n v="-1944.57"/>
    <x v="4"/>
    <s v="Florida"/>
    <x v="1"/>
    <s v="Depreciation Expense Account"/>
    <n v="101780"/>
    <n v="60571"/>
    <n v="304476"/>
    <m/>
    <m/>
    <m/>
    <m/>
    <s v="DP"/>
    <m/>
    <m/>
    <m/>
    <n v="5"/>
    <n v="18"/>
    <m/>
    <m/>
    <s v="AA"/>
    <n v="250"/>
    <s v="X"/>
    <s v="P"/>
    <n v="330"/>
    <m/>
    <m/>
  </r>
  <r>
    <n v="250"/>
    <n v="250100"/>
    <x v="31"/>
    <n v="-260"/>
    <x v="4"/>
    <s v="Florida"/>
    <x v="1"/>
    <s v="Depreciation Expense Account"/>
    <n v="101784"/>
    <n v="60571"/>
    <n v="304476"/>
    <m/>
    <m/>
    <m/>
    <m/>
    <s v="DP"/>
    <m/>
    <m/>
    <m/>
    <n v="5"/>
    <n v="18"/>
    <m/>
    <m/>
    <s v="AA"/>
    <n v="250"/>
    <s v="X"/>
    <s v="P"/>
    <n v="332"/>
    <m/>
    <m/>
  </r>
  <r>
    <n v="250"/>
    <n v="250100"/>
    <x v="32"/>
    <n v="-989.62"/>
    <x v="4"/>
    <s v="Florida"/>
    <x v="1"/>
    <s v="Depreciation Expense Account"/>
    <n v="101785"/>
    <n v="60571"/>
    <n v="304476"/>
    <m/>
    <m/>
    <m/>
    <m/>
    <s v="DP"/>
    <m/>
    <m/>
    <m/>
    <n v="5"/>
    <n v="18"/>
    <m/>
    <m/>
    <s v="AA"/>
    <n v="250"/>
    <s v="X"/>
    <s v="P"/>
    <n v="334"/>
    <m/>
    <m/>
  </r>
  <r>
    <n v="250"/>
    <n v="250100"/>
    <x v="33"/>
    <n v="-43.36"/>
    <x v="4"/>
    <s v="Florida"/>
    <x v="1"/>
    <s v="Depreciation Expense Account"/>
    <n v="101788"/>
    <n v="60571"/>
    <n v="304476"/>
    <m/>
    <m/>
    <m/>
    <m/>
    <s v="DP"/>
    <m/>
    <m/>
    <m/>
    <n v="5"/>
    <n v="18"/>
    <m/>
    <m/>
    <s v="AA"/>
    <n v="250"/>
    <s v="X"/>
    <s v="P"/>
    <n v="336"/>
    <m/>
    <m/>
  </r>
  <r>
    <n v="250"/>
    <n v="250100"/>
    <x v="34"/>
    <n v="-114.21"/>
    <x v="4"/>
    <s v="Florida"/>
    <x v="1"/>
    <s v="Depreciation Expense Account"/>
    <n v="101783"/>
    <n v="60571"/>
    <n v="304476"/>
    <m/>
    <m/>
    <m/>
    <m/>
    <s v="DP"/>
    <m/>
    <m/>
    <m/>
    <n v="5"/>
    <n v="18"/>
    <m/>
    <m/>
    <s v="AA"/>
    <n v="250"/>
    <s v="X"/>
    <s v="P"/>
    <n v="338"/>
    <m/>
    <m/>
  </r>
  <r>
    <n v="250"/>
    <n v="250100"/>
    <x v="35"/>
    <n v="-63.95"/>
    <x v="4"/>
    <s v="Florida"/>
    <x v="1"/>
    <s v="Depreciation Expense Account"/>
    <n v="101781"/>
    <n v="60571"/>
    <n v="304476"/>
    <m/>
    <m/>
    <m/>
    <m/>
    <s v="DP"/>
    <m/>
    <m/>
    <m/>
    <n v="5"/>
    <n v="18"/>
    <m/>
    <m/>
    <s v="AA"/>
    <n v="250"/>
    <s v="X"/>
    <s v="P"/>
    <n v="340"/>
    <m/>
    <m/>
  </r>
  <r>
    <n v="250"/>
    <n v="250100"/>
    <x v="36"/>
    <n v="-1149.3399999999999"/>
    <x v="4"/>
    <s v="Florida"/>
    <x v="1"/>
    <s v="Depreciation Expense Account"/>
    <n v="101782"/>
    <n v="60571"/>
    <n v="304476"/>
    <m/>
    <m/>
    <m/>
    <m/>
    <s v="DP"/>
    <m/>
    <m/>
    <m/>
    <n v="5"/>
    <n v="18"/>
    <m/>
    <m/>
    <s v="AA"/>
    <n v="250"/>
    <s v="X"/>
    <s v="P"/>
    <n v="342"/>
    <m/>
    <m/>
  </r>
  <r>
    <n v="250"/>
    <n v="250100"/>
    <x v="37"/>
    <n v="-867.39"/>
    <x v="4"/>
    <s v="Florida"/>
    <x v="1"/>
    <s v="Depreciation Expense Account"/>
    <n v="101786"/>
    <n v="60571"/>
    <n v="304476"/>
    <m/>
    <m/>
    <m/>
    <m/>
    <s v="DP"/>
    <m/>
    <m/>
    <m/>
    <n v="5"/>
    <n v="18"/>
    <m/>
    <m/>
    <s v="AA"/>
    <n v="250"/>
    <s v="X"/>
    <s v="P"/>
    <n v="344"/>
    <m/>
    <m/>
  </r>
  <r>
    <n v="250"/>
    <n v="250100"/>
    <x v="37"/>
    <n v="-2.6"/>
    <x v="4"/>
    <s v="Florida"/>
    <x v="95"/>
    <s v="Depreciation Expense Account"/>
    <n v="159444"/>
    <n v="60571"/>
    <n v="304476"/>
    <m/>
    <m/>
    <m/>
    <m/>
    <s v="DP"/>
    <m/>
    <m/>
    <m/>
    <n v="5"/>
    <n v="18"/>
    <m/>
    <m/>
    <s v="AA"/>
    <n v="250"/>
    <s v="X"/>
    <s v="P"/>
    <n v="346"/>
    <m/>
    <m/>
  </r>
  <r>
    <n v="250"/>
    <n v="250100"/>
    <x v="37"/>
    <n v="-1.54"/>
    <x v="4"/>
    <s v="Florida"/>
    <x v="96"/>
    <s v="Depreciation Expense Account"/>
    <n v="159445"/>
    <n v="60571"/>
    <n v="304476"/>
    <m/>
    <m/>
    <m/>
    <m/>
    <s v="DP"/>
    <m/>
    <m/>
    <m/>
    <n v="5"/>
    <n v="18"/>
    <m/>
    <m/>
    <s v="AA"/>
    <n v="250"/>
    <s v="X"/>
    <s v="P"/>
    <n v="348"/>
    <m/>
    <m/>
  </r>
  <r>
    <n v="250"/>
    <n v="250100"/>
    <x v="37"/>
    <n v="-0.75"/>
    <x v="4"/>
    <s v="Florida"/>
    <x v="96"/>
    <s v="Depreciation Expense Account"/>
    <n v="159446"/>
    <n v="60571"/>
    <n v="304476"/>
    <m/>
    <m/>
    <m/>
    <m/>
    <s v="DP"/>
    <m/>
    <m/>
    <m/>
    <n v="5"/>
    <n v="18"/>
    <m/>
    <m/>
    <s v="AA"/>
    <n v="250"/>
    <s v="X"/>
    <s v="P"/>
    <n v="350"/>
    <m/>
    <m/>
  </r>
  <r>
    <n v="250"/>
    <n v="250100"/>
    <x v="37"/>
    <n v="-14.11"/>
    <x v="4"/>
    <s v="Florida"/>
    <x v="97"/>
    <s v="Depreciation Expense Account"/>
    <n v="2006702"/>
    <n v="60571"/>
    <n v="304476"/>
    <m/>
    <m/>
    <m/>
    <m/>
    <s v="DP"/>
    <m/>
    <m/>
    <m/>
    <n v="5"/>
    <n v="18"/>
    <m/>
    <m/>
    <s v="AA"/>
    <n v="250"/>
    <s v="X"/>
    <s v="P"/>
    <n v="352"/>
    <m/>
    <m/>
  </r>
  <r>
    <n v="250"/>
    <n v="250100"/>
    <x v="38"/>
    <n v="-439.34"/>
    <x v="4"/>
    <s v="Florida"/>
    <x v="98"/>
    <s v="Depreciation Expense Account"/>
    <n v="2006990"/>
    <n v="60571"/>
    <n v="304476"/>
    <m/>
    <m/>
    <m/>
    <m/>
    <s v="DP"/>
    <m/>
    <m/>
    <m/>
    <n v="5"/>
    <n v="18"/>
    <m/>
    <m/>
    <s v="AA"/>
    <n v="250"/>
    <s v="X"/>
    <s v="P"/>
    <n v="354"/>
    <m/>
    <m/>
  </r>
  <r>
    <n v="250"/>
    <n v="250100"/>
    <x v="39"/>
    <n v="-3.43"/>
    <x v="4"/>
    <s v="Florida"/>
    <x v="99"/>
    <s v="Depreciation Expense Account"/>
    <n v="159447"/>
    <n v="60571"/>
    <n v="304476"/>
    <m/>
    <m/>
    <m/>
    <m/>
    <s v="DP"/>
    <m/>
    <m/>
    <m/>
    <n v="5"/>
    <n v="18"/>
    <m/>
    <m/>
    <s v="AA"/>
    <n v="250"/>
    <s v="X"/>
    <s v="P"/>
    <n v="356"/>
    <m/>
    <m/>
  </r>
  <r>
    <n v="250"/>
    <n v="250100"/>
    <x v="13"/>
    <n v="148.53"/>
    <x v="4"/>
    <s v="Florida"/>
    <x v="100"/>
    <s v="Depreciation Expense Account"/>
    <n v="1005011"/>
    <n v="60571"/>
    <n v="304476"/>
    <m/>
    <m/>
    <m/>
    <m/>
    <s v="DP"/>
    <m/>
    <m/>
    <m/>
    <n v="5"/>
    <n v="18"/>
    <m/>
    <m/>
    <s v="AA"/>
    <n v="250"/>
    <s v="X"/>
    <s v="P"/>
    <n v="358"/>
    <m/>
    <m/>
  </r>
  <r>
    <n v="250"/>
    <n v="250100"/>
    <x v="0"/>
    <n v="1309.4000000000001"/>
    <x v="5"/>
    <s v="Florida"/>
    <x v="0"/>
    <s v="Depreciation Expense Account"/>
    <n v="90225"/>
    <n v="60676"/>
    <n v="307051"/>
    <m/>
    <m/>
    <m/>
    <m/>
    <s v="DP"/>
    <m/>
    <m/>
    <m/>
    <n v="6"/>
    <n v="18"/>
    <m/>
    <m/>
    <s v="AA"/>
    <n v="250"/>
    <s v="X"/>
    <s v="P"/>
    <n v="2"/>
    <m/>
    <m/>
  </r>
  <r>
    <n v="250"/>
    <n v="250100"/>
    <x v="1"/>
    <n v="3.92"/>
    <x v="5"/>
    <s v="Florida"/>
    <x v="1"/>
    <s v="Depreciation Expense Account"/>
    <n v="101789"/>
    <n v="60676"/>
    <n v="307051"/>
    <m/>
    <m/>
    <m/>
    <m/>
    <s v="DP"/>
    <m/>
    <m/>
    <m/>
    <n v="6"/>
    <n v="18"/>
    <m/>
    <m/>
    <s v="AA"/>
    <n v="250"/>
    <s v="X"/>
    <s v="P"/>
    <n v="14"/>
    <m/>
    <m/>
  </r>
  <r>
    <n v="250"/>
    <n v="250100"/>
    <x v="2"/>
    <n v="338.64"/>
    <x v="5"/>
    <s v="Florida"/>
    <x v="2"/>
    <s v="Depreciation Expense Account"/>
    <n v="98470"/>
    <n v="60676"/>
    <n v="307051"/>
    <m/>
    <m/>
    <m/>
    <m/>
    <s v="DP"/>
    <m/>
    <m/>
    <m/>
    <n v="6"/>
    <n v="18"/>
    <m/>
    <m/>
    <s v="AA"/>
    <n v="250"/>
    <s v="X"/>
    <s v="P"/>
    <n v="16"/>
    <m/>
    <m/>
  </r>
  <r>
    <n v="250"/>
    <n v="250100"/>
    <x v="2"/>
    <n v="480.35"/>
    <x v="5"/>
    <s v="Florida"/>
    <x v="1"/>
    <s v="Depreciation Expense Account"/>
    <n v="101791"/>
    <n v="60676"/>
    <n v="307051"/>
    <m/>
    <m/>
    <m/>
    <m/>
    <s v="DP"/>
    <m/>
    <m/>
    <m/>
    <n v="6"/>
    <n v="18"/>
    <m/>
    <m/>
    <s v="AA"/>
    <n v="250"/>
    <s v="X"/>
    <s v="P"/>
    <n v="18"/>
    <m/>
    <m/>
  </r>
  <r>
    <n v="250"/>
    <n v="250100"/>
    <x v="2"/>
    <n v="-7.12"/>
    <x v="5"/>
    <s v="Florida"/>
    <x v="3"/>
    <s v="Depreciation Expense Account"/>
    <n v="159329"/>
    <n v="60676"/>
    <n v="307051"/>
    <m/>
    <m/>
    <m/>
    <m/>
    <s v="DP"/>
    <m/>
    <m/>
    <m/>
    <n v="6"/>
    <n v="18"/>
    <m/>
    <m/>
    <s v="AA"/>
    <n v="250"/>
    <s v="X"/>
    <s v="P"/>
    <n v="20"/>
    <m/>
    <m/>
  </r>
  <r>
    <n v="250"/>
    <n v="250100"/>
    <x v="2"/>
    <n v="-1.53"/>
    <x v="5"/>
    <s v="Florida"/>
    <x v="4"/>
    <s v="Depreciation Expense Account"/>
    <n v="159330"/>
    <n v="60676"/>
    <n v="307051"/>
    <m/>
    <m/>
    <m/>
    <m/>
    <s v="DP"/>
    <m/>
    <m/>
    <m/>
    <n v="6"/>
    <n v="18"/>
    <m/>
    <m/>
    <s v="AA"/>
    <n v="250"/>
    <s v="X"/>
    <s v="P"/>
    <n v="22"/>
    <m/>
    <m/>
  </r>
  <r>
    <n v="250"/>
    <n v="250100"/>
    <x v="2"/>
    <n v="0.63"/>
    <x v="5"/>
    <s v="Florida"/>
    <x v="5"/>
    <s v="Depreciation Expense Account"/>
    <n v="159331"/>
    <n v="60676"/>
    <n v="307051"/>
    <m/>
    <m/>
    <m/>
    <m/>
    <s v="DP"/>
    <m/>
    <m/>
    <m/>
    <n v="6"/>
    <n v="18"/>
    <m/>
    <m/>
    <s v="AA"/>
    <n v="250"/>
    <s v="X"/>
    <s v="P"/>
    <n v="24"/>
    <m/>
    <m/>
  </r>
  <r>
    <n v="250"/>
    <n v="250100"/>
    <x v="2"/>
    <n v="0.9"/>
    <x v="5"/>
    <s v="Florida"/>
    <x v="6"/>
    <s v="Depreciation Expense Account"/>
    <n v="159332"/>
    <n v="60676"/>
    <n v="307051"/>
    <m/>
    <m/>
    <m/>
    <m/>
    <s v="DP"/>
    <m/>
    <m/>
    <m/>
    <n v="6"/>
    <n v="18"/>
    <m/>
    <m/>
    <s v="AA"/>
    <n v="250"/>
    <s v="X"/>
    <s v="P"/>
    <n v="26"/>
    <m/>
    <m/>
  </r>
  <r>
    <n v="250"/>
    <n v="250100"/>
    <x v="2"/>
    <n v="1.1000000000000001"/>
    <x v="5"/>
    <s v="Florida"/>
    <x v="7"/>
    <s v="Depreciation Expense Account"/>
    <n v="159333"/>
    <n v="60676"/>
    <n v="307051"/>
    <m/>
    <m/>
    <m/>
    <m/>
    <s v="DP"/>
    <m/>
    <m/>
    <m/>
    <n v="6"/>
    <n v="18"/>
    <m/>
    <m/>
    <s v="AA"/>
    <n v="250"/>
    <s v="X"/>
    <s v="P"/>
    <n v="28"/>
    <m/>
    <m/>
  </r>
  <r>
    <n v="250"/>
    <n v="250100"/>
    <x v="2"/>
    <n v="1.55"/>
    <x v="5"/>
    <s v="Florida"/>
    <x v="8"/>
    <s v="Depreciation Expense Account"/>
    <n v="159334"/>
    <n v="60676"/>
    <n v="307051"/>
    <m/>
    <m/>
    <m/>
    <m/>
    <s v="DP"/>
    <m/>
    <m/>
    <m/>
    <n v="6"/>
    <n v="18"/>
    <m/>
    <m/>
    <s v="AA"/>
    <n v="250"/>
    <s v="X"/>
    <s v="P"/>
    <n v="30"/>
    <m/>
    <m/>
  </r>
  <r>
    <n v="250"/>
    <n v="250100"/>
    <x v="2"/>
    <n v="4.01"/>
    <x v="5"/>
    <s v="Florida"/>
    <x v="9"/>
    <s v="Depreciation Expense Account"/>
    <n v="159335"/>
    <n v="60676"/>
    <n v="307051"/>
    <m/>
    <m/>
    <m/>
    <m/>
    <s v="DP"/>
    <m/>
    <m/>
    <m/>
    <n v="6"/>
    <n v="18"/>
    <m/>
    <m/>
    <s v="AA"/>
    <n v="250"/>
    <s v="X"/>
    <s v="P"/>
    <n v="32"/>
    <m/>
    <m/>
  </r>
  <r>
    <n v="250"/>
    <n v="250100"/>
    <x v="2"/>
    <n v="5.47"/>
    <x v="5"/>
    <s v="Florida"/>
    <x v="4"/>
    <s v="Depreciation Expense Account"/>
    <n v="159336"/>
    <n v="60676"/>
    <n v="307051"/>
    <m/>
    <m/>
    <m/>
    <m/>
    <s v="DP"/>
    <m/>
    <m/>
    <m/>
    <n v="6"/>
    <n v="18"/>
    <m/>
    <m/>
    <s v="AA"/>
    <n v="250"/>
    <s v="X"/>
    <s v="P"/>
    <n v="34"/>
    <m/>
    <m/>
  </r>
  <r>
    <n v="250"/>
    <n v="250100"/>
    <x v="2"/>
    <n v="15.77"/>
    <x v="5"/>
    <s v="Florida"/>
    <x v="10"/>
    <s v="Depreciation Expense Account"/>
    <n v="159337"/>
    <n v="60676"/>
    <n v="307051"/>
    <m/>
    <m/>
    <m/>
    <m/>
    <s v="DP"/>
    <m/>
    <m/>
    <m/>
    <n v="6"/>
    <n v="18"/>
    <m/>
    <m/>
    <s v="AA"/>
    <n v="250"/>
    <s v="X"/>
    <s v="P"/>
    <n v="36"/>
    <m/>
    <m/>
  </r>
  <r>
    <n v="250"/>
    <n v="250100"/>
    <x v="2"/>
    <n v="15.82"/>
    <x v="5"/>
    <s v="Florida"/>
    <x v="3"/>
    <s v="Depreciation Expense Account"/>
    <n v="159338"/>
    <n v="60676"/>
    <n v="307051"/>
    <m/>
    <m/>
    <m/>
    <m/>
    <s v="DP"/>
    <m/>
    <m/>
    <m/>
    <n v="6"/>
    <n v="18"/>
    <m/>
    <m/>
    <s v="AA"/>
    <n v="250"/>
    <s v="X"/>
    <s v="P"/>
    <n v="38"/>
    <m/>
    <m/>
  </r>
  <r>
    <n v="250"/>
    <n v="250100"/>
    <x v="2"/>
    <n v="7.07"/>
    <x v="5"/>
    <s v="Florida"/>
    <x v="2"/>
    <s v="Depreciation Expense Account"/>
    <n v="1000221"/>
    <n v="60676"/>
    <n v="307051"/>
    <m/>
    <m/>
    <m/>
    <m/>
    <s v="DP"/>
    <m/>
    <m/>
    <m/>
    <n v="6"/>
    <n v="18"/>
    <m/>
    <m/>
    <s v="AA"/>
    <n v="250"/>
    <s v="X"/>
    <s v="P"/>
    <n v="40"/>
    <m/>
    <m/>
  </r>
  <r>
    <n v="250"/>
    <n v="250100"/>
    <x v="2"/>
    <n v="29.2"/>
    <x v="5"/>
    <s v="Florida"/>
    <x v="11"/>
    <s v="Depreciation Expense Account"/>
    <n v="1003603"/>
    <n v="60676"/>
    <n v="307051"/>
    <m/>
    <m/>
    <m/>
    <m/>
    <s v="DP"/>
    <m/>
    <m/>
    <m/>
    <n v="6"/>
    <n v="18"/>
    <m/>
    <m/>
    <s v="AA"/>
    <n v="250"/>
    <s v="X"/>
    <s v="P"/>
    <n v="42"/>
    <m/>
    <m/>
  </r>
  <r>
    <n v="250"/>
    <n v="250100"/>
    <x v="2"/>
    <n v="15.44"/>
    <x v="5"/>
    <s v="Florida"/>
    <x v="12"/>
    <s v="Depreciation Expense Account"/>
    <n v="1005072"/>
    <n v="60676"/>
    <n v="307051"/>
    <m/>
    <m/>
    <m/>
    <m/>
    <s v="DP"/>
    <m/>
    <m/>
    <m/>
    <n v="6"/>
    <n v="18"/>
    <m/>
    <m/>
    <s v="AA"/>
    <n v="250"/>
    <s v="X"/>
    <s v="P"/>
    <n v="44"/>
    <m/>
    <m/>
  </r>
  <r>
    <n v="250"/>
    <n v="250100"/>
    <x v="2"/>
    <n v="1181.46"/>
    <x v="5"/>
    <s v="Florida"/>
    <x v="13"/>
    <s v="Depreciation Expense Account"/>
    <n v="5000679"/>
    <n v="60676"/>
    <n v="307051"/>
    <m/>
    <m/>
    <m/>
    <m/>
    <s v="DP"/>
    <m/>
    <m/>
    <m/>
    <n v="6"/>
    <n v="18"/>
    <m/>
    <m/>
    <s v="AA"/>
    <n v="250"/>
    <s v="X"/>
    <s v="P"/>
    <n v="46"/>
    <m/>
    <m/>
  </r>
  <r>
    <n v="250"/>
    <n v="250100"/>
    <x v="3"/>
    <n v="574.66999999999996"/>
    <x v="5"/>
    <s v="Florida"/>
    <x v="14"/>
    <s v="Depreciation Expense Account"/>
    <n v="97693"/>
    <n v="60676"/>
    <n v="307051"/>
    <m/>
    <m/>
    <m/>
    <m/>
    <s v="DP"/>
    <m/>
    <m/>
    <m/>
    <n v="6"/>
    <n v="18"/>
    <m/>
    <m/>
    <s v="AA"/>
    <n v="250"/>
    <s v="X"/>
    <s v="P"/>
    <n v="48"/>
    <m/>
    <m/>
  </r>
  <r>
    <n v="250"/>
    <n v="250100"/>
    <x v="3"/>
    <n v="19.940000000000001"/>
    <x v="5"/>
    <s v="Florida"/>
    <x v="15"/>
    <s v="Depreciation Expense Account"/>
    <n v="5000099"/>
    <n v="60676"/>
    <n v="307051"/>
    <m/>
    <m/>
    <m/>
    <m/>
    <s v="DP"/>
    <m/>
    <m/>
    <m/>
    <n v="6"/>
    <n v="18"/>
    <m/>
    <m/>
    <s v="AA"/>
    <n v="250"/>
    <s v="X"/>
    <s v="P"/>
    <n v="50"/>
    <m/>
    <m/>
  </r>
  <r>
    <n v="250"/>
    <n v="250100"/>
    <x v="40"/>
    <n v="3.94"/>
    <x v="5"/>
    <s v="Florida"/>
    <x v="101"/>
    <s v="Depreciation Expense Account"/>
    <n v="80479"/>
    <n v="60676"/>
    <n v="307051"/>
    <m/>
    <m/>
    <m/>
    <m/>
    <s v="DP"/>
    <m/>
    <m/>
    <m/>
    <n v="6"/>
    <n v="18"/>
    <m/>
    <m/>
    <s v="AA"/>
    <n v="250"/>
    <s v="X"/>
    <s v="P"/>
    <n v="52"/>
    <m/>
    <m/>
  </r>
  <r>
    <n v="250"/>
    <n v="250100"/>
    <x v="4"/>
    <n v="2.19"/>
    <x v="5"/>
    <s v="Florida"/>
    <x v="16"/>
    <s v="Depreciation Expense Account"/>
    <n v="96668"/>
    <n v="60676"/>
    <n v="307051"/>
    <m/>
    <m/>
    <m/>
    <m/>
    <s v="DP"/>
    <m/>
    <m/>
    <m/>
    <n v="6"/>
    <n v="18"/>
    <m/>
    <m/>
    <s v="AA"/>
    <n v="250"/>
    <s v="X"/>
    <s v="P"/>
    <n v="54"/>
    <m/>
    <m/>
  </r>
  <r>
    <n v="250"/>
    <n v="250100"/>
    <x v="5"/>
    <n v="121.96"/>
    <x v="5"/>
    <s v="Florida"/>
    <x v="17"/>
    <s v="Depreciation Expense Account"/>
    <n v="90380"/>
    <n v="60676"/>
    <n v="307051"/>
    <m/>
    <m/>
    <m/>
    <m/>
    <s v="DP"/>
    <m/>
    <m/>
    <m/>
    <n v="6"/>
    <n v="18"/>
    <m/>
    <m/>
    <s v="AA"/>
    <n v="250"/>
    <s v="X"/>
    <s v="P"/>
    <n v="56"/>
    <m/>
    <m/>
  </r>
  <r>
    <n v="250"/>
    <n v="250100"/>
    <x v="5"/>
    <n v="6058.63"/>
    <x v="5"/>
    <s v="Florida"/>
    <x v="1"/>
    <s v="Depreciation Expense Account"/>
    <n v="101792"/>
    <n v="60676"/>
    <n v="307051"/>
    <m/>
    <m/>
    <m/>
    <m/>
    <s v="DP"/>
    <m/>
    <m/>
    <m/>
    <n v="6"/>
    <n v="18"/>
    <m/>
    <m/>
    <s v="AA"/>
    <n v="250"/>
    <s v="X"/>
    <s v="P"/>
    <n v="58"/>
    <m/>
    <m/>
  </r>
  <r>
    <n v="250"/>
    <n v="250100"/>
    <x v="5"/>
    <n v="27.74"/>
    <x v="5"/>
    <s v="Florida"/>
    <x v="18"/>
    <s v="Depreciation Expense Account"/>
    <n v="1003593"/>
    <n v="60676"/>
    <n v="307051"/>
    <m/>
    <m/>
    <m/>
    <m/>
    <s v="DP"/>
    <m/>
    <m/>
    <m/>
    <n v="6"/>
    <n v="18"/>
    <m/>
    <m/>
    <s v="AA"/>
    <n v="250"/>
    <s v="X"/>
    <s v="P"/>
    <n v="60"/>
    <m/>
    <m/>
  </r>
  <r>
    <n v="250"/>
    <n v="250100"/>
    <x v="5"/>
    <n v="114.84"/>
    <x v="5"/>
    <s v="Florida"/>
    <x v="19"/>
    <s v="Depreciation Expense Account"/>
    <n v="1003604"/>
    <n v="60676"/>
    <n v="307051"/>
    <m/>
    <m/>
    <m/>
    <m/>
    <s v="DP"/>
    <m/>
    <m/>
    <m/>
    <n v="6"/>
    <n v="18"/>
    <m/>
    <m/>
    <s v="AA"/>
    <n v="250"/>
    <s v="X"/>
    <s v="P"/>
    <n v="62"/>
    <m/>
    <m/>
  </r>
  <r>
    <n v="250"/>
    <n v="250100"/>
    <x v="6"/>
    <n v="7.25"/>
    <x v="5"/>
    <s v="Florida"/>
    <x v="20"/>
    <s v="Depreciation Expense Account"/>
    <n v="40842"/>
    <n v="60676"/>
    <n v="307051"/>
    <m/>
    <m/>
    <m/>
    <m/>
    <s v="DP"/>
    <m/>
    <m/>
    <m/>
    <n v="6"/>
    <n v="18"/>
    <m/>
    <m/>
    <s v="AA"/>
    <n v="250"/>
    <s v="X"/>
    <s v="P"/>
    <n v="64"/>
    <m/>
    <m/>
  </r>
  <r>
    <n v="250"/>
    <n v="250100"/>
    <x v="7"/>
    <n v="109.74"/>
    <x v="5"/>
    <s v="Florida"/>
    <x v="21"/>
    <s v="Depreciation Expense Account"/>
    <n v="90535"/>
    <n v="60676"/>
    <n v="307051"/>
    <m/>
    <m/>
    <m/>
    <m/>
    <s v="DP"/>
    <m/>
    <m/>
    <m/>
    <n v="6"/>
    <n v="18"/>
    <m/>
    <m/>
    <s v="AA"/>
    <n v="250"/>
    <s v="X"/>
    <s v="P"/>
    <n v="66"/>
    <m/>
    <m/>
  </r>
  <r>
    <n v="250"/>
    <n v="250100"/>
    <x v="7"/>
    <n v="232.07"/>
    <x v="5"/>
    <s v="Florida"/>
    <x v="1"/>
    <s v="Depreciation Expense Account"/>
    <n v="101793"/>
    <n v="60676"/>
    <n v="307051"/>
    <m/>
    <m/>
    <m/>
    <m/>
    <s v="DP"/>
    <m/>
    <m/>
    <m/>
    <n v="6"/>
    <n v="18"/>
    <m/>
    <m/>
    <s v="AA"/>
    <n v="250"/>
    <s v="X"/>
    <s v="P"/>
    <n v="68"/>
    <m/>
    <m/>
  </r>
  <r>
    <n v="250"/>
    <n v="250100"/>
    <x v="7"/>
    <n v="222.07"/>
    <x v="5"/>
    <s v="Florida"/>
    <x v="1"/>
    <s v="Depreciation Expense Account"/>
    <n v="101794"/>
    <n v="60676"/>
    <n v="307051"/>
    <m/>
    <m/>
    <m/>
    <m/>
    <s v="DP"/>
    <m/>
    <m/>
    <m/>
    <n v="6"/>
    <n v="18"/>
    <m/>
    <m/>
    <s v="AA"/>
    <n v="250"/>
    <s v="X"/>
    <s v="P"/>
    <n v="70"/>
    <m/>
    <m/>
  </r>
  <r>
    <n v="250"/>
    <n v="250100"/>
    <x v="7"/>
    <n v="-4.4800000000000004"/>
    <x v="5"/>
    <s v="Florida"/>
    <x v="22"/>
    <s v="Depreciation Expense Account"/>
    <n v="159339"/>
    <n v="60676"/>
    <n v="307051"/>
    <m/>
    <m/>
    <m/>
    <m/>
    <s v="DP"/>
    <m/>
    <m/>
    <m/>
    <n v="6"/>
    <n v="18"/>
    <m/>
    <m/>
    <s v="AA"/>
    <n v="250"/>
    <s v="X"/>
    <s v="P"/>
    <n v="72"/>
    <m/>
    <m/>
  </r>
  <r>
    <n v="250"/>
    <n v="250100"/>
    <x v="7"/>
    <n v="0.12"/>
    <x v="5"/>
    <s v="Florida"/>
    <x v="23"/>
    <s v="Depreciation Expense Account"/>
    <n v="159340"/>
    <n v="60676"/>
    <n v="307051"/>
    <m/>
    <m/>
    <m/>
    <m/>
    <s v="DP"/>
    <m/>
    <m/>
    <m/>
    <n v="6"/>
    <n v="18"/>
    <m/>
    <m/>
    <s v="AA"/>
    <n v="250"/>
    <s v="X"/>
    <s v="P"/>
    <n v="74"/>
    <m/>
    <m/>
  </r>
  <r>
    <n v="250"/>
    <n v="250100"/>
    <x v="7"/>
    <n v="3.88"/>
    <x v="5"/>
    <s v="Florida"/>
    <x v="24"/>
    <s v="Depreciation Expense Account"/>
    <n v="159341"/>
    <n v="60676"/>
    <n v="307051"/>
    <m/>
    <m/>
    <m/>
    <m/>
    <s v="DP"/>
    <m/>
    <m/>
    <m/>
    <n v="6"/>
    <n v="18"/>
    <m/>
    <m/>
    <s v="AA"/>
    <n v="250"/>
    <s v="X"/>
    <s v="P"/>
    <n v="76"/>
    <m/>
    <m/>
  </r>
  <r>
    <n v="250"/>
    <n v="250100"/>
    <x v="7"/>
    <n v="6.11"/>
    <x v="5"/>
    <s v="Florida"/>
    <x v="25"/>
    <s v="Depreciation Expense Account"/>
    <n v="159342"/>
    <n v="60676"/>
    <n v="307051"/>
    <m/>
    <m/>
    <m/>
    <m/>
    <s v="DP"/>
    <m/>
    <m/>
    <m/>
    <n v="6"/>
    <n v="18"/>
    <m/>
    <m/>
    <s v="AA"/>
    <n v="250"/>
    <s v="X"/>
    <s v="P"/>
    <n v="78"/>
    <m/>
    <m/>
  </r>
  <r>
    <n v="250"/>
    <n v="250100"/>
    <x v="7"/>
    <n v="6.11"/>
    <x v="5"/>
    <s v="Florida"/>
    <x v="25"/>
    <s v="Depreciation Expense Account"/>
    <n v="159343"/>
    <n v="60676"/>
    <n v="307051"/>
    <m/>
    <m/>
    <m/>
    <m/>
    <s v="DP"/>
    <m/>
    <m/>
    <m/>
    <n v="6"/>
    <n v="18"/>
    <m/>
    <m/>
    <s v="AA"/>
    <n v="250"/>
    <s v="X"/>
    <s v="P"/>
    <n v="80"/>
    <m/>
    <m/>
  </r>
  <r>
    <n v="250"/>
    <n v="250100"/>
    <x v="7"/>
    <n v="13.17"/>
    <x v="5"/>
    <s v="Florida"/>
    <x v="22"/>
    <s v="Depreciation Expense Account"/>
    <n v="159344"/>
    <n v="60676"/>
    <n v="307051"/>
    <m/>
    <m/>
    <m/>
    <m/>
    <s v="DP"/>
    <m/>
    <m/>
    <m/>
    <n v="6"/>
    <n v="18"/>
    <m/>
    <m/>
    <s v="AA"/>
    <n v="250"/>
    <s v="X"/>
    <s v="P"/>
    <n v="82"/>
    <m/>
    <m/>
  </r>
  <r>
    <n v="250"/>
    <n v="250100"/>
    <x v="8"/>
    <n v="409.18"/>
    <x v="5"/>
    <s v="Florida"/>
    <x v="26"/>
    <s v="Depreciation Expense Account"/>
    <n v="90690"/>
    <n v="60676"/>
    <n v="307051"/>
    <m/>
    <m/>
    <m/>
    <m/>
    <s v="DP"/>
    <m/>
    <m/>
    <m/>
    <n v="6"/>
    <n v="18"/>
    <m/>
    <m/>
    <s v="AA"/>
    <n v="250"/>
    <s v="X"/>
    <s v="P"/>
    <n v="84"/>
    <m/>
    <m/>
  </r>
  <r>
    <n v="250"/>
    <n v="250100"/>
    <x v="8"/>
    <n v="3743.73"/>
    <x v="5"/>
    <s v="Florida"/>
    <x v="1"/>
    <s v="Depreciation Expense Account"/>
    <n v="101795"/>
    <n v="60676"/>
    <n v="307051"/>
    <m/>
    <m/>
    <m/>
    <m/>
    <s v="DP"/>
    <m/>
    <m/>
    <m/>
    <n v="6"/>
    <n v="18"/>
    <m/>
    <m/>
    <s v="AA"/>
    <n v="250"/>
    <s v="X"/>
    <s v="P"/>
    <n v="86"/>
    <m/>
    <m/>
  </r>
  <r>
    <n v="250"/>
    <n v="250100"/>
    <x v="8"/>
    <n v="-93.07"/>
    <x v="5"/>
    <s v="Florida"/>
    <x v="27"/>
    <s v="Depreciation Expense Account"/>
    <n v="159345"/>
    <n v="60676"/>
    <n v="307051"/>
    <m/>
    <m/>
    <m/>
    <m/>
    <s v="DP"/>
    <m/>
    <m/>
    <m/>
    <n v="6"/>
    <n v="18"/>
    <m/>
    <m/>
    <s v="AA"/>
    <n v="250"/>
    <s v="X"/>
    <s v="P"/>
    <n v="88"/>
    <m/>
    <m/>
  </r>
  <r>
    <n v="250"/>
    <n v="250100"/>
    <x v="8"/>
    <n v="-3.26"/>
    <x v="5"/>
    <s v="Florida"/>
    <x v="3"/>
    <s v="Depreciation Expense Account"/>
    <n v="159346"/>
    <n v="60676"/>
    <n v="307051"/>
    <m/>
    <m/>
    <m/>
    <m/>
    <s v="DP"/>
    <m/>
    <m/>
    <m/>
    <n v="6"/>
    <n v="18"/>
    <m/>
    <m/>
    <s v="AA"/>
    <n v="250"/>
    <s v="X"/>
    <s v="P"/>
    <n v="90"/>
    <m/>
    <m/>
  </r>
  <r>
    <n v="250"/>
    <n v="250100"/>
    <x v="8"/>
    <n v="-0.97"/>
    <x v="5"/>
    <s v="Florida"/>
    <x v="28"/>
    <s v="Depreciation Expense Account"/>
    <n v="159347"/>
    <n v="60676"/>
    <n v="307051"/>
    <m/>
    <m/>
    <m/>
    <m/>
    <s v="DP"/>
    <m/>
    <m/>
    <m/>
    <n v="6"/>
    <n v="18"/>
    <m/>
    <m/>
    <s v="AA"/>
    <n v="250"/>
    <s v="X"/>
    <s v="P"/>
    <n v="92"/>
    <m/>
    <m/>
  </r>
  <r>
    <n v="250"/>
    <n v="250100"/>
    <x v="8"/>
    <n v="0.25"/>
    <x v="5"/>
    <s v="Florida"/>
    <x v="6"/>
    <s v="Depreciation Expense Account"/>
    <n v="159348"/>
    <n v="60676"/>
    <n v="307051"/>
    <m/>
    <m/>
    <m/>
    <m/>
    <s v="DP"/>
    <m/>
    <m/>
    <m/>
    <n v="6"/>
    <n v="18"/>
    <m/>
    <m/>
    <s v="AA"/>
    <n v="250"/>
    <s v="X"/>
    <s v="P"/>
    <n v="94"/>
    <m/>
    <m/>
  </r>
  <r>
    <n v="250"/>
    <n v="250100"/>
    <x v="8"/>
    <n v="0.38"/>
    <x v="5"/>
    <s v="Florida"/>
    <x v="29"/>
    <s v="Depreciation Expense Account"/>
    <n v="159350"/>
    <n v="60676"/>
    <n v="307051"/>
    <m/>
    <m/>
    <m/>
    <m/>
    <s v="DP"/>
    <m/>
    <m/>
    <m/>
    <n v="6"/>
    <n v="18"/>
    <m/>
    <m/>
    <s v="AA"/>
    <n v="250"/>
    <s v="X"/>
    <s v="P"/>
    <n v="96"/>
    <m/>
    <m/>
  </r>
  <r>
    <n v="250"/>
    <n v="250100"/>
    <x v="8"/>
    <n v="0.92"/>
    <x v="5"/>
    <s v="Florida"/>
    <x v="5"/>
    <s v="Depreciation Expense Account"/>
    <n v="159352"/>
    <n v="60676"/>
    <n v="307051"/>
    <m/>
    <m/>
    <m/>
    <m/>
    <s v="DP"/>
    <m/>
    <m/>
    <m/>
    <n v="6"/>
    <n v="18"/>
    <m/>
    <m/>
    <s v="AA"/>
    <n v="250"/>
    <s v="X"/>
    <s v="P"/>
    <n v="98"/>
    <m/>
    <m/>
  </r>
  <r>
    <n v="250"/>
    <n v="250100"/>
    <x v="8"/>
    <n v="1.39"/>
    <x v="5"/>
    <s v="Florida"/>
    <x v="30"/>
    <s v="Depreciation Expense Account"/>
    <n v="159353"/>
    <n v="60676"/>
    <n v="307051"/>
    <m/>
    <m/>
    <m/>
    <m/>
    <s v="DP"/>
    <m/>
    <m/>
    <m/>
    <n v="6"/>
    <n v="18"/>
    <m/>
    <m/>
    <s v="AA"/>
    <n v="250"/>
    <s v="X"/>
    <s v="P"/>
    <n v="100"/>
    <m/>
    <m/>
  </r>
  <r>
    <n v="250"/>
    <n v="250100"/>
    <x v="8"/>
    <n v="2.85"/>
    <x v="5"/>
    <s v="Florida"/>
    <x v="28"/>
    <s v="Depreciation Expense Account"/>
    <n v="159355"/>
    <n v="60676"/>
    <n v="307051"/>
    <m/>
    <m/>
    <m/>
    <m/>
    <s v="DP"/>
    <m/>
    <m/>
    <m/>
    <n v="6"/>
    <n v="18"/>
    <m/>
    <m/>
    <s v="AA"/>
    <n v="250"/>
    <s v="X"/>
    <s v="P"/>
    <n v="102"/>
    <m/>
    <m/>
  </r>
  <r>
    <n v="250"/>
    <n v="250100"/>
    <x v="8"/>
    <n v="3.97"/>
    <x v="5"/>
    <s v="Florida"/>
    <x v="31"/>
    <s v="Depreciation Expense Account"/>
    <n v="159356"/>
    <n v="60676"/>
    <n v="307051"/>
    <m/>
    <m/>
    <m/>
    <m/>
    <s v="DP"/>
    <m/>
    <m/>
    <m/>
    <n v="6"/>
    <n v="18"/>
    <m/>
    <m/>
    <s v="AA"/>
    <n v="250"/>
    <s v="X"/>
    <s v="P"/>
    <n v="104"/>
    <m/>
    <m/>
  </r>
  <r>
    <n v="250"/>
    <n v="250100"/>
    <x v="8"/>
    <n v="4.3499999999999996"/>
    <x v="5"/>
    <s v="Florida"/>
    <x v="3"/>
    <s v="Depreciation Expense Account"/>
    <n v="159357"/>
    <n v="60676"/>
    <n v="307051"/>
    <m/>
    <m/>
    <m/>
    <m/>
    <s v="DP"/>
    <m/>
    <m/>
    <m/>
    <n v="6"/>
    <n v="18"/>
    <m/>
    <m/>
    <s v="AA"/>
    <n v="250"/>
    <s v="X"/>
    <s v="P"/>
    <n v="106"/>
    <m/>
    <m/>
  </r>
  <r>
    <n v="250"/>
    <n v="250100"/>
    <x v="8"/>
    <n v="93.07"/>
    <x v="5"/>
    <s v="Florida"/>
    <x v="32"/>
    <s v="Depreciation Expense Account"/>
    <n v="159358"/>
    <n v="60676"/>
    <n v="307051"/>
    <m/>
    <m/>
    <m/>
    <m/>
    <s v="DP"/>
    <m/>
    <m/>
    <m/>
    <n v="6"/>
    <n v="18"/>
    <m/>
    <m/>
    <s v="AA"/>
    <n v="250"/>
    <s v="X"/>
    <s v="P"/>
    <n v="108"/>
    <m/>
    <m/>
  </r>
  <r>
    <n v="250"/>
    <n v="250100"/>
    <x v="8"/>
    <n v="132.85"/>
    <x v="5"/>
    <s v="Florida"/>
    <x v="33"/>
    <s v="Depreciation Expense Account"/>
    <n v="5000382"/>
    <n v="60676"/>
    <n v="307051"/>
    <m/>
    <m/>
    <m/>
    <m/>
    <s v="DP"/>
    <m/>
    <m/>
    <m/>
    <n v="6"/>
    <n v="18"/>
    <m/>
    <m/>
    <s v="AA"/>
    <n v="250"/>
    <s v="X"/>
    <s v="P"/>
    <n v="110"/>
    <m/>
    <m/>
  </r>
  <r>
    <n v="250"/>
    <n v="250100"/>
    <x v="8"/>
    <n v="289.42"/>
    <x v="5"/>
    <s v="Florida"/>
    <x v="34"/>
    <s v="Depreciation Expense Account"/>
    <n v="5000388"/>
    <n v="60676"/>
    <n v="307051"/>
    <m/>
    <m/>
    <m/>
    <m/>
    <s v="DP"/>
    <m/>
    <m/>
    <m/>
    <n v="6"/>
    <n v="18"/>
    <m/>
    <m/>
    <s v="AA"/>
    <n v="250"/>
    <s v="X"/>
    <s v="P"/>
    <n v="112"/>
    <m/>
    <m/>
  </r>
  <r>
    <n v="250"/>
    <n v="250100"/>
    <x v="8"/>
    <n v="175.31"/>
    <x v="5"/>
    <s v="Florida"/>
    <x v="35"/>
    <s v="Depreciation Expense Account"/>
    <n v="5000933"/>
    <n v="60676"/>
    <n v="307051"/>
    <m/>
    <m/>
    <m/>
    <m/>
    <s v="DP"/>
    <m/>
    <m/>
    <m/>
    <n v="6"/>
    <n v="18"/>
    <m/>
    <m/>
    <s v="AA"/>
    <n v="250"/>
    <s v="X"/>
    <s v="P"/>
    <n v="114"/>
    <m/>
    <m/>
  </r>
  <r>
    <n v="250"/>
    <n v="250100"/>
    <x v="8"/>
    <n v="454.56"/>
    <x v="5"/>
    <s v="Florida"/>
    <x v="36"/>
    <s v="Depreciation Expense Account"/>
    <n v="5000980"/>
    <n v="60676"/>
    <n v="307051"/>
    <m/>
    <m/>
    <m/>
    <m/>
    <s v="DP"/>
    <m/>
    <m/>
    <m/>
    <n v="6"/>
    <n v="18"/>
    <m/>
    <m/>
    <s v="AA"/>
    <n v="250"/>
    <s v="X"/>
    <s v="P"/>
    <n v="116"/>
    <m/>
    <m/>
  </r>
  <r>
    <n v="250"/>
    <n v="250100"/>
    <x v="8"/>
    <n v="216.62"/>
    <x v="5"/>
    <s v="Florida"/>
    <x v="37"/>
    <s v="Depreciation Expense Account"/>
    <n v="5001107"/>
    <n v="60676"/>
    <n v="307051"/>
    <m/>
    <m/>
    <m/>
    <m/>
    <s v="DP"/>
    <m/>
    <m/>
    <m/>
    <n v="6"/>
    <n v="18"/>
    <m/>
    <m/>
    <s v="AA"/>
    <n v="250"/>
    <s v="X"/>
    <s v="P"/>
    <n v="118"/>
    <m/>
    <m/>
  </r>
  <r>
    <n v="250"/>
    <n v="250100"/>
    <x v="9"/>
    <n v="138.82"/>
    <x v="5"/>
    <s v="Florida"/>
    <x v="38"/>
    <s v="Depreciation Expense Account"/>
    <n v="97977"/>
    <n v="60676"/>
    <n v="307051"/>
    <m/>
    <m/>
    <m/>
    <m/>
    <s v="DP"/>
    <m/>
    <m/>
    <m/>
    <n v="6"/>
    <n v="18"/>
    <m/>
    <m/>
    <s v="AA"/>
    <n v="250"/>
    <s v="X"/>
    <s v="P"/>
    <n v="120"/>
    <m/>
    <m/>
  </r>
  <r>
    <n v="250"/>
    <n v="250100"/>
    <x v="9"/>
    <n v="281.95"/>
    <x v="5"/>
    <s v="Florida"/>
    <x v="1"/>
    <s v="Depreciation Expense Account"/>
    <n v="101796"/>
    <n v="60676"/>
    <n v="307051"/>
    <m/>
    <m/>
    <m/>
    <m/>
    <s v="DP"/>
    <m/>
    <m/>
    <m/>
    <n v="6"/>
    <n v="18"/>
    <m/>
    <m/>
    <s v="AA"/>
    <n v="250"/>
    <s v="X"/>
    <s v="P"/>
    <n v="122"/>
    <m/>
    <m/>
  </r>
  <r>
    <n v="250"/>
    <n v="250100"/>
    <x v="9"/>
    <n v="0.31"/>
    <x v="5"/>
    <s v="Florida"/>
    <x v="39"/>
    <s v="Depreciation Expense Account"/>
    <n v="159349"/>
    <n v="60676"/>
    <n v="307051"/>
    <m/>
    <m/>
    <m/>
    <m/>
    <s v="DP"/>
    <m/>
    <m/>
    <m/>
    <n v="6"/>
    <n v="18"/>
    <m/>
    <m/>
    <s v="AA"/>
    <n v="250"/>
    <s v="X"/>
    <s v="P"/>
    <n v="124"/>
    <m/>
    <m/>
  </r>
  <r>
    <n v="250"/>
    <n v="250100"/>
    <x v="9"/>
    <n v="0.81"/>
    <x v="5"/>
    <s v="Florida"/>
    <x v="5"/>
    <s v="Depreciation Expense Account"/>
    <n v="159351"/>
    <n v="60676"/>
    <n v="307051"/>
    <m/>
    <m/>
    <m/>
    <m/>
    <s v="DP"/>
    <m/>
    <m/>
    <m/>
    <n v="6"/>
    <n v="18"/>
    <m/>
    <m/>
    <s v="AA"/>
    <n v="250"/>
    <s v="X"/>
    <s v="P"/>
    <n v="126"/>
    <m/>
    <m/>
  </r>
  <r>
    <n v="250"/>
    <n v="250100"/>
    <x v="9"/>
    <n v="1.94"/>
    <x v="5"/>
    <s v="Florida"/>
    <x v="39"/>
    <s v="Depreciation Expense Account"/>
    <n v="159354"/>
    <n v="60676"/>
    <n v="307051"/>
    <m/>
    <m/>
    <m/>
    <m/>
    <s v="DP"/>
    <m/>
    <m/>
    <m/>
    <n v="6"/>
    <n v="18"/>
    <m/>
    <m/>
    <s v="AA"/>
    <n v="250"/>
    <s v="X"/>
    <s v="P"/>
    <n v="128"/>
    <m/>
    <m/>
  </r>
  <r>
    <n v="250"/>
    <n v="250100"/>
    <x v="10"/>
    <n v="170.66"/>
    <x v="5"/>
    <s v="Florida"/>
    <x v="40"/>
    <s v="Depreciation Expense Account"/>
    <n v="97636"/>
    <n v="60676"/>
    <n v="307051"/>
    <m/>
    <m/>
    <m/>
    <m/>
    <s v="DP"/>
    <m/>
    <m/>
    <m/>
    <n v="6"/>
    <n v="18"/>
    <m/>
    <m/>
    <s v="AA"/>
    <n v="250"/>
    <s v="X"/>
    <s v="P"/>
    <n v="130"/>
    <m/>
    <m/>
  </r>
  <r>
    <n v="250"/>
    <n v="250100"/>
    <x v="11"/>
    <n v="312.38"/>
    <x v="5"/>
    <s v="Florida"/>
    <x v="41"/>
    <s v="Depreciation Expense Account"/>
    <n v="98255"/>
    <n v="60676"/>
    <n v="307051"/>
    <m/>
    <m/>
    <m/>
    <m/>
    <s v="DP"/>
    <m/>
    <m/>
    <m/>
    <n v="6"/>
    <n v="18"/>
    <m/>
    <m/>
    <s v="AA"/>
    <n v="250"/>
    <s v="X"/>
    <s v="P"/>
    <n v="132"/>
    <m/>
    <m/>
  </r>
  <r>
    <n v="250"/>
    <n v="250100"/>
    <x v="11"/>
    <n v="208.33"/>
    <x v="5"/>
    <s v="Florida"/>
    <x v="42"/>
    <s v="Depreciation Expense Account"/>
    <n v="5000942"/>
    <n v="60676"/>
    <n v="307051"/>
    <m/>
    <m/>
    <m/>
    <m/>
    <s v="DP"/>
    <m/>
    <m/>
    <m/>
    <n v="6"/>
    <n v="18"/>
    <m/>
    <m/>
    <s v="AA"/>
    <n v="250"/>
    <s v="X"/>
    <s v="P"/>
    <n v="134"/>
    <m/>
    <m/>
  </r>
  <r>
    <n v="250"/>
    <n v="250100"/>
    <x v="0"/>
    <n v="34.479999999999997"/>
    <x v="5"/>
    <s v="Florida"/>
    <x v="43"/>
    <s v="Depreciation Expense Account"/>
    <n v="2003233"/>
    <n v="60676"/>
    <n v="307051"/>
    <m/>
    <m/>
    <m/>
    <m/>
    <s v="DP"/>
    <m/>
    <m/>
    <m/>
    <n v="6"/>
    <n v="18"/>
    <m/>
    <m/>
    <s v="AA"/>
    <n v="250"/>
    <s v="X"/>
    <s v="P"/>
    <n v="136"/>
    <m/>
    <m/>
  </r>
  <r>
    <n v="250"/>
    <n v="250100"/>
    <x v="0"/>
    <n v="347.15"/>
    <x v="5"/>
    <s v="Florida"/>
    <x v="42"/>
    <s v="Depreciation Expense Account"/>
    <n v="5000943"/>
    <n v="60676"/>
    <n v="307051"/>
    <m/>
    <m/>
    <m/>
    <m/>
    <s v="DP"/>
    <m/>
    <m/>
    <m/>
    <n v="6"/>
    <n v="18"/>
    <m/>
    <m/>
    <s v="AA"/>
    <n v="250"/>
    <s v="X"/>
    <s v="P"/>
    <n v="138"/>
    <m/>
    <m/>
  </r>
  <r>
    <n v="250"/>
    <n v="250100"/>
    <x v="12"/>
    <n v="4.7699999999999996"/>
    <x v="5"/>
    <s v="Florida"/>
    <x v="44"/>
    <s v="Depreciation Expense Account"/>
    <n v="98196"/>
    <n v="60676"/>
    <n v="307051"/>
    <m/>
    <m/>
    <m/>
    <m/>
    <s v="DP"/>
    <m/>
    <m/>
    <m/>
    <n v="6"/>
    <n v="18"/>
    <m/>
    <m/>
    <s v="AA"/>
    <n v="250"/>
    <s v="X"/>
    <s v="P"/>
    <n v="140"/>
    <m/>
    <m/>
  </r>
  <r>
    <n v="250"/>
    <n v="250100"/>
    <x v="12"/>
    <n v="190.5"/>
    <x v="5"/>
    <s v="Florida"/>
    <x v="1"/>
    <s v="Depreciation Expense Account"/>
    <n v="101797"/>
    <n v="60676"/>
    <n v="307051"/>
    <m/>
    <m/>
    <m/>
    <m/>
    <s v="DP"/>
    <m/>
    <m/>
    <m/>
    <n v="6"/>
    <n v="18"/>
    <m/>
    <m/>
    <s v="AA"/>
    <n v="250"/>
    <s v="X"/>
    <s v="P"/>
    <n v="142"/>
    <m/>
    <m/>
  </r>
  <r>
    <n v="250"/>
    <n v="250100"/>
    <x v="13"/>
    <n v="19.61"/>
    <x v="5"/>
    <s v="Florida"/>
    <x v="45"/>
    <s v="Depreciation Expense Account"/>
    <n v="40776"/>
    <n v="60676"/>
    <n v="307051"/>
    <m/>
    <m/>
    <m/>
    <m/>
    <s v="DP"/>
    <m/>
    <m/>
    <m/>
    <n v="6"/>
    <n v="18"/>
    <m/>
    <m/>
    <s v="AA"/>
    <n v="250"/>
    <s v="X"/>
    <s v="P"/>
    <n v="144"/>
    <m/>
    <m/>
  </r>
  <r>
    <n v="250"/>
    <n v="250100"/>
    <x v="13"/>
    <n v="33.36"/>
    <x v="5"/>
    <s v="Florida"/>
    <x v="46"/>
    <s v="Depreciation Expense Account"/>
    <n v="40777"/>
    <n v="60676"/>
    <n v="307051"/>
    <m/>
    <m/>
    <m/>
    <m/>
    <s v="DP"/>
    <m/>
    <m/>
    <m/>
    <n v="6"/>
    <n v="18"/>
    <m/>
    <m/>
    <s v="AA"/>
    <n v="250"/>
    <s v="X"/>
    <s v="P"/>
    <n v="146"/>
    <m/>
    <m/>
  </r>
  <r>
    <n v="250"/>
    <n v="250100"/>
    <x v="13"/>
    <n v="6.01"/>
    <x v="5"/>
    <s v="Florida"/>
    <x v="47"/>
    <s v="Depreciation Expense Account"/>
    <n v="40779"/>
    <n v="60676"/>
    <n v="307051"/>
    <m/>
    <m/>
    <m/>
    <m/>
    <s v="DP"/>
    <m/>
    <m/>
    <m/>
    <n v="6"/>
    <n v="18"/>
    <m/>
    <m/>
    <s v="AA"/>
    <n v="250"/>
    <s v="X"/>
    <s v="P"/>
    <n v="148"/>
    <m/>
    <m/>
  </r>
  <r>
    <n v="250"/>
    <n v="250100"/>
    <x v="13"/>
    <n v="1.31"/>
    <x v="5"/>
    <s v="Florida"/>
    <x v="48"/>
    <s v="Depreciation Expense Account"/>
    <n v="40780"/>
    <n v="60676"/>
    <n v="307051"/>
    <m/>
    <m/>
    <m/>
    <m/>
    <s v="DP"/>
    <m/>
    <m/>
    <m/>
    <n v="6"/>
    <n v="18"/>
    <m/>
    <m/>
    <s v="AA"/>
    <n v="250"/>
    <s v="X"/>
    <s v="P"/>
    <n v="150"/>
    <m/>
    <m/>
  </r>
  <r>
    <n v="250"/>
    <n v="250100"/>
    <x v="13"/>
    <n v="1.44"/>
    <x v="5"/>
    <s v="Florida"/>
    <x v="49"/>
    <s v="Depreciation Expense Account"/>
    <n v="40782"/>
    <n v="60676"/>
    <n v="307051"/>
    <m/>
    <m/>
    <m/>
    <m/>
    <s v="DP"/>
    <m/>
    <m/>
    <m/>
    <n v="6"/>
    <n v="18"/>
    <m/>
    <m/>
    <s v="AA"/>
    <n v="250"/>
    <s v="X"/>
    <s v="P"/>
    <n v="152"/>
    <m/>
    <m/>
  </r>
  <r>
    <n v="250"/>
    <n v="250100"/>
    <x v="13"/>
    <n v="1.81"/>
    <x v="5"/>
    <s v="Florida"/>
    <x v="50"/>
    <s v="Depreciation Expense Account"/>
    <n v="40783"/>
    <n v="60676"/>
    <n v="307051"/>
    <m/>
    <m/>
    <m/>
    <m/>
    <s v="DP"/>
    <m/>
    <m/>
    <m/>
    <n v="6"/>
    <n v="18"/>
    <m/>
    <m/>
    <s v="AA"/>
    <n v="250"/>
    <s v="X"/>
    <s v="P"/>
    <n v="154"/>
    <m/>
    <m/>
  </r>
  <r>
    <n v="250"/>
    <n v="250100"/>
    <x v="13"/>
    <n v="1.1200000000000001"/>
    <x v="5"/>
    <s v="Florida"/>
    <x v="51"/>
    <s v="Depreciation Expense Account"/>
    <n v="40784"/>
    <n v="60676"/>
    <n v="307051"/>
    <m/>
    <m/>
    <m/>
    <m/>
    <s v="DP"/>
    <m/>
    <m/>
    <m/>
    <n v="6"/>
    <n v="18"/>
    <m/>
    <m/>
    <s v="AA"/>
    <n v="250"/>
    <s v="X"/>
    <s v="P"/>
    <n v="156"/>
    <m/>
    <m/>
  </r>
  <r>
    <n v="250"/>
    <n v="250100"/>
    <x v="13"/>
    <n v="1.1299999999999999"/>
    <x v="5"/>
    <s v="Florida"/>
    <x v="52"/>
    <s v="Depreciation Expense Account"/>
    <n v="40786"/>
    <n v="60676"/>
    <n v="307051"/>
    <m/>
    <m/>
    <m/>
    <m/>
    <s v="DP"/>
    <m/>
    <m/>
    <m/>
    <n v="6"/>
    <n v="18"/>
    <m/>
    <m/>
    <s v="AA"/>
    <n v="250"/>
    <s v="X"/>
    <s v="P"/>
    <n v="158"/>
    <m/>
    <m/>
  </r>
  <r>
    <n v="250"/>
    <n v="250100"/>
    <x v="13"/>
    <n v="1.26"/>
    <x v="5"/>
    <s v="Florida"/>
    <x v="53"/>
    <s v="Depreciation Expense Account"/>
    <n v="40787"/>
    <n v="60676"/>
    <n v="307051"/>
    <m/>
    <m/>
    <m/>
    <m/>
    <s v="DP"/>
    <m/>
    <m/>
    <m/>
    <n v="6"/>
    <n v="18"/>
    <m/>
    <m/>
    <s v="AA"/>
    <n v="250"/>
    <s v="X"/>
    <s v="P"/>
    <n v="160"/>
    <m/>
    <m/>
  </r>
  <r>
    <n v="250"/>
    <n v="250100"/>
    <x v="13"/>
    <n v="1770.59"/>
    <x v="5"/>
    <s v="Florida"/>
    <x v="54"/>
    <s v="Depreciation Expense Account"/>
    <n v="90070"/>
    <n v="60676"/>
    <n v="307051"/>
    <m/>
    <m/>
    <m/>
    <m/>
    <s v="DP"/>
    <m/>
    <m/>
    <m/>
    <n v="6"/>
    <n v="18"/>
    <m/>
    <m/>
    <s v="AA"/>
    <n v="250"/>
    <s v="X"/>
    <s v="P"/>
    <n v="162"/>
    <m/>
    <m/>
  </r>
  <r>
    <n v="250"/>
    <n v="250100"/>
    <x v="13"/>
    <n v="3042.77"/>
    <x v="5"/>
    <s v="Florida"/>
    <x v="1"/>
    <s v="Depreciation Expense Account"/>
    <n v="101798"/>
    <n v="60676"/>
    <n v="307051"/>
    <m/>
    <m/>
    <m/>
    <m/>
    <s v="DP"/>
    <m/>
    <m/>
    <m/>
    <n v="6"/>
    <n v="18"/>
    <m/>
    <m/>
    <s v="AA"/>
    <n v="250"/>
    <s v="X"/>
    <s v="P"/>
    <n v="164"/>
    <m/>
    <m/>
  </r>
  <r>
    <n v="250"/>
    <n v="250100"/>
    <x v="13"/>
    <n v="-12.34"/>
    <x v="5"/>
    <s v="Florida"/>
    <x v="55"/>
    <s v="Depreciation Expense Account"/>
    <n v="159359"/>
    <n v="60676"/>
    <n v="307051"/>
    <m/>
    <m/>
    <m/>
    <m/>
    <s v="DP"/>
    <m/>
    <m/>
    <m/>
    <n v="6"/>
    <n v="18"/>
    <m/>
    <m/>
    <s v="AA"/>
    <n v="250"/>
    <s v="X"/>
    <s v="P"/>
    <n v="166"/>
    <m/>
    <m/>
  </r>
  <r>
    <n v="250"/>
    <n v="250100"/>
    <x v="13"/>
    <n v="-8.25"/>
    <x v="5"/>
    <s v="Florida"/>
    <x v="55"/>
    <s v="Depreciation Expense Account"/>
    <n v="159360"/>
    <n v="60676"/>
    <n v="307051"/>
    <m/>
    <m/>
    <m/>
    <m/>
    <s v="DP"/>
    <m/>
    <m/>
    <m/>
    <n v="6"/>
    <n v="18"/>
    <m/>
    <m/>
    <s v="AA"/>
    <n v="250"/>
    <s v="X"/>
    <s v="P"/>
    <n v="168"/>
    <m/>
    <m/>
  </r>
  <r>
    <n v="250"/>
    <n v="250100"/>
    <x v="13"/>
    <n v="-3.89"/>
    <x v="5"/>
    <s v="Florida"/>
    <x v="56"/>
    <s v="Depreciation Expense Account"/>
    <n v="159361"/>
    <n v="60676"/>
    <n v="307051"/>
    <m/>
    <m/>
    <m/>
    <m/>
    <s v="DP"/>
    <m/>
    <m/>
    <m/>
    <n v="6"/>
    <n v="18"/>
    <m/>
    <m/>
    <s v="AA"/>
    <n v="250"/>
    <s v="X"/>
    <s v="P"/>
    <n v="170"/>
    <m/>
    <m/>
  </r>
  <r>
    <n v="250"/>
    <n v="250100"/>
    <x v="13"/>
    <n v="-2.94"/>
    <x v="5"/>
    <s v="Florida"/>
    <x v="57"/>
    <s v="Depreciation Expense Account"/>
    <n v="159362"/>
    <n v="60676"/>
    <n v="307051"/>
    <m/>
    <m/>
    <m/>
    <m/>
    <s v="DP"/>
    <m/>
    <m/>
    <m/>
    <n v="6"/>
    <n v="18"/>
    <m/>
    <m/>
    <s v="AA"/>
    <n v="250"/>
    <s v="X"/>
    <s v="P"/>
    <n v="172"/>
    <m/>
    <m/>
  </r>
  <r>
    <n v="250"/>
    <n v="250100"/>
    <x v="13"/>
    <n v="-1.94"/>
    <x v="5"/>
    <s v="Florida"/>
    <x v="55"/>
    <s v="Depreciation Expense Account"/>
    <n v="159363"/>
    <n v="60676"/>
    <n v="307051"/>
    <m/>
    <m/>
    <m/>
    <m/>
    <s v="DP"/>
    <m/>
    <m/>
    <m/>
    <n v="6"/>
    <n v="18"/>
    <m/>
    <m/>
    <s v="AA"/>
    <n v="250"/>
    <s v="X"/>
    <s v="P"/>
    <n v="174"/>
    <m/>
    <m/>
  </r>
  <r>
    <n v="250"/>
    <n v="250100"/>
    <x v="13"/>
    <n v="-1.83"/>
    <x v="5"/>
    <s v="Florida"/>
    <x v="58"/>
    <s v="Depreciation Expense Account"/>
    <n v="159364"/>
    <n v="60676"/>
    <n v="307051"/>
    <m/>
    <m/>
    <m/>
    <m/>
    <s v="DP"/>
    <m/>
    <m/>
    <m/>
    <n v="6"/>
    <n v="18"/>
    <m/>
    <m/>
    <s v="AA"/>
    <n v="250"/>
    <s v="X"/>
    <s v="P"/>
    <n v="176"/>
    <m/>
    <m/>
  </r>
  <r>
    <n v="250"/>
    <n v="250100"/>
    <x v="13"/>
    <n v="-1.08"/>
    <x v="5"/>
    <s v="Florida"/>
    <x v="23"/>
    <s v="Depreciation Expense Account"/>
    <n v="159365"/>
    <n v="60676"/>
    <n v="307051"/>
    <m/>
    <m/>
    <m/>
    <m/>
    <s v="DP"/>
    <m/>
    <m/>
    <m/>
    <n v="6"/>
    <n v="18"/>
    <m/>
    <m/>
    <s v="AA"/>
    <n v="250"/>
    <s v="X"/>
    <s v="P"/>
    <n v="178"/>
    <m/>
    <m/>
  </r>
  <r>
    <n v="250"/>
    <n v="250100"/>
    <x v="13"/>
    <n v="-0.95"/>
    <x v="5"/>
    <s v="Florida"/>
    <x v="59"/>
    <s v="Depreciation Expense Account"/>
    <n v="159366"/>
    <n v="60676"/>
    <n v="307051"/>
    <m/>
    <m/>
    <m/>
    <m/>
    <s v="DP"/>
    <m/>
    <m/>
    <m/>
    <n v="6"/>
    <n v="18"/>
    <m/>
    <m/>
    <s v="AA"/>
    <n v="250"/>
    <s v="X"/>
    <s v="P"/>
    <n v="180"/>
    <m/>
    <m/>
  </r>
  <r>
    <n v="250"/>
    <n v="250100"/>
    <x v="13"/>
    <n v="0.14000000000000001"/>
    <x v="5"/>
    <s v="Florida"/>
    <x v="60"/>
    <s v="Depreciation Expense Account"/>
    <n v="159367"/>
    <n v="60676"/>
    <n v="307051"/>
    <m/>
    <m/>
    <m/>
    <m/>
    <s v="DP"/>
    <m/>
    <m/>
    <m/>
    <n v="6"/>
    <n v="18"/>
    <m/>
    <m/>
    <s v="AA"/>
    <n v="250"/>
    <s v="X"/>
    <s v="P"/>
    <n v="182"/>
    <m/>
    <m/>
  </r>
  <r>
    <n v="250"/>
    <n v="250100"/>
    <x v="13"/>
    <n v="0.14000000000000001"/>
    <x v="5"/>
    <s v="Florida"/>
    <x v="5"/>
    <s v="Depreciation Expense Account"/>
    <n v="159368"/>
    <n v="60676"/>
    <n v="307051"/>
    <m/>
    <m/>
    <m/>
    <m/>
    <s v="DP"/>
    <m/>
    <m/>
    <m/>
    <n v="6"/>
    <n v="18"/>
    <m/>
    <m/>
    <s v="AA"/>
    <n v="250"/>
    <s v="X"/>
    <s v="P"/>
    <n v="184"/>
    <m/>
    <m/>
  </r>
  <r>
    <n v="250"/>
    <n v="250100"/>
    <x v="13"/>
    <n v="0.47"/>
    <x v="5"/>
    <s v="Florida"/>
    <x v="29"/>
    <s v="Depreciation Expense Account"/>
    <n v="159369"/>
    <n v="60676"/>
    <n v="307051"/>
    <m/>
    <m/>
    <m/>
    <m/>
    <s v="DP"/>
    <m/>
    <m/>
    <m/>
    <n v="6"/>
    <n v="18"/>
    <m/>
    <m/>
    <s v="AA"/>
    <n v="250"/>
    <s v="X"/>
    <s v="P"/>
    <n v="186"/>
    <m/>
    <m/>
  </r>
  <r>
    <n v="250"/>
    <n v="250100"/>
    <x v="13"/>
    <n v="0.63"/>
    <x v="5"/>
    <s v="Florida"/>
    <x v="39"/>
    <s v="Depreciation Expense Account"/>
    <n v="159370"/>
    <n v="60676"/>
    <n v="307051"/>
    <m/>
    <m/>
    <m/>
    <m/>
    <s v="DP"/>
    <m/>
    <m/>
    <m/>
    <n v="6"/>
    <n v="18"/>
    <m/>
    <m/>
    <s v="AA"/>
    <n v="250"/>
    <s v="X"/>
    <s v="P"/>
    <n v="188"/>
    <m/>
    <m/>
  </r>
  <r>
    <n v="250"/>
    <n v="250100"/>
    <x v="13"/>
    <n v="0.8"/>
    <x v="5"/>
    <s v="Florida"/>
    <x v="61"/>
    <s v="Depreciation Expense Account"/>
    <n v="159371"/>
    <n v="60676"/>
    <n v="307051"/>
    <m/>
    <m/>
    <m/>
    <m/>
    <s v="DP"/>
    <m/>
    <m/>
    <m/>
    <n v="6"/>
    <n v="18"/>
    <m/>
    <m/>
    <s v="AA"/>
    <n v="250"/>
    <s v="X"/>
    <s v="P"/>
    <n v="190"/>
    <m/>
    <m/>
  </r>
  <r>
    <n v="250"/>
    <n v="250100"/>
    <x v="13"/>
    <n v="0.87"/>
    <x v="5"/>
    <s v="Florida"/>
    <x v="30"/>
    <s v="Depreciation Expense Account"/>
    <n v="159372"/>
    <n v="60676"/>
    <n v="307051"/>
    <m/>
    <m/>
    <m/>
    <m/>
    <s v="DP"/>
    <m/>
    <m/>
    <m/>
    <n v="6"/>
    <n v="18"/>
    <m/>
    <m/>
    <s v="AA"/>
    <n v="250"/>
    <s v="X"/>
    <s v="P"/>
    <n v="192"/>
    <m/>
    <m/>
  </r>
  <r>
    <n v="250"/>
    <n v="250100"/>
    <x v="13"/>
    <n v="0.95"/>
    <x v="5"/>
    <s v="Florida"/>
    <x v="59"/>
    <s v="Depreciation Expense Account"/>
    <n v="159373"/>
    <n v="60676"/>
    <n v="307051"/>
    <m/>
    <m/>
    <m/>
    <m/>
    <s v="DP"/>
    <m/>
    <m/>
    <m/>
    <n v="6"/>
    <n v="18"/>
    <m/>
    <m/>
    <s v="AA"/>
    <n v="250"/>
    <s v="X"/>
    <s v="P"/>
    <n v="194"/>
    <m/>
    <m/>
  </r>
  <r>
    <n v="250"/>
    <n v="250100"/>
    <x v="13"/>
    <n v="1.1299999999999999"/>
    <x v="5"/>
    <s v="Florida"/>
    <x v="62"/>
    <s v="Depreciation Expense Account"/>
    <n v="159374"/>
    <n v="60676"/>
    <n v="307051"/>
    <m/>
    <m/>
    <m/>
    <m/>
    <s v="DP"/>
    <m/>
    <m/>
    <m/>
    <n v="6"/>
    <n v="18"/>
    <m/>
    <m/>
    <s v="AA"/>
    <n v="250"/>
    <s v="X"/>
    <s v="P"/>
    <n v="196"/>
    <m/>
    <m/>
  </r>
  <r>
    <n v="250"/>
    <n v="250100"/>
    <x v="13"/>
    <n v="1.1299999999999999"/>
    <x v="5"/>
    <s v="Florida"/>
    <x v="23"/>
    <s v="Depreciation Expense Account"/>
    <n v="159375"/>
    <n v="60676"/>
    <n v="307051"/>
    <m/>
    <m/>
    <m/>
    <m/>
    <s v="DP"/>
    <m/>
    <m/>
    <m/>
    <n v="6"/>
    <n v="18"/>
    <m/>
    <m/>
    <s v="AA"/>
    <n v="250"/>
    <s v="X"/>
    <s v="P"/>
    <n v="198"/>
    <m/>
    <m/>
  </r>
  <r>
    <n v="250"/>
    <n v="250100"/>
    <x v="13"/>
    <n v="1.21"/>
    <x v="5"/>
    <s v="Florida"/>
    <x v="63"/>
    <s v="Depreciation Expense Account"/>
    <n v="159376"/>
    <n v="60676"/>
    <n v="307051"/>
    <m/>
    <m/>
    <m/>
    <m/>
    <s v="DP"/>
    <m/>
    <m/>
    <m/>
    <n v="6"/>
    <n v="18"/>
    <m/>
    <m/>
    <s v="AA"/>
    <n v="250"/>
    <s v="X"/>
    <s v="P"/>
    <n v="200"/>
    <m/>
    <m/>
  </r>
  <r>
    <n v="250"/>
    <n v="250100"/>
    <x v="13"/>
    <n v="1.22"/>
    <x v="5"/>
    <s v="Florida"/>
    <x v="56"/>
    <s v="Depreciation Expense Account"/>
    <n v="159377"/>
    <n v="60676"/>
    <n v="307051"/>
    <m/>
    <m/>
    <m/>
    <m/>
    <s v="DP"/>
    <m/>
    <m/>
    <m/>
    <n v="6"/>
    <n v="18"/>
    <m/>
    <m/>
    <s v="AA"/>
    <n v="250"/>
    <s v="X"/>
    <s v="P"/>
    <n v="202"/>
    <m/>
    <m/>
  </r>
  <r>
    <n v="250"/>
    <n v="250100"/>
    <x v="13"/>
    <n v="1.27"/>
    <x v="5"/>
    <s v="Florida"/>
    <x v="59"/>
    <s v="Depreciation Expense Account"/>
    <n v="159378"/>
    <n v="60676"/>
    <n v="307051"/>
    <m/>
    <m/>
    <m/>
    <m/>
    <s v="DP"/>
    <m/>
    <m/>
    <m/>
    <n v="6"/>
    <n v="18"/>
    <m/>
    <m/>
    <s v="AA"/>
    <n v="250"/>
    <s v="X"/>
    <s v="P"/>
    <n v="204"/>
    <m/>
    <m/>
  </r>
  <r>
    <n v="250"/>
    <n v="250100"/>
    <x v="13"/>
    <n v="1.98"/>
    <x v="5"/>
    <s v="Florida"/>
    <x v="64"/>
    <s v="Depreciation Expense Account"/>
    <n v="159379"/>
    <n v="60676"/>
    <n v="307051"/>
    <m/>
    <m/>
    <m/>
    <m/>
    <s v="DP"/>
    <m/>
    <m/>
    <m/>
    <n v="6"/>
    <n v="18"/>
    <m/>
    <m/>
    <s v="AA"/>
    <n v="250"/>
    <s v="X"/>
    <s v="P"/>
    <n v="206"/>
    <m/>
    <m/>
  </r>
  <r>
    <n v="250"/>
    <n v="250100"/>
    <x v="13"/>
    <n v="2.0099999999999998"/>
    <x v="5"/>
    <s v="Florida"/>
    <x v="65"/>
    <s v="Depreciation Expense Account"/>
    <n v="159380"/>
    <n v="60676"/>
    <n v="307051"/>
    <m/>
    <m/>
    <m/>
    <m/>
    <s v="DP"/>
    <m/>
    <m/>
    <m/>
    <n v="6"/>
    <n v="18"/>
    <m/>
    <m/>
    <s v="AA"/>
    <n v="250"/>
    <s v="X"/>
    <s v="P"/>
    <n v="208"/>
    <m/>
    <m/>
  </r>
  <r>
    <n v="250"/>
    <n v="250100"/>
    <x v="13"/>
    <n v="2.17"/>
    <x v="5"/>
    <s v="Florida"/>
    <x v="5"/>
    <s v="Depreciation Expense Account"/>
    <n v="159381"/>
    <n v="60676"/>
    <n v="307051"/>
    <m/>
    <m/>
    <m/>
    <m/>
    <s v="DP"/>
    <m/>
    <m/>
    <m/>
    <n v="6"/>
    <n v="18"/>
    <m/>
    <m/>
    <s v="AA"/>
    <n v="250"/>
    <s v="X"/>
    <s v="P"/>
    <n v="210"/>
    <m/>
    <m/>
  </r>
  <r>
    <n v="250"/>
    <n v="250100"/>
    <x v="13"/>
    <n v="2.29"/>
    <x v="5"/>
    <s v="Florida"/>
    <x v="55"/>
    <s v="Depreciation Expense Account"/>
    <n v="159382"/>
    <n v="60676"/>
    <n v="307051"/>
    <m/>
    <m/>
    <m/>
    <m/>
    <s v="DP"/>
    <m/>
    <m/>
    <m/>
    <n v="6"/>
    <n v="18"/>
    <m/>
    <m/>
    <s v="AA"/>
    <n v="250"/>
    <s v="X"/>
    <s v="P"/>
    <n v="212"/>
    <m/>
    <m/>
  </r>
  <r>
    <n v="250"/>
    <n v="250100"/>
    <x v="13"/>
    <n v="2.74"/>
    <x v="5"/>
    <s v="Florida"/>
    <x v="66"/>
    <s v="Depreciation Expense Account"/>
    <n v="159383"/>
    <n v="60676"/>
    <n v="307051"/>
    <m/>
    <m/>
    <m/>
    <m/>
    <s v="DP"/>
    <m/>
    <m/>
    <m/>
    <n v="6"/>
    <n v="18"/>
    <m/>
    <m/>
    <s v="AA"/>
    <n v="250"/>
    <s v="X"/>
    <s v="P"/>
    <n v="214"/>
    <m/>
    <m/>
  </r>
  <r>
    <n v="250"/>
    <n v="250100"/>
    <x v="13"/>
    <n v="2.78"/>
    <x v="5"/>
    <s v="Florida"/>
    <x v="59"/>
    <s v="Depreciation Expense Account"/>
    <n v="159384"/>
    <n v="60676"/>
    <n v="307051"/>
    <m/>
    <m/>
    <m/>
    <m/>
    <s v="DP"/>
    <m/>
    <m/>
    <m/>
    <n v="6"/>
    <n v="18"/>
    <m/>
    <m/>
    <s v="AA"/>
    <n v="250"/>
    <s v="X"/>
    <s v="P"/>
    <n v="216"/>
    <m/>
    <m/>
  </r>
  <r>
    <n v="250"/>
    <n v="250100"/>
    <x v="13"/>
    <n v="3.19"/>
    <x v="5"/>
    <s v="Florida"/>
    <x v="67"/>
    <s v="Depreciation Expense Account"/>
    <n v="159385"/>
    <n v="60676"/>
    <n v="307051"/>
    <m/>
    <m/>
    <m/>
    <m/>
    <s v="DP"/>
    <m/>
    <m/>
    <m/>
    <n v="6"/>
    <n v="18"/>
    <m/>
    <m/>
    <s v="AA"/>
    <n v="250"/>
    <s v="X"/>
    <s v="P"/>
    <n v="218"/>
    <m/>
    <m/>
  </r>
  <r>
    <n v="250"/>
    <n v="250100"/>
    <x v="13"/>
    <n v="3.61"/>
    <x v="5"/>
    <s v="Florida"/>
    <x v="60"/>
    <s v="Depreciation Expense Account"/>
    <n v="159386"/>
    <n v="60676"/>
    <n v="307051"/>
    <m/>
    <m/>
    <m/>
    <m/>
    <s v="DP"/>
    <m/>
    <m/>
    <m/>
    <n v="6"/>
    <n v="18"/>
    <m/>
    <m/>
    <s v="AA"/>
    <n v="250"/>
    <s v="X"/>
    <s v="P"/>
    <n v="220"/>
    <m/>
    <m/>
  </r>
  <r>
    <n v="250"/>
    <n v="250100"/>
    <x v="13"/>
    <n v="3.91"/>
    <x v="5"/>
    <s v="Florida"/>
    <x v="57"/>
    <s v="Depreciation Expense Account"/>
    <n v="159387"/>
    <n v="60676"/>
    <n v="307051"/>
    <m/>
    <m/>
    <m/>
    <m/>
    <s v="DP"/>
    <m/>
    <m/>
    <m/>
    <n v="6"/>
    <n v="18"/>
    <m/>
    <m/>
    <s v="AA"/>
    <n v="250"/>
    <s v="X"/>
    <s v="P"/>
    <n v="222"/>
    <m/>
    <m/>
  </r>
  <r>
    <n v="250"/>
    <n v="250100"/>
    <x v="13"/>
    <n v="4.62"/>
    <x v="5"/>
    <s v="Florida"/>
    <x v="56"/>
    <s v="Depreciation Expense Account"/>
    <n v="159388"/>
    <n v="60676"/>
    <n v="307051"/>
    <m/>
    <m/>
    <m/>
    <m/>
    <s v="DP"/>
    <m/>
    <m/>
    <m/>
    <n v="6"/>
    <n v="18"/>
    <m/>
    <m/>
    <s v="AA"/>
    <n v="250"/>
    <s v="X"/>
    <s v="P"/>
    <n v="224"/>
    <m/>
    <m/>
  </r>
  <r>
    <n v="250"/>
    <n v="250100"/>
    <x v="13"/>
    <n v="5.09"/>
    <x v="5"/>
    <s v="Florida"/>
    <x v="68"/>
    <s v="Depreciation Expense Account"/>
    <n v="159389"/>
    <n v="60676"/>
    <n v="307051"/>
    <m/>
    <m/>
    <m/>
    <m/>
    <s v="DP"/>
    <m/>
    <m/>
    <m/>
    <n v="6"/>
    <n v="18"/>
    <m/>
    <m/>
    <s v="AA"/>
    <n v="250"/>
    <s v="X"/>
    <s v="P"/>
    <n v="226"/>
    <m/>
    <m/>
  </r>
  <r>
    <n v="250"/>
    <n v="250100"/>
    <x v="13"/>
    <n v="5.21"/>
    <x v="5"/>
    <s v="Florida"/>
    <x v="5"/>
    <s v="Depreciation Expense Account"/>
    <n v="159390"/>
    <n v="60676"/>
    <n v="307051"/>
    <m/>
    <m/>
    <m/>
    <m/>
    <s v="DP"/>
    <m/>
    <m/>
    <m/>
    <n v="6"/>
    <n v="18"/>
    <m/>
    <m/>
    <s v="AA"/>
    <n v="250"/>
    <s v="X"/>
    <s v="P"/>
    <n v="228"/>
    <m/>
    <m/>
  </r>
  <r>
    <n v="250"/>
    <n v="250100"/>
    <x v="13"/>
    <n v="5.38"/>
    <x v="5"/>
    <s v="Florida"/>
    <x v="58"/>
    <s v="Depreciation Expense Account"/>
    <n v="159391"/>
    <n v="60676"/>
    <n v="307051"/>
    <m/>
    <m/>
    <m/>
    <m/>
    <s v="DP"/>
    <m/>
    <m/>
    <m/>
    <n v="6"/>
    <n v="18"/>
    <m/>
    <m/>
    <s v="AA"/>
    <n v="250"/>
    <s v="X"/>
    <s v="P"/>
    <n v="230"/>
    <m/>
    <m/>
  </r>
  <r>
    <n v="250"/>
    <n v="250100"/>
    <x v="13"/>
    <n v="5.56"/>
    <x v="5"/>
    <s v="Florida"/>
    <x v="56"/>
    <s v="Depreciation Expense Account"/>
    <n v="159392"/>
    <n v="60676"/>
    <n v="307051"/>
    <m/>
    <m/>
    <m/>
    <m/>
    <s v="DP"/>
    <m/>
    <m/>
    <m/>
    <n v="6"/>
    <n v="18"/>
    <m/>
    <m/>
    <s v="AA"/>
    <n v="250"/>
    <s v="X"/>
    <s v="P"/>
    <n v="232"/>
    <m/>
    <m/>
  </r>
  <r>
    <n v="250"/>
    <n v="250100"/>
    <x v="13"/>
    <n v="5.81"/>
    <x v="5"/>
    <s v="Florida"/>
    <x v="6"/>
    <s v="Depreciation Expense Account"/>
    <n v="159393"/>
    <n v="60676"/>
    <n v="307051"/>
    <m/>
    <m/>
    <m/>
    <m/>
    <s v="DP"/>
    <m/>
    <m/>
    <m/>
    <n v="6"/>
    <n v="18"/>
    <m/>
    <m/>
    <s v="AA"/>
    <n v="250"/>
    <s v="X"/>
    <s v="P"/>
    <n v="234"/>
    <m/>
    <m/>
  </r>
  <r>
    <n v="250"/>
    <n v="250100"/>
    <x v="13"/>
    <n v="6"/>
    <x v="5"/>
    <s v="Florida"/>
    <x v="9"/>
    <s v="Depreciation Expense Account"/>
    <n v="159394"/>
    <n v="60676"/>
    <n v="307051"/>
    <m/>
    <m/>
    <m/>
    <m/>
    <s v="DP"/>
    <m/>
    <m/>
    <m/>
    <n v="6"/>
    <n v="18"/>
    <m/>
    <m/>
    <s v="AA"/>
    <n v="250"/>
    <s v="X"/>
    <s v="P"/>
    <n v="236"/>
    <m/>
    <m/>
  </r>
  <r>
    <n v="250"/>
    <n v="250100"/>
    <x v="13"/>
    <n v="6.94"/>
    <x v="5"/>
    <s v="Florida"/>
    <x v="68"/>
    <s v="Depreciation Expense Account"/>
    <n v="159395"/>
    <n v="60676"/>
    <n v="307051"/>
    <m/>
    <m/>
    <m/>
    <m/>
    <s v="DP"/>
    <m/>
    <m/>
    <m/>
    <n v="6"/>
    <n v="18"/>
    <m/>
    <m/>
    <s v="AA"/>
    <n v="250"/>
    <s v="X"/>
    <s v="P"/>
    <n v="238"/>
    <m/>
    <m/>
  </r>
  <r>
    <n v="250"/>
    <n v="250100"/>
    <x v="13"/>
    <n v="9.75"/>
    <x v="5"/>
    <s v="Florida"/>
    <x v="69"/>
    <s v="Depreciation Expense Account"/>
    <n v="159396"/>
    <n v="60676"/>
    <n v="307051"/>
    <m/>
    <m/>
    <m/>
    <m/>
    <s v="DP"/>
    <m/>
    <m/>
    <m/>
    <n v="6"/>
    <n v="18"/>
    <m/>
    <m/>
    <s v="AA"/>
    <n v="250"/>
    <s v="X"/>
    <s v="P"/>
    <n v="240"/>
    <m/>
    <m/>
  </r>
  <r>
    <n v="250"/>
    <n v="250100"/>
    <x v="13"/>
    <n v="11.15"/>
    <x v="5"/>
    <s v="Florida"/>
    <x v="55"/>
    <s v="Depreciation Expense Account"/>
    <n v="159397"/>
    <n v="60676"/>
    <n v="307051"/>
    <m/>
    <m/>
    <m/>
    <m/>
    <s v="DP"/>
    <m/>
    <m/>
    <m/>
    <n v="6"/>
    <n v="18"/>
    <m/>
    <m/>
    <s v="AA"/>
    <n v="250"/>
    <s v="X"/>
    <s v="P"/>
    <n v="242"/>
    <m/>
    <m/>
  </r>
  <r>
    <n v="250"/>
    <n v="250100"/>
    <x v="13"/>
    <n v="12.18"/>
    <x v="5"/>
    <s v="Florida"/>
    <x v="55"/>
    <s v="Depreciation Expense Account"/>
    <n v="159398"/>
    <n v="60676"/>
    <n v="307051"/>
    <m/>
    <m/>
    <m/>
    <m/>
    <s v="DP"/>
    <m/>
    <m/>
    <m/>
    <n v="6"/>
    <n v="18"/>
    <m/>
    <m/>
    <s v="AA"/>
    <n v="250"/>
    <s v="X"/>
    <s v="P"/>
    <n v="244"/>
    <m/>
    <m/>
  </r>
  <r>
    <n v="250"/>
    <n v="250100"/>
    <x v="13"/>
    <n v="15.05"/>
    <x v="5"/>
    <s v="Florida"/>
    <x v="70"/>
    <s v="Depreciation Expense Account"/>
    <n v="159399"/>
    <n v="60676"/>
    <n v="307051"/>
    <m/>
    <m/>
    <m/>
    <m/>
    <s v="DP"/>
    <m/>
    <m/>
    <m/>
    <n v="6"/>
    <n v="18"/>
    <m/>
    <m/>
    <s v="AA"/>
    <n v="250"/>
    <s v="X"/>
    <s v="P"/>
    <n v="246"/>
    <m/>
    <m/>
  </r>
  <r>
    <n v="250"/>
    <n v="250100"/>
    <x v="13"/>
    <n v="18.78"/>
    <x v="5"/>
    <s v="Florida"/>
    <x v="71"/>
    <s v="Depreciation Expense Account"/>
    <n v="159400"/>
    <n v="60676"/>
    <n v="307051"/>
    <m/>
    <m/>
    <m/>
    <m/>
    <s v="DP"/>
    <m/>
    <m/>
    <m/>
    <n v="6"/>
    <n v="18"/>
    <m/>
    <m/>
    <s v="AA"/>
    <n v="250"/>
    <s v="X"/>
    <s v="P"/>
    <n v="248"/>
    <m/>
    <m/>
  </r>
  <r>
    <n v="250"/>
    <n v="250100"/>
    <x v="13"/>
    <n v="19.91"/>
    <x v="5"/>
    <s v="Florida"/>
    <x v="55"/>
    <s v="Depreciation Expense Account"/>
    <n v="159401"/>
    <n v="60676"/>
    <n v="307051"/>
    <m/>
    <m/>
    <m/>
    <m/>
    <s v="DP"/>
    <m/>
    <m/>
    <m/>
    <n v="6"/>
    <n v="18"/>
    <m/>
    <m/>
    <s v="AA"/>
    <n v="250"/>
    <s v="X"/>
    <s v="P"/>
    <n v="250"/>
    <m/>
    <m/>
  </r>
  <r>
    <n v="250"/>
    <n v="250100"/>
    <x v="14"/>
    <n v="10.87"/>
    <x v="5"/>
    <s v="Florida"/>
    <x v="72"/>
    <s v="Depreciation Expense Account"/>
    <n v="1001429"/>
    <n v="60676"/>
    <n v="307051"/>
    <m/>
    <m/>
    <m/>
    <m/>
    <s v="DP"/>
    <m/>
    <m/>
    <m/>
    <n v="6"/>
    <n v="18"/>
    <m/>
    <m/>
    <s v="AA"/>
    <n v="250"/>
    <s v="X"/>
    <s v="P"/>
    <n v="252"/>
    <m/>
    <m/>
  </r>
  <r>
    <n v="250"/>
    <n v="250100"/>
    <x v="15"/>
    <n v="276.27999999999997"/>
    <x v="5"/>
    <s v="Florida"/>
    <x v="73"/>
    <s v="Depreciation Expense Account"/>
    <n v="96806"/>
    <n v="60676"/>
    <n v="307051"/>
    <m/>
    <m/>
    <m/>
    <m/>
    <s v="DP"/>
    <m/>
    <m/>
    <m/>
    <n v="6"/>
    <n v="18"/>
    <m/>
    <m/>
    <s v="AA"/>
    <n v="250"/>
    <s v="X"/>
    <s v="P"/>
    <n v="254"/>
    <m/>
    <m/>
  </r>
  <r>
    <n v="250"/>
    <n v="250100"/>
    <x v="15"/>
    <n v="-86.91"/>
    <x v="5"/>
    <s v="Florida"/>
    <x v="74"/>
    <s v="Depreciation Expense Account"/>
    <n v="1001058"/>
    <n v="60676"/>
    <n v="307051"/>
    <m/>
    <m/>
    <m/>
    <m/>
    <s v="DP"/>
    <m/>
    <m/>
    <m/>
    <n v="6"/>
    <n v="18"/>
    <m/>
    <m/>
    <s v="AA"/>
    <n v="250"/>
    <s v="X"/>
    <s v="P"/>
    <n v="256"/>
    <m/>
    <m/>
  </r>
  <r>
    <n v="250"/>
    <n v="250100"/>
    <x v="15"/>
    <n v="3.3"/>
    <x v="5"/>
    <s v="Florida"/>
    <x v="72"/>
    <s v="Depreciation Expense Account"/>
    <n v="1001987"/>
    <n v="60676"/>
    <n v="307051"/>
    <m/>
    <m/>
    <m/>
    <m/>
    <s v="DP"/>
    <m/>
    <m/>
    <m/>
    <n v="6"/>
    <n v="18"/>
    <m/>
    <m/>
    <s v="AA"/>
    <n v="250"/>
    <s v="X"/>
    <s v="P"/>
    <n v="258"/>
    <m/>
    <m/>
  </r>
  <r>
    <n v="250"/>
    <n v="250100"/>
    <x v="15"/>
    <n v="13.09"/>
    <x v="5"/>
    <s v="Florida"/>
    <x v="75"/>
    <s v="Depreciation Expense Account"/>
    <n v="2003213"/>
    <n v="60676"/>
    <n v="307051"/>
    <m/>
    <m/>
    <m/>
    <m/>
    <s v="DP"/>
    <m/>
    <m/>
    <m/>
    <n v="6"/>
    <n v="18"/>
    <m/>
    <m/>
    <s v="AA"/>
    <n v="250"/>
    <s v="X"/>
    <s v="P"/>
    <n v="260"/>
    <m/>
    <m/>
  </r>
  <r>
    <n v="250"/>
    <n v="250100"/>
    <x v="15"/>
    <n v="15.23"/>
    <x v="5"/>
    <s v="Florida"/>
    <x v="76"/>
    <s v="Depreciation Expense Account"/>
    <n v="2003225"/>
    <n v="60676"/>
    <n v="307051"/>
    <m/>
    <m/>
    <m/>
    <m/>
    <s v="DP"/>
    <m/>
    <m/>
    <m/>
    <n v="6"/>
    <n v="18"/>
    <m/>
    <m/>
    <s v="AA"/>
    <n v="250"/>
    <s v="X"/>
    <s v="P"/>
    <n v="262"/>
    <m/>
    <m/>
  </r>
  <r>
    <n v="250"/>
    <n v="250100"/>
    <x v="15"/>
    <n v="18.71"/>
    <x v="5"/>
    <s v="Florida"/>
    <x v="77"/>
    <s v="Depreciation Expense Account"/>
    <n v="2003243"/>
    <n v="60676"/>
    <n v="307051"/>
    <m/>
    <m/>
    <m/>
    <m/>
    <s v="DP"/>
    <m/>
    <m/>
    <m/>
    <n v="6"/>
    <n v="18"/>
    <m/>
    <m/>
    <s v="AA"/>
    <n v="250"/>
    <s v="X"/>
    <s v="P"/>
    <n v="264"/>
    <m/>
    <m/>
  </r>
  <r>
    <n v="250"/>
    <n v="250100"/>
    <x v="15"/>
    <n v="21.93"/>
    <x v="5"/>
    <s v="Florida"/>
    <x v="78"/>
    <s v="Depreciation Expense Account"/>
    <n v="2003252"/>
    <n v="60676"/>
    <n v="307051"/>
    <m/>
    <m/>
    <m/>
    <m/>
    <s v="DP"/>
    <m/>
    <m/>
    <m/>
    <n v="6"/>
    <n v="18"/>
    <m/>
    <m/>
    <s v="AA"/>
    <n v="250"/>
    <s v="X"/>
    <s v="P"/>
    <n v="266"/>
    <m/>
    <m/>
  </r>
  <r>
    <n v="250"/>
    <n v="250100"/>
    <x v="15"/>
    <n v="24.02"/>
    <x v="5"/>
    <s v="Florida"/>
    <x v="79"/>
    <s v="Depreciation Expense Account"/>
    <n v="2003267"/>
    <n v="60676"/>
    <n v="307051"/>
    <m/>
    <m/>
    <m/>
    <m/>
    <s v="DP"/>
    <m/>
    <m/>
    <m/>
    <n v="6"/>
    <n v="18"/>
    <m/>
    <m/>
    <s v="AA"/>
    <n v="250"/>
    <s v="X"/>
    <s v="P"/>
    <n v="268"/>
    <m/>
    <m/>
  </r>
  <r>
    <n v="250"/>
    <n v="250100"/>
    <x v="16"/>
    <n v="0.62"/>
    <x v="5"/>
    <s v="Florida"/>
    <x v="1"/>
    <s v="Depreciation Expense Account"/>
    <n v="101799"/>
    <n v="60676"/>
    <n v="307051"/>
    <m/>
    <m/>
    <m/>
    <m/>
    <s v="DP"/>
    <m/>
    <m/>
    <m/>
    <n v="6"/>
    <n v="18"/>
    <m/>
    <m/>
    <s v="AA"/>
    <n v="250"/>
    <s v="X"/>
    <s v="P"/>
    <n v="270"/>
    <m/>
    <m/>
  </r>
  <r>
    <n v="250"/>
    <n v="250100"/>
    <x v="17"/>
    <n v="6.62"/>
    <x v="5"/>
    <s v="Florida"/>
    <x v="80"/>
    <s v="Depreciation Expense Account"/>
    <n v="2003209"/>
    <n v="60676"/>
    <n v="307051"/>
    <m/>
    <m/>
    <m/>
    <m/>
    <s v="DP"/>
    <m/>
    <m/>
    <m/>
    <n v="6"/>
    <n v="18"/>
    <m/>
    <m/>
    <s v="AA"/>
    <n v="250"/>
    <s v="X"/>
    <s v="P"/>
    <n v="272"/>
    <m/>
    <m/>
  </r>
  <r>
    <n v="250"/>
    <n v="250100"/>
    <x v="18"/>
    <n v="38.79"/>
    <x v="5"/>
    <s v="Florida"/>
    <x v="81"/>
    <s v="Depreciation Expense Account"/>
    <n v="96944"/>
    <n v="60676"/>
    <n v="307051"/>
    <m/>
    <m/>
    <m/>
    <m/>
    <s v="DP"/>
    <m/>
    <m/>
    <m/>
    <n v="6"/>
    <n v="18"/>
    <m/>
    <m/>
    <s v="AA"/>
    <n v="250"/>
    <s v="X"/>
    <s v="P"/>
    <n v="274"/>
    <m/>
    <m/>
  </r>
  <r>
    <n v="250"/>
    <n v="250100"/>
    <x v="18"/>
    <n v="1.93"/>
    <x v="5"/>
    <s v="Florida"/>
    <x v="82"/>
    <s v="Depreciation Expense Account"/>
    <n v="1003063"/>
    <n v="60676"/>
    <n v="307051"/>
    <m/>
    <m/>
    <m/>
    <m/>
    <s v="DP"/>
    <m/>
    <m/>
    <m/>
    <n v="6"/>
    <n v="18"/>
    <m/>
    <m/>
    <s v="AA"/>
    <n v="250"/>
    <s v="X"/>
    <s v="P"/>
    <n v="276"/>
    <m/>
    <m/>
  </r>
  <r>
    <n v="250"/>
    <n v="250100"/>
    <x v="19"/>
    <n v="31.82"/>
    <x v="5"/>
    <s v="Florida"/>
    <x v="83"/>
    <s v="Depreciation Expense Account"/>
    <n v="97082"/>
    <n v="60676"/>
    <n v="307051"/>
    <m/>
    <m/>
    <m/>
    <m/>
    <s v="DP"/>
    <m/>
    <m/>
    <m/>
    <n v="6"/>
    <n v="18"/>
    <m/>
    <m/>
    <s v="AA"/>
    <n v="250"/>
    <s v="X"/>
    <s v="P"/>
    <n v="278"/>
    <m/>
    <m/>
  </r>
  <r>
    <n v="250"/>
    <n v="250100"/>
    <x v="20"/>
    <n v="50.71"/>
    <x v="5"/>
    <s v="Florida"/>
    <x v="1"/>
    <s v="Depreciation Expense Account"/>
    <n v="101800"/>
    <n v="60676"/>
    <n v="307051"/>
    <m/>
    <m/>
    <m/>
    <m/>
    <s v="DP"/>
    <m/>
    <m/>
    <m/>
    <n v="6"/>
    <n v="18"/>
    <m/>
    <m/>
    <s v="AA"/>
    <n v="250"/>
    <s v="X"/>
    <s v="P"/>
    <n v="280"/>
    <m/>
    <m/>
  </r>
  <r>
    <n v="250"/>
    <n v="250100"/>
    <x v="20"/>
    <n v="138.83000000000001"/>
    <x v="5"/>
    <s v="Florida"/>
    <x v="84"/>
    <s v="Depreciation Expense Account"/>
    <n v="1009411"/>
    <n v="60676"/>
    <n v="307051"/>
    <m/>
    <m/>
    <m/>
    <m/>
    <s v="DP"/>
    <m/>
    <m/>
    <m/>
    <n v="6"/>
    <n v="18"/>
    <m/>
    <m/>
    <s v="AA"/>
    <n v="250"/>
    <s v="X"/>
    <s v="P"/>
    <n v="282"/>
    <m/>
    <m/>
  </r>
  <r>
    <n v="250"/>
    <n v="250100"/>
    <x v="21"/>
    <n v="19.25"/>
    <x v="5"/>
    <s v="Florida"/>
    <x v="1"/>
    <s v="Depreciation Expense Account"/>
    <n v="101801"/>
    <n v="60676"/>
    <n v="307051"/>
    <m/>
    <m/>
    <m/>
    <m/>
    <s v="DP"/>
    <m/>
    <m/>
    <m/>
    <n v="6"/>
    <n v="18"/>
    <m/>
    <m/>
    <s v="AA"/>
    <n v="250"/>
    <s v="X"/>
    <s v="P"/>
    <n v="284"/>
    <m/>
    <m/>
  </r>
  <r>
    <n v="250"/>
    <n v="250100"/>
    <x v="21"/>
    <n v="0.59"/>
    <x v="5"/>
    <s v="Florida"/>
    <x v="25"/>
    <s v="Depreciation Expense Account"/>
    <n v="159402"/>
    <n v="60676"/>
    <n v="307051"/>
    <m/>
    <m/>
    <m/>
    <m/>
    <s v="DP"/>
    <m/>
    <m/>
    <m/>
    <n v="6"/>
    <n v="18"/>
    <m/>
    <m/>
    <s v="AA"/>
    <n v="250"/>
    <s v="X"/>
    <s v="P"/>
    <n v="286"/>
    <m/>
    <m/>
  </r>
  <r>
    <n v="250"/>
    <n v="250100"/>
    <x v="21"/>
    <n v="42.23"/>
    <x v="5"/>
    <s v="Florida"/>
    <x v="85"/>
    <s v="Depreciation Expense Account"/>
    <n v="1009668"/>
    <n v="60676"/>
    <n v="307051"/>
    <m/>
    <m/>
    <m/>
    <m/>
    <s v="DP"/>
    <m/>
    <m/>
    <m/>
    <n v="6"/>
    <n v="18"/>
    <m/>
    <m/>
    <s v="AA"/>
    <n v="250"/>
    <s v="X"/>
    <s v="P"/>
    <n v="288"/>
    <m/>
    <m/>
  </r>
  <r>
    <n v="250"/>
    <n v="250100"/>
    <x v="41"/>
    <n v="4.43"/>
    <x v="5"/>
    <s v="Florida"/>
    <x v="102"/>
    <s v="Depreciation Expense Account"/>
    <n v="80507"/>
    <n v="60676"/>
    <n v="307051"/>
    <m/>
    <m/>
    <m/>
    <m/>
    <s v="DP"/>
    <m/>
    <m/>
    <m/>
    <n v="6"/>
    <n v="18"/>
    <m/>
    <m/>
    <s v="AA"/>
    <n v="250"/>
    <s v="X"/>
    <s v="P"/>
    <n v="290"/>
    <m/>
    <m/>
  </r>
  <r>
    <n v="250"/>
    <n v="250100"/>
    <x v="22"/>
    <n v="36.51"/>
    <x v="5"/>
    <s v="Florida"/>
    <x v="86"/>
    <s v="Depreciation Expense Account"/>
    <n v="97220"/>
    <n v="60676"/>
    <n v="307051"/>
    <m/>
    <m/>
    <m/>
    <m/>
    <s v="DP"/>
    <m/>
    <m/>
    <m/>
    <n v="6"/>
    <n v="18"/>
    <m/>
    <m/>
    <s v="AA"/>
    <n v="250"/>
    <s v="X"/>
    <s v="P"/>
    <n v="292"/>
    <m/>
    <m/>
  </r>
  <r>
    <n v="250"/>
    <n v="250100"/>
    <x v="22"/>
    <n v="158.35"/>
    <x v="5"/>
    <s v="Florida"/>
    <x v="1"/>
    <s v="Depreciation Expense Account"/>
    <n v="101802"/>
    <n v="60676"/>
    <n v="307051"/>
    <m/>
    <m/>
    <m/>
    <m/>
    <s v="DP"/>
    <m/>
    <m/>
    <m/>
    <n v="6"/>
    <n v="18"/>
    <m/>
    <m/>
    <s v="AA"/>
    <n v="250"/>
    <s v="X"/>
    <s v="P"/>
    <n v="294"/>
    <m/>
    <m/>
  </r>
  <r>
    <n v="250"/>
    <n v="250100"/>
    <x v="22"/>
    <n v="0.2"/>
    <x v="5"/>
    <s v="Florida"/>
    <x v="23"/>
    <s v="Depreciation Expense Account"/>
    <n v="159403"/>
    <n v="60676"/>
    <n v="307051"/>
    <m/>
    <m/>
    <m/>
    <m/>
    <s v="DP"/>
    <m/>
    <m/>
    <m/>
    <n v="6"/>
    <n v="18"/>
    <m/>
    <m/>
    <s v="AA"/>
    <n v="250"/>
    <s v="X"/>
    <s v="P"/>
    <n v="296"/>
    <m/>
    <m/>
  </r>
  <r>
    <n v="250"/>
    <n v="250100"/>
    <x v="22"/>
    <n v="1.17"/>
    <x v="5"/>
    <s v="Florida"/>
    <x v="23"/>
    <s v="Depreciation Expense Account"/>
    <n v="159404"/>
    <n v="60676"/>
    <n v="307051"/>
    <m/>
    <m/>
    <m/>
    <m/>
    <s v="DP"/>
    <m/>
    <m/>
    <m/>
    <n v="6"/>
    <n v="18"/>
    <m/>
    <m/>
    <s v="AA"/>
    <n v="250"/>
    <s v="X"/>
    <s v="P"/>
    <n v="298"/>
    <m/>
    <m/>
  </r>
  <r>
    <n v="250"/>
    <n v="250100"/>
    <x v="22"/>
    <n v="1.53"/>
    <x v="5"/>
    <s v="Florida"/>
    <x v="87"/>
    <s v="Depreciation Expense Account"/>
    <n v="159405"/>
    <n v="60676"/>
    <n v="307051"/>
    <m/>
    <m/>
    <m/>
    <m/>
    <s v="DP"/>
    <m/>
    <m/>
    <m/>
    <n v="6"/>
    <n v="18"/>
    <m/>
    <m/>
    <s v="AA"/>
    <n v="250"/>
    <s v="X"/>
    <s v="P"/>
    <n v="300"/>
    <m/>
    <m/>
  </r>
  <r>
    <n v="250"/>
    <n v="250100"/>
    <x v="22"/>
    <n v="3.9"/>
    <x v="5"/>
    <s v="Florida"/>
    <x v="71"/>
    <s v="Depreciation Expense Account"/>
    <n v="159406"/>
    <n v="60676"/>
    <n v="307051"/>
    <m/>
    <m/>
    <m/>
    <m/>
    <s v="DP"/>
    <m/>
    <m/>
    <m/>
    <n v="6"/>
    <n v="18"/>
    <m/>
    <m/>
    <s v="AA"/>
    <n v="250"/>
    <s v="X"/>
    <s v="P"/>
    <n v="302"/>
    <m/>
    <m/>
  </r>
  <r>
    <n v="250"/>
    <n v="250100"/>
    <x v="23"/>
    <n v="56.78"/>
    <x v="5"/>
    <s v="Florida"/>
    <x v="88"/>
    <s v="Depreciation Expense Account"/>
    <n v="98055"/>
    <n v="60676"/>
    <n v="307051"/>
    <m/>
    <m/>
    <m/>
    <m/>
    <s v="DP"/>
    <m/>
    <m/>
    <m/>
    <n v="6"/>
    <n v="18"/>
    <m/>
    <m/>
    <s v="AA"/>
    <n v="250"/>
    <s v="X"/>
    <s v="P"/>
    <n v="304"/>
    <m/>
    <m/>
  </r>
  <r>
    <n v="250"/>
    <n v="250100"/>
    <x v="23"/>
    <n v="71.989999999999995"/>
    <x v="5"/>
    <s v="Florida"/>
    <x v="1"/>
    <s v="Depreciation Expense Account"/>
    <n v="101803"/>
    <n v="60676"/>
    <n v="307051"/>
    <m/>
    <m/>
    <m/>
    <m/>
    <s v="DP"/>
    <m/>
    <m/>
    <m/>
    <n v="6"/>
    <n v="18"/>
    <m/>
    <m/>
    <s v="AA"/>
    <n v="250"/>
    <s v="X"/>
    <s v="P"/>
    <n v="306"/>
    <m/>
    <m/>
  </r>
  <r>
    <n v="250"/>
    <n v="250100"/>
    <x v="23"/>
    <n v="2.1800000000000002"/>
    <x v="5"/>
    <s v="Florida"/>
    <x v="89"/>
    <s v="Depreciation Expense Account"/>
    <n v="159407"/>
    <n v="60676"/>
    <n v="307051"/>
    <m/>
    <m/>
    <m/>
    <m/>
    <s v="DP"/>
    <m/>
    <m/>
    <m/>
    <n v="6"/>
    <n v="18"/>
    <m/>
    <m/>
    <s v="AA"/>
    <n v="250"/>
    <s v="X"/>
    <s v="P"/>
    <n v="308"/>
    <m/>
    <m/>
  </r>
  <r>
    <n v="250"/>
    <n v="250100"/>
    <x v="23"/>
    <n v="4.96"/>
    <x v="5"/>
    <s v="Florida"/>
    <x v="62"/>
    <s v="Depreciation Expense Account"/>
    <n v="159408"/>
    <n v="60676"/>
    <n v="307051"/>
    <m/>
    <m/>
    <m/>
    <m/>
    <s v="DP"/>
    <m/>
    <m/>
    <m/>
    <n v="6"/>
    <n v="18"/>
    <m/>
    <m/>
    <s v="AA"/>
    <n v="250"/>
    <s v="X"/>
    <s v="P"/>
    <n v="310"/>
    <m/>
    <m/>
  </r>
  <r>
    <n v="250"/>
    <n v="250100"/>
    <x v="23"/>
    <n v="9.4700000000000006"/>
    <x v="5"/>
    <s v="Florida"/>
    <x v="90"/>
    <s v="Depreciation Expense Account"/>
    <n v="1005036"/>
    <n v="60676"/>
    <n v="307051"/>
    <m/>
    <m/>
    <m/>
    <m/>
    <s v="DP"/>
    <m/>
    <m/>
    <m/>
    <n v="6"/>
    <n v="18"/>
    <m/>
    <m/>
    <s v="AA"/>
    <n v="250"/>
    <s v="X"/>
    <s v="P"/>
    <n v="312"/>
    <m/>
    <m/>
  </r>
  <r>
    <n v="250"/>
    <n v="250100"/>
    <x v="24"/>
    <n v="149.22"/>
    <x v="5"/>
    <s v="Florida"/>
    <x v="91"/>
    <s v="Depreciation Expense Account"/>
    <n v="97978"/>
    <n v="60676"/>
    <n v="307051"/>
    <m/>
    <m/>
    <m/>
    <m/>
    <s v="DP"/>
    <m/>
    <m/>
    <m/>
    <n v="6"/>
    <n v="18"/>
    <m/>
    <m/>
    <s v="AA"/>
    <n v="250"/>
    <s v="X"/>
    <s v="P"/>
    <n v="314"/>
    <m/>
    <m/>
  </r>
  <r>
    <n v="250"/>
    <n v="250100"/>
    <x v="25"/>
    <n v="4.58"/>
    <x v="5"/>
    <s v="Florida"/>
    <x v="1"/>
    <s v="Depreciation Expense Account"/>
    <n v="101804"/>
    <n v="60676"/>
    <n v="307051"/>
    <m/>
    <m/>
    <m/>
    <m/>
    <s v="DP"/>
    <m/>
    <m/>
    <m/>
    <n v="6"/>
    <n v="18"/>
    <m/>
    <m/>
    <s v="AA"/>
    <n v="250"/>
    <s v="X"/>
    <s v="P"/>
    <n v="316"/>
    <m/>
    <m/>
  </r>
  <r>
    <n v="250"/>
    <n v="250100"/>
    <x v="26"/>
    <n v="7.61"/>
    <x v="5"/>
    <s v="Florida"/>
    <x v="92"/>
    <s v="Depreciation Expense Account"/>
    <n v="2002448"/>
    <n v="60676"/>
    <n v="307051"/>
    <m/>
    <m/>
    <m/>
    <m/>
    <s v="DP"/>
    <m/>
    <m/>
    <m/>
    <n v="6"/>
    <n v="18"/>
    <m/>
    <m/>
    <s v="AA"/>
    <n v="250"/>
    <s v="X"/>
    <s v="P"/>
    <n v="318"/>
    <m/>
    <m/>
  </r>
  <r>
    <n v="250"/>
    <n v="250100"/>
    <x v="27"/>
    <n v="-3.18"/>
    <x v="5"/>
    <s v="Florida"/>
    <x v="93"/>
    <s v="Depreciation Expense Account"/>
    <n v="1007517"/>
    <n v="60676"/>
    <n v="307051"/>
    <m/>
    <m/>
    <m/>
    <m/>
    <s v="DP"/>
    <m/>
    <m/>
    <m/>
    <n v="6"/>
    <n v="18"/>
    <m/>
    <m/>
    <s v="AA"/>
    <n v="250"/>
    <s v="X"/>
    <s v="P"/>
    <n v="320"/>
    <m/>
    <m/>
  </r>
  <r>
    <n v="250"/>
    <n v="250100"/>
    <x v="28"/>
    <n v="19.91"/>
    <x v="5"/>
    <s v="Florida"/>
    <x v="94"/>
    <s v="Depreciation Expense Account"/>
    <n v="91000"/>
    <n v="60676"/>
    <n v="307051"/>
    <m/>
    <m/>
    <m/>
    <m/>
    <s v="DP"/>
    <m/>
    <m/>
    <m/>
    <n v="6"/>
    <n v="18"/>
    <m/>
    <m/>
    <s v="AA"/>
    <n v="250"/>
    <s v="X"/>
    <s v="P"/>
    <n v="322"/>
    <m/>
    <m/>
  </r>
  <r>
    <n v="250"/>
    <n v="250100"/>
    <x v="29"/>
    <n v="-184.8"/>
    <x v="5"/>
    <s v="Florida"/>
    <x v="1"/>
    <s v="Depreciation Expense Account"/>
    <n v="101787"/>
    <n v="60676"/>
    <n v="307051"/>
    <m/>
    <m/>
    <m/>
    <m/>
    <s v="DP"/>
    <m/>
    <m/>
    <m/>
    <n v="6"/>
    <n v="18"/>
    <m/>
    <m/>
    <s v="AA"/>
    <n v="250"/>
    <s v="X"/>
    <s v="P"/>
    <n v="324"/>
    <m/>
    <m/>
  </r>
  <r>
    <n v="250"/>
    <n v="250100"/>
    <x v="30"/>
    <n v="-2220.62"/>
    <x v="5"/>
    <s v="Florida"/>
    <x v="1"/>
    <s v="Depreciation Expense Account"/>
    <n v="101779"/>
    <n v="60676"/>
    <n v="307051"/>
    <m/>
    <m/>
    <m/>
    <m/>
    <s v="DP"/>
    <m/>
    <m/>
    <m/>
    <n v="6"/>
    <n v="18"/>
    <m/>
    <m/>
    <s v="AA"/>
    <n v="250"/>
    <s v="X"/>
    <s v="P"/>
    <n v="326"/>
    <m/>
    <m/>
  </r>
  <r>
    <n v="250"/>
    <n v="250100"/>
    <x v="30"/>
    <n v="-1944.57"/>
    <x v="5"/>
    <s v="Florida"/>
    <x v="1"/>
    <s v="Depreciation Expense Account"/>
    <n v="101780"/>
    <n v="60676"/>
    <n v="307051"/>
    <m/>
    <m/>
    <m/>
    <m/>
    <s v="DP"/>
    <m/>
    <m/>
    <m/>
    <n v="6"/>
    <n v="18"/>
    <m/>
    <m/>
    <s v="AA"/>
    <n v="250"/>
    <s v="X"/>
    <s v="P"/>
    <n v="328"/>
    <m/>
    <m/>
  </r>
  <r>
    <n v="250"/>
    <n v="250100"/>
    <x v="31"/>
    <n v="-260"/>
    <x v="5"/>
    <s v="Florida"/>
    <x v="1"/>
    <s v="Depreciation Expense Account"/>
    <n v="101784"/>
    <n v="60676"/>
    <n v="307051"/>
    <m/>
    <m/>
    <m/>
    <m/>
    <s v="DP"/>
    <m/>
    <m/>
    <m/>
    <n v="6"/>
    <n v="18"/>
    <m/>
    <m/>
    <s v="AA"/>
    <n v="250"/>
    <s v="X"/>
    <s v="P"/>
    <n v="330"/>
    <m/>
    <m/>
  </r>
  <r>
    <n v="250"/>
    <n v="250100"/>
    <x v="32"/>
    <n v="-989.62"/>
    <x v="5"/>
    <s v="Florida"/>
    <x v="1"/>
    <s v="Depreciation Expense Account"/>
    <n v="101785"/>
    <n v="60676"/>
    <n v="307051"/>
    <m/>
    <m/>
    <m/>
    <m/>
    <s v="DP"/>
    <m/>
    <m/>
    <m/>
    <n v="6"/>
    <n v="18"/>
    <m/>
    <m/>
    <s v="AA"/>
    <n v="250"/>
    <s v="X"/>
    <s v="P"/>
    <n v="332"/>
    <m/>
    <m/>
  </r>
  <r>
    <n v="250"/>
    <n v="250100"/>
    <x v="33"/>
    <n v="-43.36"/>
    <x v="5"/>
    <s v="Florida"/>
    <x v="1"/>
    <s v="Depreciation Expense Account"/>
    <n v="101788"/>
    <n v="60676"/>
    <n v="307051"/>
    <m/>
    <m/>
    <m/>
    <m/>
    <s v="DP"/>
    <m/>
    <m/>
    <m/>
    <n v="6"/>
    <n v="18"/>
    <m/>
    <m/>
    <s v="AA"/>
    <n v="250"/>
    <s v="X"/>
    <s v="P"/>
    <n v="334"/>
    <m/>
    <m/>
  </r>
  <r>
    <n v="250"/>
    <n v="250100"/>
    <x v="34"/>
    <n v="-114.21"/>
    <x v="5"/>
    <s v="Florida"/>
    <x v="1"/>
    <s v="Depreciation Expense Account"/>
    <n v="101783"/>
    <n v="60676"/>
    <n v="307051"/>
    <m/>
    <m/>
    <m/>
    <m/>
    <s v="DP"/>
    <m/>
    <m/>
    <m/>
    <n v="6"/>
    <n v="18"/>
    <m/>
    <m/>
    <s v="AA"/>
    <n v="250"/>
    <s v="X"/>
    <s v="P"/>
    <n v="336"/>
    <m/>
    <m/>
  </r>
  <r>
    <n v="250"/>
    <n v="250100"/>
    <x v="35"/>
    <n v="-63.95"/>
    <x v="5"/>
    <s v="Florida"/>
    <x v="1"/>
    <s v="Depreciation Expense Account"/>
    <n v="101781"/>
    <n v="60676"/>
    <n v="307051"/>
    <m/>
    <m/>
    <m/>
    <m/>
    <s v="DP"/>
    <m/>
    <m/>
    <m/>
    <n v="6"/>
    <n v="18"/>
    <m/>
    <m/>
    <s v="AA"/>
    <n v="250"/>
    <s v="X"/>
    <s v="P"/>
    <n v="338"/>
    <m/>
    <m/>
  </r>
  <r>
    <n v="250"/>
    <n v="250100"/>
    <x v="36"/>
    <n v="-1149.3399999999999"/>
    <x v="5"/>
    <s v="Florida"/>
    <x v="1"/>
    <s v="Depreciation Expense Account"/>
    <n v="101782"/>
    <n v="60676"/>
    <n v="307051"/>
    <m/>
    <m/>
    <m/>
    <m/>
    <s v="DP"/>
    <m/>
    <m/>
    <m/>
    <n v="6"/>
    <n v="18"/>
    <m/>
    <m/>
    <s v="AA"/>
    <n v="250"/>
    <s v="X"/>
    <s v="P"/>
    <n v="340"/>
    <m/>
    <m/>
  </r>
  <r>
    <n v="250"/>
    <n v="250100"/>
    <x v="37"/>
    <n v="-867.39"/>
    <x v="5"/>
    <s v="Florida"/>
    <x v="1"/>
    <s v="Depreciation Expense Account"/>
    <n v="101786"/>
    <n v="60676"/>
    <n v="307051"/>
    <m/>
    <m/>
    <m/>
    <m/>
    <s v="DP"/>
    <m/>
    <m/>
    <m/>
    <n v="6"/>
    <n v="18"/>
    <m/>
    <m/>
    <s v="AA"/>
    <n v="250"/>
    <s v="X"/>
    <s v="P"/>
    <n v="342"/>
    <m/>
    <m/>
  </r>
  <r>
    <n v="250"/>
    <n v="250100"/>
    <x v="37"/>
    <n v="-2.6"/>
    <x v="5"/>
    <s v="Florida"/>
    <x v="95"/>
    <s v="Depreciation Expense Account"/>
    <n v="159444"/>
    <n v="60676"/>
    <n v="307051"/>
    <m/>
    <m/>
    <m/>
    <m/>
    <s v="DP"/>
    <m/>
    <m/>
    <m/>
    <n v="6"/>
    <n v="18"/>
    <m/>
    <m/>
    <s v="AA"/>
    <n v="250"/>
    <s v="X"/>
    <s v="P"/>
    <n v="344"/>
    <m/>
    <m/>
  </r>
  <r>
    <n v="250"/>
    <n v="250100"/>
    <x v="37"/>
    <n v="-1.54"/>
    <x v="5"/>
    <s v="Florida"/>
    <x v="96"/>
    <s v="Depreciation Expense Account"/>
    <n v="159445"/>
    <n v="60676"/>
    <n v="307051"/>
    <m/>
    <m/>
    <m/>
    <m/>
    <s v="DP"/>
    <m/>
    <m/>
    <m/>
    <n v="6"/>
    <n v="18"/>
    <m/>
    <m/>
    <s v="AA"/>
    <n v="250"/>
    <s v="X"/>
    <s v="P"/>
    <n v="346"/>
    <m/>
    <m/>
  </r>
  <r>
    <n v="250"/>
    <n v="250100"/>
    <x v="37"/>
    <n v="-0.75"/>
    <x v="5"/>
    <s v="Florida"/>
    <x v="96"/>
    <s v="Depreciation Expense Account"/>
    <n v="159446"/>
    <n v="60676"/>
    <n v="307051"/>
    <m/>
    <m/>
    <m/>
    <m/>
    <s v="DP"/>
    <m/>
    <m/>
    <m/>
    <n v="6"/>
    <n v="18"/>
    <m/>
    <m/>
    <s v="AA"/>
    <n v="250"/>
    <s v="X"/>
    <s v="P"/>
    <n v="348"/>
    <m/>
    <m/>
  </r>
  <r>
    <n v="250"/>
    <n v="250100"/>
    <x v="37"/>
    <n v="-14.11"/>
    <x v="5"/>
    <s v="Florida"/>
    <x v="97"/>
    <s v="Depreciation Expense Account"/>
    <n v="2006702"/>
    <n v="60676"/>
    <n v="307051"/>
    <m/>
    <m/>
    <m/>
    <m/>
    <s v="DP"/>
    <m/>
    <m/>
    <m/>
    <n v="6"/>
    <n v="18"/>
    <m/>
    <m/>
    <s v="AA"/>
    <n v="250"/>
    <s v="X"/>
    <s v="P"/>
    <n v="350"/>
    <m/>
    <m/>
  </r>
  <r>
    <n v="250"/>
    <n v="250100"/>
    <x v="38"/>
    <n v="-439.34"/>
    <x v="5"/>
    <s v="Florida"/>
    <x v="98"/>
    <s v="Depreciation Expense Account"/>
    <n v="2006990"/>
    <n v="60676"/>
    <n v="307051"/>
    <m/>
    <m/>
    <m/>
    <m/>
    <s v="DP"/>
    <m/>
    <m/>
    <m/>
    <n v="6"/>
    <n v="18"/>
    <m/>
    <m/>
    <s v="AA"/>
    <n v="250"/>
    <s v="X"/>
    <s v="P"/>
    <n v="352"/>
    <m/>
    <m/>
  </r>
  <r>
    <n v="250"/>
    <n v="250100"/>
    <x v="39"/>
    <n v="-3.43"/>
    <x v="5"/>
    <s v="Florida"/>
    <x v="99"/>
    <s v="Depreciation Expense Account"/>
    <n v="159447"/>
    <n v="60676"/>
    <n v="307051"/>
    <m/>
    <m/>
    <m/>
    <m/>
    <s v="DP"/>
    <m/>
    <m/>
    <m/>
    <n v="6"/>
    <n v="18"/>
    <m/>
    <m/>
    <s v="AA"/>
    <n v="250"/>
    <s v="X"/>
    <s v="P"/>
    <n v="354"/>
    <m/>
    <m/>
  </r>
  <r>
    <n v="250"/>
    <n v="250100"/>
    <x v="13"/>
    <n v="149.13"/>
    <x v="5"/>
    <s v="Florida"/>
    <x v="100"/>
    <s v="Depreciation Expense Account"/>
    <n v="1005011"/>
    <n v="60676"/>
    <n v="307051"/>
    <m/>
    <m/>
    <m/>
    <m/>
    <s v="DP"/>
    <m/>
    <m/>
    <m/>
    <n v="6"/>
    <n v="18"/>
    <m/>
    <m/>
    <s v="AA"/>
    <n v="250"/>
    <s v="X"/>
    <s v="P"/>
    <n v="356"/>
    <m/>
    <m/>
  </r>
  <r>
    <n v="250"/>
    <n v="250100"/>
    <x v="0"/>
    <n v="1290.42"/>
    <x v="6"/>
    <s v="Florida"/>
    <x v="0"/>
    <s v="Depreciation Expense Account"/>
    <n v="90225"/>
    <n v="60779"/>
    <n v="309854"/>
    <m/>
    <m/>
    <m/>
    <m/>
    <s v="DP"/>
    <m/>
    <m/>
    <m/>
    <n v="7"/>
    <n v="18"/>
    <m/>
    <m/>
    <s v="AA"/>
    <n v="250"/>
    <s v="X"/>
    <s v="P"/>
    <n v="2"/>
    <m/>
    <m/>
  </r>
  <r>
    <n v="250"/>
    <n v="250100"/>
    <x v="1"/>
    <n v="3.92"/>
    <x v="6"/>
    <s v="Florida"/>
    <x v="1"/>
    <s v="Depreciation Expense Account"/>
    <n v="101789"/>
    <n v="60779"/>
    <n v="309854"/>
    <m/>
    <m/>
    <m/>
    <m/>
    <s v="DP"/>
    <m/>
    <m/>
    <m/>
    <n v="7"/>
    <n v="18"/>
    <m/>
    <m/>
    <s v="AA"/>
    <n v="250"/>
    <s v="X"/>
    <s v="P"/>
    <n v="14"/>
    <m/>
    <m/>
  </r>
  <r>
    <n v="250"/>
    <n v="250100"/>
    <x v="2"/>
    <n v="346.08"/>
    <x v="6"/>
    <s v="Florida"/>
    <x v="2"/>
    <s v="Depreciation Expense Account"/>
    <n v="98470"/>
    <n v="60779"/>
    <n v="309854"/>
    <m/>
    <m/>
    <m/>
    <m/>
    <s v="DP"/>
    <m/>
    <m/>
    <m/>
    <n v="7"/>
    <n v="18"/>
    <m/>
    <m/>
    <s v="AA"/>
    <n v="250"/>
    <s v="X"/>
    <s v="P"/>
    <n v="16"/>
    <m/>
    <m/>
  </r>
  <r>
    <n v="250"/>
    <n v="250100"/>
    <x v="2"/>
    <n v="480.35"/>
    <x v="6"/>
    <s v="Florida"/>
    <x v="1"/>
    <s v="Depreciation Expense Account"/>
    <n v="101791"/>
    <n v="60779"/>
    <n v="309854"/>
    <m/>
    <m/>
    <m/>
    <m/>
    <s v="DP"/>
    <m/>
    <m/>
    <m/>
    <n v="7"/>
    <n v="18"/>
    <m/>
    <m/>
    <s v="AA"/>
    <n v="250"/>
    <s v="X"/>
    <s v="P"/>
    <n v="18"/>
    <m/>
    <m/>
  </r>
  <r>
    <n v="250"/>
    <n v="250100"/>
    <x v="2"/>
    <n v="-7.12"/>
    <x v="6"/>
    <s v="Florida"/>
    <x v="3"/>
    <s v="Depreciation Expense Account"/>
    <n v="159329"/>
    <n v="60779"/>
    <n v="309854"/>
    <m/>
    <m/>
    <m/>
    <m/>
    <s v="DP"/>
    <m/>
    <m/>
    <m/>
    <n v="7"/>
    <n v="18"/>
    <m/>
    <m/>
    <s v="AA"/>
    <n v="250"/>
    <s v="X"/>
    <s v="P"/>
    <n v="20"/>
    <m/>
    <m/>
  </r>
  <r>
    <n v="250"/>
    <n v="250100"/>
    <x v="2"/>
    <n v="-1.53"/>
    <x v="6"/>
    <s v="Florida"/>
    <x v="4"/>
    <s v="Depreciation Expense Account"/>
    <n v="159330"/>
    <n v="60779"/>
    <n v="309854"/>
    <m/>
    <m/>
    <m/>
    <m/>
    <s v="DP"/>
    <m/>
    <m/>
    <m/>
    <n v="7"/>
    <n v="18"/>
    <m/>
    <m/>
    <s v="AA"/>
    <n v="250"/>
    <s v="X"/>
    <s v="P"/>
    <n v="22"/>
    <m/>
    <m/>
  </r>
  <r>
    <n v="250"/>
    <n v="250100"/>
    <x v="2"/>
    <n v="0.63"/>
    <x v="6"/>
    <s v="Florida"/>
    <x v="5"/>
    <s v="Depreciation Expense Account"/>
    <n v="159331"/>
    <n v="60779"/>
    <n v="309854"/>
    <m/>
    <m/>
    <m/>
    <m/>
    <s v="DP"/>
    <m/>
    <m/>
    <m/>
    <n v="7"/>
    <n v="18"/>
    <m/>
    <m/>
    <s v="AA"/>
    <n v="250"/>
    <s v="X"/>
    <s v="P"/>
    <n v="24"/>
    <m/>
    <m/>
  </r>
  <r>
    <n v="250"/>
    <n v="250100"/>
    <x v="2"/>
    <n v="0.9"/>
    <x v="6"/>
    <s v="Florida"/>
    <x v="6"/>
    <s v="Depreciation Expense Account"/>
    <n v="159332"/>
    <n v="60779"/>
    <n v="309854"/>
    <m/>
    <m/>
    <m/>
    <m/>
    <s v="DP"/>
    <m/>
    <m/>
    <m/>
    <n v="7"/>
    <n v="18"/>
    <m/>
    <m/>
    <s v="AA"/>
    <n v="250"/>
    <s v="X"/>
    <s v="P"/>
    <n v="26"/>
    <m/>
    <m/>
  </r>
  <r>
    <n v="250"/>
    <n v="250100"/>
    <x v="2"/>
    <n v="1.1000000000000001"/>
    <x v="6"/>
    <s v="Florida"/>
    <x v="7"/>
    <s v="Depreciation Expense Account"/>
    <n v="159333"/>
    <n v="60779"/>
    <n v="309854"/>
    <m/>
    <m/>
    <m/>
    <m/>
    <s v="DP"/>
    <m/>
    <m/>
    <m/>
    <n v="7"/>
    <n v="18"/>
    <m/>
    <m/>
    <s v="AA"/>
    <n v="250"/>
    <s v="X"/>
    <s v="P"/>
    <n v="28"/>
    <m/>
    <m/>
  </r>
  <r>
    <n v="250"/>
    <n v="250100"/>
    <x v="2"/>
    <n v="1.55"/>
    <x v="6"/>
    <s v="Florida"/>
    <x v="8"/>
    <s v="Depreciation Expense Account"/>
    <n v="159334"/>
    <n v="60779"/>
    <n v="309854"/>
    <m/>
    <m/>
    <m/>
    <m/>
    <s v="DP"/>
    <m/>
    <m/>
    <m/>
    <n v="7"/>
    <n v="18"/>
    <m/>
    <m/>
    <s v="AA"/>
    <n v="250"/>
    <s v="X"/>
    <s v="P"/>
    <n v="30"/>
    <m/>
    <m/>
  </r>
  <r>
    <n v="250"/>
    <n v="250100"/>
    <x v="2"/>
    <n v="4.01"/>
    <x v="6"/>
    <s v="Florida"/>
    <x v="9"/>
    <s v="Depreciation Expense Account"/>
    <n v="159335"/>
    <n v="60779"/>
    <n v="309854"/>
    <m/>
    <m/>
    <m/>
    <m/>
    <s v="DP"/>
    <m/>
    <m/>
    <m/>
    <n v="7"/>
    <n v="18"/>
    <m/>
    <m/>
    <s v="AA"/>
    <n v="250"/>
    <s v="X"/>
    <s v="P"/>
    <n v="32"/>
    <m/>
    <m/>
  </r>
  <r>
    <n v="250"/>
    <n v="250100"/>
    <x v="2"/>
    <n v="5.47"/>
    <x v="6"/>
    <s v="Florida"/>
    <x v="4"/>
    <s v="Depreciation Expense Account"/>
    <n v="159336"/>
    <n v="60779"/>
    <n v="309854"/>
    <m/>
    <m/>
    <m/>
    <m/>
    <s v="DP"/>
    <m/>
    <m/>
    <m/>
    <n v="7"/>
    <n v="18"/>
    <m/>
    <m/>
    <s v="AA"/>
    <n v="250"/>
    <s v="X"/>
    <s v="P"/>
    <n v="34"/>
    <m/>
    <m/>
  </r>
  <r>
    <n v="250"/>
    <n v="250100"/>
    <x v="2"/>
    <n v="15.77"/>
    <x v="6"/>
    <s v="Florida"/>
    <x v="10"/>
    <s v="Depreciation Expense Account"/>
    <n v="159337"/>
    <n v="60779"/>
    <n v="309854"/>
    <m/>
    <m/>
    <m/>
    <m/>
    <s v="DP"/>
    <m/>
    <m/>
    <m/>
    <n v="7"/>
    <n v="18"/>
    <m/>
    <m/>
    <s v="AA"/>
    <n v="250"/>
    <s v="X"/>
    <s v="P"/>
    <n v="36"/>
    <m/>
    <m/>
  </r>
  <r>
    <n v="250"/>
    <n v="250100"/>
    <x v="2"/>
    <n v="15.82"/>
    <x v="6"/>
    <s v="Florida"/>
    <x v="3"/>
    <s v="Depreciation Expense Account"/>
    <n v="159338"/>
    <n v="60779"/>
    <n v="309854"/>
    <m/>
    <m/>
    <m/>
    <m/>
    <s v="DP"/>
    <m/>
    <m/>
    <m/>
    <n v="7"/>
    <n v="18"/>
    <m/>
    <m/>
    <s v="AA"/>
    <n v="250"/>
    <s v="X"/>
    <s v="P"/>
    <n v="38"/>
    <m/>
    <m/>
  </r>
  <r>
    <n v="250"/>
    <n v="250100"/>
    <x v="2"/>
    <n v="7.07"/>
    <x v="6"/>
    <s v="Florida"/>
    <x v="2"/>
    <s v="Depreciation Expense Account"/>
    <n v="1000221"/>
    <n v="60779"/>
    <n v="309854"/>
    <m/>
    <m/>
    <m/>
    <m/>
    <s v="DP"/>
    <m/>
    <m/>
    <m/>
    <n v="7"/>
    <n v="18"/>
    <m/>
    <m/>
    <s v="AA"/>
    <n v="250"/>
    <s v="X"/>
    <s v="P"/>
    <n v="40"/>
    <m/>
    <m/>
  </r>
  <r>
    <n v="250"/>
    <n v="250100"/>
    <x v="2"/>
    <n v="29.2"/>
    <x v="6"/>
    <s v="Florida"/>
    <x v="11"/>
    <s v="Depreciation Expense Account"/>
    <n v="1003603"/>
    <n v="60779"/>
    <n v="309854"/>
    <m/>
    <m/>
    <m/>
    <m/>
    <s v="DP"/>
    <m/>
    <m/>
    <m/>
    <n v="7"/>
    <n v="18"/>
    <m/>
    <m/>
    <s v="AA"/>
    <n v="250"/>
    <s v="X"/>
    <s v="P"/>
    <n v="42"/>
    <m/>
    <m/>
  </r>
  <r>
    <n v="250"/>
    <n v="250100"/>
    <x v="2"/>
    <n v="15.44"/>
    <x v="6"/>
    <s v="Florida"/>
    <x v="12"/>
    <s v="Depreciation Expense Account"/>
    <n v="1005072"/>
    <n v="60779"/>
    <n v="309854"/>
    <m/>
    <m/>
    <m/>
    <m/>
    <s v="DP"/>
    <m/>
    <m/>
    <m/>
    <n v="7"/>
    <n v="18"/>
    <m/>
    <m/>
    <s v="AA"/>
    <n v="250"/>
    <s v="X"/>
    <s v="P"/>
    <n v="44"/>
    <m/>
    <m/>
  </r>
  <r>
    <n v="250"/>
    <n v="250100"/>
    <x v="2"/>
    <n v="1181.46"/>
    <x v="6"/>
    <s v="Florida"/>
    <x v="13"/>
    <s v="Depreciation Expense Account"/>
    <n v="5000679"/>
    <n v="60779"/>
    <n v="309854"/>
    <m/>
    <m/>
    <m/>
    <m/>
    <s v="DP"/>
    <m/>
    <m/>
    <m/>
    <n v="7"/>
    <n v="18"/>
    <m/>
    <m/>
    <s v="AA"/>
    <n v="250"/>
    <s v="X"/>
    <s v="P"/>
    <n v="46"/>
    <m/>
    <m/>
  </r>
  <r>
    <n v="250"/>
    <n v="250100"/>
    <x v="3"/>
    <n v="573.98"/>
    <x v="6"/>
    <s v="Florida"/>
    <x v="14"/>
    <s v="Depreciation Expense Account"/>
    <n v="97693"/>
    <n v="60779"/>
    <n v="309854"/>
    <m/>
    <m/>
    <m/>
    <m/>
    <s v="DP"/>
    <m/>
    <m/>
    <m/>
    <n v="7"/>
    <n v="18"/>
    <m/>
    <m/>
    <s v="AA"/>
    <n v="250"/>
    <s v="X"/>
    <s v="P"/>
    <n v="48"/>
    <m/>
    <m/>
  </r>
  <r>
    <n v="250"/>
    <n v="250100"/>
    <x v="3"/>
    <n v="19.940000000000001"/>
    <x v="6"/>
    <s v="Florida"/>
    <x v="15"/>
    <s v="Depreciation Expense Account"/>
    <n v="5000099"/>
    <n v="60779"/>
    <n v="309854"/>
    <m/>
    <m/>
    <m/>
    <m/>
    <s v="DP"/>
    <m/>
    <m/>
    <m/>
    <n v="7"/>
    <n v="18"/>
    <m/>
    <m/>
    <s v="AA"/>
    <n v="250"/>
    <s v="X"/>
    <s v="P"/>
    <n v="50"/>
    <m/>
    <m/>
  </r>
  <r>
    <n v="250"/>
    <n v="250100"/>
    <x v="40"/>
    <n v="3.94"/>
    <x v="6"/>
    <s v="Florida"/>
    <x v="101"/>
    <s v="Depreciation Expense Account"/>
    <n v="80479"/>
    <n v="60779"/>
    <n v="309854"/>
    <m/>
    <m/>
    <m/>
    <m/>
    <s v="DP"/>
    <m/>
    <m/>
    <m/>
    <n v="7"/>
    <n v="18"/>
    <m/>
    <m/>
    <s v="AA"/>
    <n v="250"/>
    <s v="X"/>
    <s v="P"/>
    <n v="52"/>
    <m/>
    <m/>
  </r>
  <r>
    <n v="250"/>
    <n v="250100"/>
    <x v="4"/>
    <n v="2.19"/>
    <x v="6"/>
    <s v="Florida"/>
    <x v="16"/>
    <s v="Depreciation Expense Account"/>
    <n v="96668"/>
    <n v="60779"/>
    <n v="309854"/>
    <m/>
    <m/>
    <m/>
    <m/>
    <s v="DP"/>
    <m/>
    <m/>
    <m/>
    <n v="7"/>
    <n v="18"/>
    <m/>
    <m/>
    <s v="AA"/>
    <n v="250"/>
    <s v="X"/>
    <s v="P"/>
    <n v="54"/>
    <m/>
    <m/>
  </r>
  <r>
    <n v="250"/>
    <n v="250100"/>
    <x v="5"/>
    <n v="128.03"/>
    <x v="6"/>
    <s v="Florida"/>
    <x v="17"/>
    <s v="Depreciation Expense Account"/>
    <n v="90380"/>
    <n v="60779"/>
    <n v="309854"/>
    <m/>
    <m/>
    <m/>
    <m/>
    <s v="DP"/>
    <m/>
    <m/>
    <m/>
    <n v="7"/>
    <n v="18"/>
    <m/>
    <m/>
    <s v="AA"/>
    <n v="250"/>
    <s v="X"/>
    <s v="P"/>
    <n v="56"/>
    <m/>
    <m/>
  </r>
  <r>
    <n v="250"/>
    <n v="250100"/>
    <x v="5"/>
    <n v="6058.63"/>
    <x v="6"/>
    <s v="Florida"/>
    <x v="1"/>
    <s v="Depreciation Expense Account"/>
    <n v="101792"/>
    <n v="60779"/>
    <n v="309854"/>
    <m/>
    <m/>
    <m/>
    <m/>
    <s v="DP"/>
    <m/>
    <m/>
    <m/>
    <n v="7"/>
    <n v="18"/>
    <m/>
    <m/>
    <s v="AA"/>
    <n v="250"/>
    <s v="X"/>
    <s v="P"/>
    <n v="58"/>
    <m/>
    <m/>
  </r>
  <r>
    <n v="250"/>
    <n v="250100"/>
    <x v="5"/>
    <n v="27.74"/>
    <x v="6"/>
    <s v="Florida"/>
    <x v="18"/>
    <s v="Depreciation Expense Account"/>
    <n v="1003593"/>
    <n v="60779"/>
    <n v="309854"/>
    <m/>
    <m/>
    <m/>
    <m/>
    <s v="DP"/>
    <m/>
    <m/>
    <m/>
    <n v="7"/>
    <n v="18"/>
    <m/>
    <m/>
    <s v="AA"/>
    <n v="250"/>
    <s v="X"/>
    <s v="P"/>
    <n v="60"/>
    <m/>
    <m/>
  </r>
  <r>
    <n v="250"/>
    <n v="250100"/>
    <x v="5"/>
    <n v="114.84"/>
    <x v="6"/>
    <s v="Florida"/>
    <x v="19"/>
    <s v="Depreciation Expense Account"/>
    <n v="1003604"/>
    <n v="60779"/>
    <n v="309854"/>
    <m/>
    <m/>
    <m/>
    <m/>
    <s v="DP"/>
    <m/>
    <m/>
    <m/>
    <n v="7"/>
    <n v="18"/>
    <m/>
    <m/>
    <s v="AA"/>
    <n v="250"/>
    <s v="X"/>
    <s v="P"/>
    <n v="62"/>
    <m/>
    <m/>
  </r>
  <r>
    <n v="250"/>
    <n v="250100"/>
    <x v="6"/>
    <n v="7.25"/>
    <x v="6"/>
    <s v="Florida"/>
    <x v="20"/>
    <s v="Depreciation Expense Account"/>
    <n v="40842"/>
    <n v="60779"/>
    <n v="309854"/>
    <m/>
    <m/>
    <m/>
    <m/>
    <s v="DP"/>
    <m/>
    <m/>
    <m/>
    <n v="7"/>
    <n v="18"/>
    <m/>
    <m/>
    <s v="AA"/>
    <n v="250"/>
    <s v="X"/>
    <s v="P"/>
    <n v="64"/>
    <m/>
    <m/>
  </r>
  <r>
    <n v="250"/>
    <n v="250100"/>
    <x v="7"/>
    <n v="110.29"/>
    <x v="6"/>
    <s v="Florida"/>
    <x v="21"/>
    <s v="Depreciation Expense Account"/>
    <n v="90535"/>
    <n v="60779"/>
    <n v="309854"/>
    <m/>
    <m/>
    <m/>
    <m/>
    <s v="DP"/>
    <m/>
    <m/>
    <m/>
    <n v="7"/>
    <n v="18"/>
    <m/>
    <m/>
    <s v="AA"/>
    <n v="250"/>
    <s v="X"/>
    <s v="P"/>
    <n v="66"/>
    <m/>
    <m/>
  </r>
  <r>
    <n v="250"/>
    <n v="250100"/>
    <x v="7"/>
    <n v="232.07"/>
    <x v="6"/>
    <s v="Florida"/>
    <x v="1"/>
    <s v="Depreciation Expense Account"/>
    <n v="101793"/>
    <n v="60779"/>
    <n v="309854"/>
    <m/>
    <m/>
    <m/>
    <m/>
    <s v="DP"/>
    <m/>
    <m/>
    <m/>
    <n v="7"/>
    <n v="18"/>
    <m/>
    <m/>
    <s v="AA"/>
    <n v="250"/>
    <s v="X"/>
    <s v="P"/>
    <n v="68"/>
    <m/>
    <m/>
  </r>
  <r>
    <n v="250"/>
    <n v="250100"/>
    <x v="7"/>
    <n v="222.07"/>
    <x v="6"/>
    <s v="Florida"/>
    <x v="1"/>
    <s v="Depreciation Expense Account"/>
    <n v="101794"/>
    <n v="60779"/>
    <n v="309854"/>
    <m/>
    <m/>
    <m/>
    <m/>
    <s v="DP"/>
    <m/>
    <m/>
    <m/>
    <n v="7"/>
    <n v="18"/>
    <m/>
    <m/>
    <s v="AA"/>
    <n v="250"/>
    <s v="X"/>
    <s v="P"/>
    <n v="70"/>
    <m/>
    <m/>
  </r>
  <r>
    <n v="250"/>
    <n v="250100"/>
    <x v="7"/>
    <n v="-4.4800000000000004"/>
    <x v="6"/>
    <s v="Florida"/>
    <x v="22"/>
    <s v="Depreciation Expense Account"/>
    <n v="159339"/>
    <n v="60779"/>
    <n v="309854"/>
    <m/>
    <m/>
    <m/>
    <m/>
    <s v="DP"/>
    <m/>
    <m/>
    <m/>
    <n v="7"/>
    <n v="18"/>
    <m/>
    <m/>
    <s v="AA"/>
    <n v="250"/>
    <s v="X"/>
    <s v="P"/>
    <n v="72"/>
    <m/>
    <m/>
  </r>
  <r>
    <n v="250"/>
    <n v="250100"/>
    <x v="7"/>
    <n v="0.12"/>
    <x v="6"/>
    <s v="Florida"/>
    <x v="23"/>
    <s v="Depreciation Expense Account"/>
    <n v="159340"/>
    <n v="60779"/>
    <n v="309854"/>
    <m/>
    <m/>
    <m/>
    <m/>
    <s v="DP"/>
    <m/>
    <m/>
    <m/>
    <n v="7"/>
    <n v="18"/>
    <m/>
    <m/>
    <s v="AA"/>
    <n v="250"/>
    <s v="X"/>
    <s v="P"/>
    <n v="74"/>
    <m/>
    <m/>
  </r>
  <r>
    <n v="250"/>
    <n v="250100"/>
    <x v="7"/>
    <n v="3.88"/>
    <x v="6"/>
    <s v="Florida"/>
    <x v="24"/>
    <s v="Depreciation Expense Account"/>
    <n v="159341"/>
    <n v="60779"/>
    <n v="309854"/>
    <m/>
    <m/>
    <m/>
    <m/>
    <s v="DP"/>
    <m/>
    <m/>
    <m/>
    <n v="7"/>
    <n v="18"/>
    <m/>
    <m/>
    <s v="AA"/>
    <n v="250"/>
    <s v="X"/>
    <s v="P"/>
    <n v="76"/>
    <m/>
    <m/>
  </r>
  <r>
    <n v="250"/>
    <n v="250100"/>
    <x v="7"/>
    <n v="6.11"/>
    <x v="6"/>
    <s v="Florida"/>
    <x v="25"/>
    <s v="Depreciation Expense Account"/>
    <n v="159342"/>
    <n v="60779"/>
    <n v="309854"/>
    <m/>
    <m/>
    <m/>
    <m/>
    <s v="DP"/>
    <m/>
    <m/>
    <m/>
    <n v="7"/>
    <n v="18"/>
    <m/>
    <m/>
    <s v="AA"/>
    <n v="250"/>
    <s v="X"/>
    <s v="P"/>
    <n v="78"/>
    <m/>
    <m/>
  </r>
  <r>
    <n v="250"/>
    <n v="250100"/>
    <x v="7"/>
    <n v="6.11"/>
    <x v="6"/>
    <s v="Florida"/>
    <x v="25"/>
    <s v="Depreciation Expense Account"/>
    <n v="159343"/>
    <n v="60779"/>
    <n v="309854"/>
    <m/>
    <m/>
    <m/>
    <m/>
    <s v="DP"/>
    <m/>
    <m/>
    <m/>
    <n v="7"/>
    <n v="18"/>
    <m/>
    <m/>
    <s v="AA"/>
    <n v="250"/>
    <s v="X"/>
    <s v="P"/>
    <n v="80"/>
    <m/>
    <m/>
  </r>
  <r>
    <n v="250"/>
    <n v="250100"/>
    <x v="7"/>
    <n v="13.17"/>
    <x v="6"/>
    <s v="Florida"/>
    <x v="22"/>
    <s v="Depreciation Expense Account"/>
    <n v="159344"/>
    <n v="60779"/>
    <n v="309854"/>
    <m/>
    <m/>
    <m/>
    <m/>
    <s v="DP"/>
    <m/>
    <m/>
    <m/>
    <n v="7"/>
    <n v="18"/>
    <m/>
    <m/>
    <s v="AA"/>
    <n v="250"/>
    <s v="X"/>
    <s v="P"/>
    <n v="82"/>
    <m/>
    <m/>
  </r>
  <r>
    <n v="250"/>
    <n v="250100"/>
    <x v="8"/>
    <n v="427.03"/>
    <x v="6"/>
    <s v="Florida"/>
    <x v="26"/>
    <s v="Depreciation Expense Account"/>
    <n v="90690"/>
    <n v="60779"/>
    <n v="309854"/>
    <m/>
    <m/>
    <m/>
    <m/>
    <s v="DP"/>
    <m/>
    <m/>
    <m/>
    <n v="7"/>
    <n v="18"/>
    <m/>
    <m/>
    <s v="AA"/>
    <n v="250"/>
    <s v="X"/>
    <s v="P"/>
    <n v="84"/>
    <m/>
    <m/>
  </r>
  <r>
    <n v="250"/>
    <n v="250100"/>
    <x v="8"/>
    <n v="3742.26"/>
    <x v="6"/>
    <s v="Florida"/>
    <x v="1"/>
    <s v="Depreciation Expense Account"/>
    <n v="101795"/>
    <n v="60779"/>
    <n v="309854"/>
    <m/>
    <m/>
    <m/>
    <m/>
    <s v="DP"/>
    <m/>
    <m/>
    <m/>
    <n v="7"/>
    <n v="18"/>
    <m/>
    <m/>
    <s v="AA"/>
    <n v="250"/>
    <s v="X"/>
    <s v="P"/>
    <n v="86"/>
    <m/>
    <m/>
  </r>
  <r>
    <n v="250"/>
    <n v="250100"/>
    <x v="8"/>
    <n v="-93.07"/>
    <x v="6"/>
    <s v="Florida"/>
    <x v="27"/>
    <s v="Depreciation Expense Account"/>
    <n v="159345"/>
    <n v="60779"/>
    <n v="309854"/>
    <m/>
    <m/>
    <m/>
    <m/>
    <s v="DP"/>
    <m/>
    <m/>
    <m/>
    <n v="7"/>
    <n v="18"/>
    <m/>
    <m/>
    <s v="AA"/>
    <n v="250"/>
    <s v="X"/>
    <s v="P"/>
    <n v="88"/>
    <m/>
    <m/>
  </r>
  <r>
    <n v="250"/>
    <n v="250100"/>
    <x v="8"/>
    <n v="-3.26"/>
    <x v="6"/>
    <s v="Florida"/>
    <x v="3"/>
    <s v="Depreciation Expense Account"/>
    <n v="159346"/>
    <n v="60779"/>
    <n v="309854"/>
    <m/>
    <m/>
    <m/>
    <m/>
    <s v="DP"/>
    <m/>
    <m/>
    <m/>
    <n v="7"/>
    <n v="18"/>
    <m/>
    <m/>
    <s v="AA"/>
    <n v="250"/>
    <s v="X"/>
    <s v="P"/>
    <n v="90"/>
    <m/>
    <m/>
  </r>
  <r>
    <n v="250"/>
    <n v="250100"/>
    <x v="8"/>
    <n v="-0.97"/>
    <x v="6"/>
    <s v="Florida"/>
    <x v="28"/>
    <s v="Depreciation Expense Account"/>
    <n v="159347"/>
    <n v="60779"/>
    <n v="309854"/>
    <m/>
    <m/>
    <m/>
    <m/>
    <s v="DP"/>
    <m/>
    <m/>
    <m/>
    <n v="7"/>
    <n v="18"/>
    <m/>
    <m/>
    <s v="AA"/>
    <n v="250"/>
    <s v="X"/>
    <s v="P"/>
    <n v="92"/>
    <m/>
    <m/>
  </r>
  <r>
    <n v="250"/>
    <n v="250100"/>
    <x v="8"/>
    <n v="0.25"/>
    <x v="6"/>
    <s v="Florida"/>
    <x v="6"/>
    <s v="Depreciation Expense Account"/>
    <n v="159348"/>
    <n v="60779"/>
    <n v="309854"/>
    <m/>
    <m/>
    <m/>
    <m/>
    <s v="DP"/>
    <m/>
    <m/>
    <m/>
    <n v="7"/>
    <n v="18"/>
    <m/>
    <m/>
    <s v="AA"/>
    <n v="250"/>
    <s v="X"/>
    <s v="P"/>
    <n v="94"/>
    <m/>
    <m/>
  </r>
  <r>
    <n v="250"/>
    <n v="250100"/>
    <x v="8"/>
    <n v="0.38"/>
    <x v="6"/>
    <s v="Florida"/>
    <x v="29"/>
    <s v="Depreciation Expense Account"/>
    <n v="159350"/>
    <n v="60779"/>
    <n v="309854"/>
    <m/>
    <m/>
    <m/>
    <m/>
    <s v="DP"/>
    <m/>
    <m/>
    <m/>
    <n v="7"/>
    <n v="18"/>
    <m/>
    <m/>
    <s v="AA"/>
    <n v="250"/>
    <s v="X"/>
    <s v="P"/>
    <n v="96"/>
    <m/>
    <m/>
  </r>
  <r>
    <n v="250"/>
    <n v="250100"/>
    <x v="8"/>
    <n v="0.92"/>
    <x v="6"/>
    <s v="Florida"/>
    <x v="5"/>
    <s v="Depreciation Expense Account"/>
    <n v="159352"/>
    <n v="60779"/>
    <n v="309854"/>
    <m/>
    <m/>
    <m/>
    <m/>
    <s v="DP"/>
    <m/>
    <m/>
    <m/>
    <n v="7"/>
    <n v="18"/>
    <m/>
    <m/>
    <s v="AA"/>
    <n v="250"/>
    <s v="X"/>
    <s v="P"/>
    <n v="98"/>
    <m/>
    <m/>
  </r>
  <r>
    <n v="250"/>
    <n v="250100"/>
    <x v="8"/>
    <n v="1.39"/>
    <x v="6"/>
    <s v="Florida"/>
    <x v="30"/>
    <s v="Depreciation Expense Account"/>
    <n v="159353"/>
    <n v="60779"/>
    <n v="309854"/>
    <m/>
    <m/>
    <m/>
    <m/>
    <s v="DP"/>
    <m/>
    <m/>
    <m/>
    <n v="7"/>
    <n v="18"/>
    <m/>
    <m/>
    <s v="AA"/>
    <n v="250"/>
    <s v="X"/>
    <s v="P"/>
    <n v="100"/>
    <m/>
    <m/>
  </r>
  <r>
    <n v="250"/>
    <n v="250100"/>
    <x v="8"/>
    <n v="2.85"/>
    <x v="6"/>
    <s v="Florida"/>
    <x v="28"/>
    <s v="Depreciation Expense Account"/>
    <n v="159355"/>
    <n v="60779"/>
    <n v="309854"/>
    <m/>
    <m/>
    <m/>
    <m/>
    <s v="DP"/>
    <m/>
    <m/>
    <m/>
    <n v="7"/>
    <n v="18"/>
    <m/>
    <m/>
    <s v="AA"/>
    <n v="250"/>
    <s v="X"/>
    <s v="P"/>
    <n v="102"/>
    <m/>
    <m/>
  </r>
  <r>
    <n v="250"/>
    <n v="250100"/>
    <x v="8"/>
    <n v="3.97"/>
    <x v="6"/>
    <s v="Florida"/>
    <x v="31"/>
    <s v="Depreciation Expense Account"/>
    <n v="159356"/>
    <n v="60779"/>
    <n v="309854"/>
    <m/>
    <m/>
    <m/>
    <m/>
    <s v="DP"/>
    <m/>
    <m/>
    <m/>
    <n v="7"/>
    <n v="18"/>
    <m/>
    <m/>
    <s v="AA"/>
    <n v="250"/>
    <s v="X"/>
    <s v="P"/>
    <n v="104"/>
    <m/>
    <m/>
  </r>
  <r>
    <n v="250"/>
    <n v="250100"/>
    <x v="8"/>
    <n v="4.3499999999999996"/>
    <x v="6"/>
    <s v="Florida"/>
    <x v="3"/>
    <s v="Depreciation Expense Account"/>
    <n v="159357"/>
    <n v="60779"/>
    <n v="309854"/>
    <m/>
    <m/>
    <m/>
    <m/>
    <s v="DP"/>
    <m/>
    <m/>
    <m/>
    <n v="7"/>
    <n v="18"/>
    <m/>
    <m/>
    <s v="AA"/>
    <n v="250"/>
    <s v="X"/>
    <s v="P"/>
    <n v="106"/>
    <m/>
    <m/>
  </r>
  <r>
    <n v="250"/>
    <n v="250100"/>
    <x v="8"/>
    <n v="93.07"/>
    <x v="6"/>
    <s v="Florida"/>
    <x v="32"/>
    <s v="Depreciation Expense Account"/>
    <n v="159358"/>
    <n v="60779"/>
    <n v="309854"/>
    <m/>
    <m/>
    <m/>
    <m/>
    <s v="DP"/>
    <m/>
    <m/>
    <m/>
    <n v="7"/>
    <n v="18"/>
    <m/>
    <m/>
    <s v="AA"/>
    <n v="250"/>
    <s v="X"/>
    <s v="P"/>
    <n v="108"/>
    <m/>
    <m/>
  </r>
  <r>
    <n v="250"/>
    <n v="250100"/>
    <x v="8"/>
    <n v="132.85"/>
    <x v="6"/>
    <s v="Florida"/>
    <x v="33"/>
    <s v="Depreciation Expense Account"/>
    <n v="5000382"/>
    <n v="60779"/>
    <n v="309854"/>
    <m/>
    <m/>
    <m/>
    <m/>
    <s v="DP"/>
    <m/>
    <m/>
    <m/>
    <n v="7"/>
    <n v="18"/>
    <m/>
    <m/>
    <s v="AA"/>
    <n v="250"/>
    <s v="X"/>
    <s v="P"/>
    <n v="110"/>
    <m/>
    <m/>
  </r>
  <r>
    <n v="250"/>
    <n v="250100"/>
    <x v="8"/>
    <n v="289.42"/>
    <x v="6"/>
    <s v="Florida"/>
    <x v="34"/>
    <s v="Depreciation Expense Account"/>
    <n v="5000388"/>
    <n v="60779"/>
    <n v="309854"/>
    <m/>
    <m/>
    <m/>
    <m/>
    <s v="DP"/>
    <m/>
    <m/>
    <m/>
    <n v="7"/>
    <n v="18"/>
    <m/>
    <m/>
    <s v="AA"/>
    <n v="250"/>
    <s v="X"/>
    <s v="P"/>
    <n v="112"/>
    <m/>
    <m/>
  </r>
  <r>
    <n v="250"/>
    <n v="250100"/>
    <x v="8"/>
    <n v="175.31"/>
    <x v="6"/>
    <s v="Florida"/>
    <x v="35"/>
    <s v="Depreciation Expense Account"/>
    <n v="5000933"/>
    <n v="60779"/>
    <n v="309854"/>
    <m/>
    <m/>
    <m/>
    <m/>
    <s v="DP"/>
    <m/>
    <m/>
    <m/>
    <n v="7"/>
    <n v="18"/>
    <m/>
    <m/>
    <s v="AA"/>
    <n v="250"/>
    <s v="X"/>
    <s v="P"/>
    <n v="114"/>
    <m/>
    <m/>
  </r>
  <r>
    <n v="250"/>
    <n v="250100"/>
    <x v="8"/>
    <n v="454.56"/>
    <x v="6"/>
    <s v="Florida"/>
    <x v="36"/>
    <s v="Depreciation Expense Account"/>
    <n v="5000980"/>
    <n v="60779"/>
    <n v="309854"/>
    <m/>
    <m/>
    <m/>
    <m/>
    <s v="DP"/>
    <m/>
    <m/>
    <m/>
    <n v="7"/>
    <n v="18"/>
    <m/>
    <m/>
    <s v="AA"/>
    <n v="250"/>
    <s v="X"/>
    <s v="P"/>
    <n v="116"/>
    <m/>
    <m/>
  </r>
  <r>
    <n v="250"/>
    <n v="250100"/>
    <x v="8"/>
    <n v="216.62"/>
    <x v="6"/>
    <s v="Florida"/>
    <x v="37"/>
    <s v="Depreciation Expense Account"/>
    <n v="5001107"/>
    <n v="60779"/>
    <n v="309854"/>
    <m/>
    <m/>
    <m/>
    <m/>
    <s v="DP"/>
    <m/>
    <m/>
    <m/>
    <n v="7"/>
    <n v="18"/>
    <m/>
    <m/>
    <s v="AA"/>
    <n v="250"/>
    <s v="X"/>
    <s v="P"/>
    <n v="118"/>
    <m/>
    <m/>
  </r>
  <r>
    <n v="250"/>
    <n v="250100"/>
    <x v="9"/>
    <n v="140.47999999999999"/>
    <x v="6"/>
    <s v="Florida"/>
    <x v="38"/>
    <s v="Depreciation Expense Account"/>
    <n v="97977"/>
    <n v="60779"/>
    <n v="309854"/>
    <m/>
    <m/>
    <m/>
    <m/>
    <s v="DP"/>
    <m/>
    <m/>
    <m/>
    <n v="7"/>
    <n v="18"/>
    <m/>
    <m/>
    <s v="AA"/>
    <n v="250"/>
    <s v="X"/>
    <s v="P"/>
    <n v="120"/>
    <m/>
    <m/>
  </r>
  <r>
    <n v="250"/>
    <n v="250100"/>
    <x v="9"/>
    <n v="281.95"/>
    <x v="6"/>
    <s v="Florida"/>
    <x v="1"/>
    <s v="Depreciation Expense Account"/>
    <n v="101796"/>
    <n v="60779"/>
    <n v="309854"/>
    <m/>
    <m/>
    <m/>
    <m/>
    <s v="DP"/>
    <m/>
    <m/>
    <m/>
    <n v="7"/>
    <n v="18"/>
    <m/>
    <m/>
    <s v="AA"/>
    <n v="250"/>
    <s v="X"/>
    <s v="P"/>
    <n v="122"/>
    <m/>
    <m/>
  </r>
  <r>
    <n v="250"/>
    <n v="250100"/>
    <x v="9"/>
    <n v="0.31"/>
    <x v="6"/>
    <s v="Florida"/>
    <x v="39"/>
    <s v="Depreciation Expense Account"/>
    <n v="159349"/>
    <n v="60779"/>
    <n v="309854"/>
    <m/>
    <m/>
    <m/>
    <m/>
    <s v="DP"/>
    <m/>
    <m/>
    <m/>
    <n v="7"/>
    <n v="18"/>
    <m/>
    <m/>
    <s v="AA"/>
    <n v="250"/>
    <s v="X"/>
    <s v="P"/>
    <n v="124"/>
    <m/>
    <m/>
  </r>
  <r>
    <n v="250"/>
    <n v="250100"/>
    <x v="9"/>
    <n v="0.81"/>
    <x v="6"/>
    <s v="Florida"/>
    <x v="5"/>
    <s v="Depreciation Expense Account"/>
    <n v="159351"/>
    <n v="60779"/>
    <n v="309854"/>
    <m/>
    <m/>
    <m/>
    <m/>
    <s v="DP"/>
    <m/>
    <m/>
    <m/>
    <n v="7"/>
    <n v="18"/>
    <m/>
    <m/>
    <s v="AA"/>
    <n v="250"/>
    <s v="X"/>
    <s v="P"/>
    <n v="126"/>
    <m/>
    <m/>
  </r>
  <r>
    <n v="250"/>
    <n v="250100"/>
    <x v="9"/>
    <n v="1.94"/>
    <x v="6"/>
    <s v="Florida"/>
    <x v="39"/>
    <s v="Depreciation Expense Account"/>
    <n v="159354"/>
    <n v="60779"/>
    <n v="309854"/>
    <m/>
    <m/>
    <m/>
    <m/>
    <s v="DP"/>
    <m/>
    <m/>
    <m/>
    <n v="7"/>
    <n v="18"/>
    <m/>
    <m/>
    <s v="AA"/>
    <n v="250"/>
    <s v="X"/>
    <s v="P"/>
    <n v="128"/>
    <m/>
    <m/>
  </r>
  <r>
    <n v="250"/>
    <n v="250100"/>
    <x v="10"/>
    <n v="171.01"/>
    <x v="6"/>
    <s v="Florida"/>
    <x v="40"/>
    <s v="Depreciation Expense Account"/>
    <n v="97636"/>
    <n v="60779"/>
    <n v="309854"/>
    <m/>
    <m/>
    <m/>
    <m/>
    <s v="DP"/>
    <m/>
    <m/>
    <m/>
    <n v="7"/>
    <n v="18"/>
    <m/>
    <m/>
    <s v="AA"/>
    <n v="250"/>
    <s v="X"/>
    <s v="P"/>
    <n v="130"/>
    <m/>
    <m/>
  </r>
  <r>
    <n v="250"/>
    <n v="250100"/>
    <x v="11"/>
    <n v="313.45999999999998"/>
    <x v="6"/>
    <s v="Florida"/>
    <x v="41"/>
    <s v="Depreciation Expense Account"/>
    <n v="98255"/>
    <n v="60779"/>
    <n v="309854"/>
    <m/>
    <m/>
    <m/>
    <m/>
    <s v="DP"/>
    <m/>
    <m/>
    <m/>
    <n v="7"/>
    <n v="18"/>
    <m/>
    <m/>
    <s v="AA"/>
    <n v="250"/>
    <s v="X"/>
    <s v="P"/>
    <n v="132"/>
    <m/>
    <m/>
  </r>
  <r>
    <n v="250"/>
    <n v="250100"/>
    <x v="11"/>
    <n v="208.33"/>
    <x v="6"/>
    <s v="Florida"/>
    <x v="42"/>
    <s v="Depreciation Expense Account"/>
    <n v="5000942"/>
    <n v="60779"/>
    <n v="309854"/>
    <m/>
    <m/>
    <m/>
    <m/>
    <s v="DP"/>
    <m/>
    <m/>
    <m/>
    <n v="7"/>
    <n v="18"/>
    <m/>
    <m/>
    <s v="AA"/>
    <n v="250"/>
    <s v="X"/>
    <s v="P"/>
    <n v="134"/>
    <m/>
    <m/>
  </r>
  <r>
    <n v="250"/>
    <n v="250100"/>
    <x v="0"/>
    <n v="34.479999999999997"/>
    <x v="6"/>
    <s v="Florida"/>
    <x v="43"/>
    <s v="Depreciation Expense Account"/>
    <n v="2003233"/>
    <n v="60779"/>
    <n v="309854"/>
    <m/>
    <m/>
    <m/>
    <m/>
    <s v="DP"/>
    <m/>
    <m/>
    <m/>
    <n v="7"/>
    <n v="18"/>
    <m/>
    <m/>
    <s v="AA"/>
    <n v="250"/>
    <s v="X"/>
    <s v="P"/>
    <n v="136"/>
    <m/>
    <m/>
  </r>
  <r>
    <n v="250"/>
    <n v="250100"/>
    <x v="0"/>
    <n v="347.15"/>
    <x v="6"/>
    <s v="Florida"/>
    <x v="42"/>
    <s v="Depreciation Expense Account"/>
    <n v="5000943"/>
    <n v="60779"/>
    <n v="309854"/>
    <m/>
    <m/>
    <m/>
    <m/>
    <s v="DP"/>
    <m/>
    <m/>
    <m/>
    <n v="7"/>
    <n v="18"/>
    <m/>
    <m/>
    <s v="AA"/>
    <n v="250"/>
    <s v="X"/>
    <s v="P"/>
    <n v="138"/>
    <m/>
    <m/>
  </r>
  <r>
    <n v="250"/>
    <n v="250100"/>
    <x v="12"/>
    <n v="4.7699999999999996"/>
    <x v="6"/>
    <s v="Florida"/>
    <x v="44"/>
    <s v="Depreciation Expense Account"/>
    <n v="98196"/>
    <n v="60779"/>
    <n v="309854"/>
    <m/>
    <m/>
    <m/>
    <m/>
    <s v="DP"/>
    <m/>
    <m/>
    <m/>
    <n v="7"/>
    <n v="18"/>
    <m/>
    <m/>
    <s v="AA"/>
    <n v="250"/>
    <s v="X"/>
    <s v="P"/>
    <n v="140"/>
    <m/>
    <m/>
  </r>
  <r>
    <n v="250"/>
    <n v="250100"/>
    <x v="12"/>
    <n v="190.5"/>
    <x v="6"/>
    <s v="Florida"/>
    <x v="1"/>
    <s v="Depreciation Expense Account"/>
    <n v="101797"/>
    <n v="60779"/>
    <n v="309854"/>
    <m/>
    <m/>
    <m/>
    <m/>
    <s v="DP"/>
    <m/>
    <m/>
    <m/>
    <n v="7"/>
    <n v="18"/>
    <m/>
    <m/>
    <s v="AA"/>
    <n v="250"/>
    <s v="X"/>
    <s v="P"/>
    <n v="142"/>
    <m/>
    <m/>
  </r>
  <r>
    <n v="250"/>
    <n v="250100"/>
    <x v="13"/>
    <n v="19.61"/>
    <x v="6"/>
    <s v="Florida"/>
    <x v="45"/>
    <s v="Depreciation Expense Account"/>
    <n v="40776"/>
    <n v="60779"/>
    <n v="309854"/>
    <m/>
    <m/>
    <m/>
    <m/>
    <s v="DP"/>
    <m/>
    <m/>
    <m/>
    <n v="7"/>
    <n v="18"/>
    <m/>
    <m/>
    <s v="AA"/>
    <n v="250"/>
    <s v="X"/>
    <s v="P"/>
    <n v="144"/>
    <m/>
    <m/>
  </r>
  <r>
    <n v="250"/>
    <n v="250100"/>
    <x v="13"/>
    <n v="33.36"/>
    <x v="6"/>
    <s v="Florida"/>
    <x v="46"/>
    <s v="Depreciation Expense Account"/>
    <n v="40777"/>
    <n v="60779"/>
    <n v="309854"/>
    <m/>
    <m/>
    <m/>
    <m/>
    <s v="DP"/>
    <m/>
    <m/>
    <m/>
    <n v="7"/>
    <n v="18"/>
    <m/>
    <m/>
    <s v="AA"/>
    <n v="250"/>
    <s v="X"/>
    <s v="P"/>
    <n v="146"/>
    <m/>
    <m/>
  </r>
  <r>
    <n v="250"/>
    <n v="250100"/>
    <x v="13"/>
    <n v="6.01"/>
    <x v="6"/>
    <s v="Florida"/>
    <x v="47"/>
    <s v="Depreciation Expense Account"/>
    <n v="40779"/>
    <n v="60779"/>
    <n v="309854"/>
    <m/>
    <m/>
    <m/>
    <m/>
    <s v="DP"/>
    <m/>
    <m/>
    <m/>
    <n v="7"/>
    <n v="18"/>
    <m/>
    <m/>
    <s v="AA"/>
    <n v="250"/>
    <s v="X"/>
    <s v="P"/>
    <n v="148"/>
    <m/>
    <m/>
  </r>
  <r>
    <n v="250"/>
    <n v="250100"/>
    <x v="13"/>
    <n v="1.31"/>
    <x v="6"/>
    <s v="Florida"/>
    <x v="48"/>
    <s v="Depreciation Expense Account"/>
    <n v="40780"/>
    <n v="60779"/>
    <n v="309854"/>
    <m/>
    <m/>
    <m/>
    <m/>
    <s v="DP"/>
    <m/>
    <m/>
    <m/>
    <n v="7"/>
    <n v="18"/>
    <m/>
    <m/>
    <s v="AA"/>
    <n v="250"/>
    <s v="X"/>
    <s v="P"/>
    <n v="150"/>
    <m/>
    <m/>
  </r>
  <r>
    <n v="250"/>
    <n v="250100"/>
    <x v="13"/>
    <n v="1.44"/>
    <x v="6"/>
    <s v="Florida"/>
    <x v="49"/>
    <s v="Depreciation Expense Account"/>
    <n v="40782"/>
    <n v="60779"/>
    <n v="309854"/>
    <m/>
    <m/>
    <m/>
    <m/>
    <s v="DP"/>
    <m/>
    <m/>
    <m/>
    <n v="7"/>
    <n v="18"/>
    <m/>
    <m/>
    <s v="AA"/>
    <n v="250"/>
    <s v="X"/>
    <s v="P"/>
    <n v="152"/>
    <m/>
    <m/>
  </r>
  <r>
    <n v="250"/>
    <n v="250100"/>
    <x v="13"/>
    <n v="1.81"/>
    <x v="6"/>
    <s v="Florida"/>
    <x v="50"/>
    <s v="Depreciation Expense Account"/>
    <n v="40783"/>
    <n v="60779"/>
    <n v="309854"/>
    <m/>
    <m/>
    <m/>
    <m/>
    <s v="DP"/>
    <m/>
    <m/>
    <m/>
    <n v="7"/>
    <n v="18"/>
    <m/>
    <m/>
    <s v="AA"/>
    <n v="250"/>
    <s v="X"/>
    <s v="P"/>
    <n v="154"/>
    <m/>
    <m/>
  </r>
  <r>
    <n v="250"/>
    <n v="250100"/>
    <x v="13"/>
    <n v="1.1200000000000001"/>
    <x v="6"/>
    <s v="Florida"/>
    <x v="51"/>
    <s v="Depreciation Expense Account"/>
    <n v="40784"/>
    <n v="60779"/>
    <n v="309854"/>
    <m/>
    <m/>
    <m/>
    <m/>
    <s v="DP"/>
    <m/>
    <m/>
    <m/>
    <n v="7"/>
    <n v="18"/>
    <m/>
    <m/>
    <s v="AA"/>
    <n v="250"/>
    <s v="X"/>
    <s v="P"/>
    <n v="156"/>
    <m/>
    <m/>
  </r>
  <r>
    <n v="250"/>
    <n v="250100"/>
    <x v="13"/>
    <n v="1.1299999999999999"/>
    <x v="6"/>
    <s v="Florida"/>
    <x v="52"/>
    <s v="Depreciation Expense Account"/>
    <n v="40786"/>
    <n v="60779"/>
    <n v="309854"/>
    <m/>
    <m/>
    <m/>
    <m/>
    <s v="DP"/>
    <m/>
    <m/>
    <m/>
    <n v="7"/>
    <n v="18"/>
    <m/>
    <m/>
    <s v="AA"/>
    <n v="250"/>
    <s v="X"/>
    <s v="P"/>
    <n v="158"/>
    <m/>
    <m/>
  </r>
  <r>
    <n v="250"/>
    <n v="250100"/>
    <x v="13"/>
    <n v="1.26"/>
    <x v="6"/>
    <s v="Florida"/>
    <x v="53"/>
    <s v="Depreciation Expense Account"/>
    <n v="40787"/>
    <n v="60779"/>
    <n v="309854"/>
    <m/>
    <m/>
    <m/>
    <m/>
    <s v="DP"/>
    <m/>
    <m/>
    <m/>
    <n v="7"/>
    <n v="18"/>
    <m/>
    <m/>
    <s v="AA"/>
    <n v="250"/>
    <s v="X"/>
    <s v="P"/>
    <n v="160"/>
    <m/>
    <m/>
  </r>
  <r>
    <n v="250"/>
    <n v="250100"/>
    <x v="13"/>
    <n v="1811.99"/>
    <x v="6"/>
    <s v="Florida"/>
    <x v="54"/>
    <s v="Depreciation Expense Account"/>
    <n v="90070"/>
    <n v="60779"/>
    <n v="309854"/>
    <m/>
    <m/>
    <m/>
    <m/>
    <s v="DP"/>
    <m/>
    <m/>
    <m/>
    <n v="7"/>
    <n v="18"/>
    <m/>
    <m/>
    <s v="AA"/>
    <n v="250"/>
    <s v="X"/>
    <s v="P"/>
    <n v="162"/>
    <m/>
    <m/>
  </r>
  <r>
    <n v="250"/>
    <n v="250100"/>
    <x v="13"/>
    <n v="3042.77"/>
    <x v="6"/>
    <s v="Florida"/>
    <x v="1"/>
    <s v="Depreciation Expense Account"/>
    <n v="101798"/>
    <n v="60779"/>
    <n v="309854"/>
    <m/>
    <m/>
    <m/>
    <m/>
    <s v="DP"/>
    <m/>
    <m/>
    <m/>
    <n v="7"/>
    <n v="18"/>
    <m/>
    <m/>
    <s v="AA"/>
    <n v="250"/>
    <s v="X"/>
    <s v="P"/>
    <n v="164"/>
    <m/>
    <m/>
  </r>
  <r>
    <n v="250"/>
    <n v="250100"/>
    <x v="13"/>
    <n v="-12.34"/>
    <x v="6"/>
    <s v="Florida"/>
    <x v="55"/>
    <s v="Depreciation Expense Account"/>
    <n v="159359"/>
    <n v="60779"/>
    <n v="309854"/>
    <m/>
    <m/>
    <m/>
    <m/>
    <s v="DP"/>
    <m/>
    <m/>
    <m/>
    <n v="7"/>
    <n v="18"/>
    <m/>
    <m/>
    <s v="AA"/>
    <n v="250"/>
    <s v="X"/>
    <s v="P"/>
    <n v="166"/>
    <m/>
    <m/>
  </r>
  <r>
    <n v="250"/>
    <n v="250100"/>
    <x v="13"/>
    <n v="-8.25"/>
    <x v="6"/>
    <s v="Florida"/>
    <x v="55"/>
    <s v="Depreciation Expense Account"/>
    <n v="159360"/>
    <n v="60779"/>
    <n v="309854"/>
    <m/>
    <m/>
    <m/>
    <m/>
    <s v="DP"/>
    <m/>
    <m/>
    <m/>
    <n v="7"/>
    <n v="18"/>
    <m/>
    <m/>
    <s v="AA"/>
    <n v="250"/>
    <s v="X"/>
    <s v="P"/>
    <n v="168"/>
    <m/>
    <m/>
  </r>
  <r>
    <n v="250"/>
    <n v="250100"/>
    <x v="13"/>
    <n v="-3.89"/>
    <x v="6"/>
    <s v="Florida"/>
    <x v="56"/>
    <s v="Depreciation Expense Account"/>
    <n v="159361"/>
    <n v="60779"/>
    <n v="309854"/>
    <m/>
    <m/>
    <m/>
    <m/>
    <s v="DP"/>
    <m/>
    <m/>
    <m/>
    <n v="7"/>
    <n v="18"/>
    <m/>
    <m/>
    <s v="AA"/>
    <n v="250"/>
    <s v="X"/>
    <s v="P"/>
    <n v="170"/>
    <m/>
    <m/>
  </r>
  <r>
    <n v="250"/>
    <n v="250100"/>
    <x v="13"/>
    <n v="-2.94"/>
    <x v="6"/>
    <s v="Florida"/>
    <x v="57"/>
    <s v="Depreciation Expense Account"/>
    <n v="159362"/>
    <n v="60779"/>
    <n v="309854"/>
    <m/>
    <m/>
    <m/>
    <m/>
    <s v="DP"/>
    <m/>
    <m/>
    <m/>
    <n v="7"/>
    <n v="18"/>
    <m/>
    <m/>
    <s v="AA"/>
    <n v="250"/>
    <s v="X"/>
    <s v="P"/>
    <n v="172"/>
    <m/>
    <m/>
  </r>
  <r>
    <n v="250"/>
    <n v="250100"/>
    <x v="13"/>
    <n v="-1.94"/>
    <x v="6"/>
    <s v="Florida"/>
    <x v="55"/>
    <s v="Depreciation Expense Account"/>
    <n v="159363"/>
    <n v="60779"/>
    <n v="309854"/>
    <m/>
    <m/>
    <m/>
    <m/>
    <s v="DP"/>
    <m/>
    <m/>
    <m/>
    <n v="7"/>
    <n v="18"/>
    <m/>
    <m/>
    <s v="AA"/>
    <n v="250"/>
    <s v="X"/>
    <s v="P"/>
    <n v="174"/>
    <m/>
    <m/>
  </r>
  <r>
    <n v="250"/>
    <n v="250100"/>
    <x v="13"/>
    <n v="-1.83"/>
    <x v="6"/>
    <s v="Florida"/>
    <x v="58"/>
    <s v="Depreciation Expense Account"/>
    <n v="159364"/>
    <n v="60779"/>
    <n v="309854"/>
    <m/>
    <m/>
    <m/>
    <m/>
    <s v="DP"/>
    <m/>
    <m/>
    <m/>
    <n v="7"/>
    <n v="18"/>
    <m/>
    <m/>
    <s v="AA"/>
    <n v="250"/>
    <s v="X"/>
    <s v="P"/>
    <n v="176"/>
    <m/>
    <m/>
  </r>
  <r>
    <n v="250"/>
    <n v="250100"/>
    <x v="13"/>
    <n v="-1.08"/>
    <x v="6"/>
    <s v="Florida"/>
    <x v="23"/>
    <s v="Depreciation Expense Account"/>
    <n v="159365"/>
    <n v="60779"/>
    <n v="309854"/>
    <m/>
    <m/>
    <m/>
    <m/>
    <s v="DP"/>
    <m/>
    <m/>
    <m/>
    <n v="7"/>
    <n v="18"/>
    <m/>
    <m/>
    <s v="AA"/>
    <n v="250"/>
    <s v="X"/>
    <s v="P"/>
    <n v="178"/>
    <m/>
    <m/>
  </r>
  <r>
    <n v="250"/>
    <n v="250100"/>
    <x v="13"/>
    <n v="-0.95"/>
    <x v="6"/>
    <s v="Florida"/>
    <x v="59"/>
    <s v="Depreciation Expense Account"/>
    <n v="159366"/>
    <n v="60779"/>
    <n v="309854"/>
    <m/>
    <m/>
    <m/>
    <m/>
    <s v="DP"/>
    <m/>
    <m/>
    <m/>
    <n v="7"/>
    <n v="18"/>
    <m/>
    <m/>
    <s v="AA"/>
    <n v="250"/>
    <s v="X"/>
    <s v="P"/>
    <n v="180"/>
    <m/>
    <m/>
  </r>
  <r>
    <n v="250"/>
    <n v="250100"/>
    <x v="13"/>
    <n v="0.14000000000000001"/>
    <x v="6"/>
    <s v="Florida"/>
    <x v="60"/>
    <s v="Depreciation Expense Account"/>
    <n v="159367"/>
    <n v="60779"/>
    <n v="309854"/>
    <m/>
    <m/>
    <m/>
    <m/>
    <s v="DP"/>
    <m/>
    <m/>
    <m/>
    <n v="7"/>
    <n v="18"/>
    <m/>
    <m/>
    <s v="AA"/>
    <n v="250"/>
    <s v="X"/>
    <s v="P"/>
    <n v="182"/>
    <m/>
    <m/>
  </r>
  <r>
    <n v="250"/>
    <n v="250100"/>
    <x v="13"/>
    <n v="0.14000000000000001"/>
    <x v="6"/>
    <s v="Florida"/>
    <x v="5"/>
    <s v="Depreciation Expense Account"/>
    <n v="159368"/>
    <n v="60779"/>
    <n v="309854"/>
    <m/>
    <m/>
    <m/>
    <m/>
    <s v="DP"/>
    <m/>
    <m/>
    <m/>
    <n v="7"/>
    <n v="18"/>
    <m/>
    <m/>
    <s v="AA"/>
    <n v="250"/>
    <s v="X"/>
    <s v="P"/>
    <n v="184"/>
    <m/>
    <m/>
  </r>
  <r>
    <n v="250"/>
    <n v="250100"/>
    <x v="13"/>
    <n v="0.47"/>
    <x v="6"/>
    <s v="Florida"/>
    <x v="29"/>
    <s v="Depreciation Expense Account"/>
    <n v="159369"/>
    <n v="60779"/>
    <n v="309854"/>
    <m/>
    <m/>
    <m/>
    <m/>
    <s v="DP"/>
    <m/>
    <m/>
    <m/>
    <n v="7"/>
    <n v="18"/>
    <m/>
    <m/>
    <s v="AA"/>
    <n v="250"/>
    <s v="X"/>
    <s v="P"/>
    <n v="186"/>
    <m/>
    <m/>
  </r>
  <r>
    <n v="250"/>
    <n v="250100"/>
    <x v="13"/>
    <n v="0.63"/>
    <x v="6"/>
    <s v="Florida"/>
    <x v="39"/>
    <s v="Depreciation Expense Account"/>
    <n v="159370"/>
    <n v="60779"/>
    <n v="309854"/>
    <m/>
    <m/>
    <m/>
    <m/>
    <s v="DP"/>
    <m/>
    <m/>
    <m/>
    <n v="7"/>
    <n v="18"/>
    <m/>
    <m/>
    <s v="AA"/>
    <n v="250"/>
    <s v="X"/>
    <s v="P"/>
    <n v="188"/>
    <m/>
    <m/>
  </r>
  <r>
    <n v="250"/>
    <n v="250100"/>
    <x v="13"/>
    <n v="0.8"/>
    <x v="6"/>
    <s v="Florida"/>
    <x v="61"/>
    <s v="Depreciation Expense Account"/>
    <n v="159371"/>
    <n v="60779"/>
    <n v="309854"/>
    <m/>
    <m/>
    <m/>
    <m/>
    <s v="DP"/>
    <m/>
    <m/>
    <m/>
    <n v="7"/>
    <n v="18"/>
    <m/>
    <m/>
    <s v="AA"/>
    <n v="250"/>
    <s v="X"/>
    <s v="P"/>
    <n v="190"/>
    <m/>
    <m/>
  </r>
  <r>
    <n v="250"/>
    <n v="250100"/>
    <x v="13"/>
    <n v="0.87"/>
    <x v="6"/>
    <s v="Florida"/>
    <x v="30"/>
    <s v="Depreciation Expense Account"/>
    <n v="159372"/>
    <n v="60779"/>
    <n v="309854"/>
    <m/>
    <m/>
    <m/>
    <m/>
    <s v="DP"/>
    <m/>
    <m/>
    <m/>
    <n v="7"/>
    <n v="18"/>
    <m/>
    <m/>
    <s v="AA"/>
    <n v="250"/>
    <s v="X"/>
    <s v="P"/>
    <n v="192"/>
    <m/>
    <m/>
  </r>
  <r>
    <n v="250"/>
    <n v="250100"/>
    <x v="13"/>
    <n v="0.95"/>
    <x v="6"/>
    <s v="Florida"/>
    <x v="59"/>
    <s v="Depreciation Expense Account"/>
    <n v="159373"/>
    <n v="60779"/>
    <n v="309854"/>
    <m/>
    <m/>
    <m/>
    <m/>
    <s v="DP"/>
    <m/>
    <m/>
    <m/>
    <n v="7"/>
    <n v="18"/>
    <m/>
    <m/>
    <s v="AA"/>
    <n v="250"/>
    <s v="X"/>
    <s v="P"/>
    <n v="194"/>
    <m/>
    <m/>
  </r>
  <r>
    <n v="250"/>
    <n v="250100"/>
    <x v="13"/>
    <n v="1.1299999999999999"/>
    <x v="6"/>
    <s v="Florida"/>
    <x v="62"/>
    <s v="Depreciation Expense Account"/>
    <n v="159374"/>
    <n v="60779"/>
    <n v="309854"/>
    <m/>
    <m/>
    <m/>
    <m/>
    <s v="DP"/>
    <m/>
    <m/>
    <m/>
    <n v="7"/>
    <n v="18"/>
    <m/>
    <m/>
    <s v="AA"/>
    <n v="250"/>
    <s v="X"/>
    <s v="P"/>
    <n v="196"/>
    <m/>
    <m/>
  </r>
  <r>
    <n v="250"/>
    <n v="250100"/>
    <x v="13"/>
    <n v="1.1299999999999999"/>
    <x v="6"/>
    <s v="Florida"/>
    <x v="23"/>
    <s v="Depreciation Expense Account"/>
    <n v="159375"/>
    <n v="60779"/>
    <n v="309854"/>
    <m/>
    <m/>
    <m/>
    <m/>
    <s v="DP"/>
    <m/>
    <m/>
    <m/>
    <n v="7"/>
    <n v="18"/>
    <m/>
    <m/>
    <s v="AA"/>
    <n v="250"/>
    <s v="X"/>
    <s v="P"/>
    <n v="198"/>
    <m/>
    <m/>
  </r>
  <r>
    <n v="250"/>
    <n v="250100"/>
    <x v="13"/>
    <n v="1.21"/>
    <x v="6"/>
    <s v="Florida"/>
    <x v="63"/>
    <s v="Depreciation Expense Account"/>
    <n v="159376"/>
    <n v="60779"/>
    <n v="309854"/>
    <m/>
    <m/>
    <m/>
    <m/>
    <s v="DP"/>
    <m/>
    <m/>
    <m/>
    <n v="7"/>
    <n v="18"/>
    <m/>
    <m/>
    <s v="AA"/>
    <n v="250"/>
    <s v="X"/>
    <s v="P"/>
    <n v="200"/>
    <m/>
    <m/>
  </r>
  <r>
    <n v="250"/>
    <n v="250100"/>
    <x v="13"/>
    <n v="1.22"/>
    <x v="6"/>
    <s v="Florida"/>
    <x v="56"/>
    <s v="Depreciation Expense Account"/>
    <n v="159377"/>
    <n v="60779"/>
    <n v="309854"/>
    <m/>
    <m/>
    <m/>
    <m/>
    <s v="DP"/>
    <m/>
    <m/>
    <m/>
    <n v="7"/>
    <n v="18"/>
    <m/>
    <m/>
    <s v="AA"/>
    <n v="250"/>
    <s v="X"/>
    <s v="P"/>
    <n v="202"/>
    <m/>
    <m/>
  </r>
  <r>
    <n v="250"/>
    <n v="250100"/>
    <x v="13"/>
    <n v="1.27"/>
    <x v="6"/>
    <s v="Florida"/>
    <x v="59"/>
    <s v="Depreciation Expense Account"/>
    <n v="159378"/>
    <n v="60779"/>
    <n v="309854"/>
    <m/>
    <m/>
    <m/>
    <m/>
    <s v="DP"/>
    <m/>
    <m/>
    <m/>
    <n v="7"/>
    <n v="18"/>
    <m/>
    <m/>
    <s v="AA"/>
    <n v="250"/>
    <s v="X"/>
    <s v="P"/>
    <n v="204"/>
    <m/>
    <m/>
  </r>
  <r>
    <n v="250"/>
    <n v="250100"/>
    <x v="13"/>
    <n v="1.98"/>
    <x v="6"/>
    <s v="Florida"/>
    <x v="64"/>
    <s v="Depreciation Expense Account"/>
    <n v="159379"/>
    <n v="60779"/>
    <n v="309854"/>
    <m/>
    <m/>
    <m/>
    <m/>
    <s v="DP"/>
    <m/>
    <m/>
    <m/>
    <n v="7"/>
    <n v="18"/>
    <m/>
    <m/>
    <s v="AA"/>
    <n v="250"/>
    <s v="X"/>
    <s v="P"/>
    <n v="206"/>
    <m/>
    <m/>
  </r>
  <r>
    <n v="250"/>
    <n v="250100"/>
    <x v="13"/>
    <n v="2.0099999999999998"/>
    <x v="6"/>
    <s v="Florida"/>
    <x v="65"/>
    <s v="Depreciation Expense Account"/>
    <n v="159380"/>
    <n v="60779"/>
    <n v="309854"/>
    <m/>
    <m/>
    <m/>
    <m/>
    <s v="DP"/>
    <m/>
    <m/>
    <m/>
    <n v="7"/>
    <n v="18"/>
    <m/>
    <m/>
    <s v="AA"/>
    <n v="250"/>
    <s v="X"/>
    <s v="P"/>
    <n v="208"/>
    <m/>
    <m/>
  </r>
  <r>
    <n v="250"/>
    <n v="250100"/>
    <x v="13"/>
    <n v="2.17"/>
    <x v="6"/>
    <s v="Florida"/>
    <x v="5"/>
    <s v="Depreciation Expense Account"/>
    <n v="159381"/>
    <n v="60779"/>
    <n v="309854"/>
    <m/>
    <m/>
    <m/>
    <m/>
    <s v="DP"/>
    <m/>
    <m/>
    <m/>
    <n v="7"/>
    <n v="18"/>
    <m/>
    <m/>
    <s v="AA"/>
    <n v="250"/>
    <s v="X"/>
    <s v="P"/>
    <n v="210"/>
    <m/>
    <m/>
  </r>
  <r>
    <n v="250"/>
    <n v="250100"/>
    <x v="13"/>
    <n v="2.29"/>
    <x v="6"/>
    <s v="Florida"/>
    <x v="55"/>
    <s v="Depreciation Expense Account"/>
    <n v="159382"/>
    <n v="60779"/>
    <n v="309854"/>
    <m/>
    <m/>
    <m/>
    <m/>
    <s v="DP"/>
    <m/>
    <m/>
    <m/>
    <n v="7"/>
    <n v="18"/>
    <m/>
    <m/>
    <s v="AA"/>
    <n v="250"/>
    <s v="X"/>
    <s v="P"/>
    <n v="212"/>
    <m/>
    <m/>
  </r>
  <r>
    <n v="250"/>
    <n v="250100"/>
    <x v="13"/>
    <n v="2.74"/>
    <x v="6"/>
    <s v="Florida"/>
    <x v="66"/>
    <s v="Depreciation Expense Account"/>
    <n v="159383"/>
    <n v="60779"/>
    <n v="309854"/>
    <m/>
    <m/>
    <m/>
    <m/>
    <s v="DP"/>
    <m/>
    <m/>
    <m/>
    <n v="7"/>
    <n v="18"/>
    <m/>
    <m/>
    <s v="AA"/>
    <n v="250"/>
    <s v="X"/>
    <s v="P"/>
    <n v="214"/>
    <m/>
    <m/>
  </r>
  <r>
    <n v="250"/>
    <n v="250100"/>
    <x v="13"/>
    <n v="2.78"/>
    <x v="6"/>
    <s v="Florida"/>
    <x v="59"/>
    <s v="Depreciation Expense Account"/>
    <n v="159384"/>
    <n v="60779"/>
    <n v="309854"/>
    <m/>
    <m/>
    <m/>
    <m/>
    <s v="DP"/>
    <m/>
    <m/>
    <m/>
    <n v="7"/>
    <n v="18"/>
    <m/>
    <m/>
    <s v="AA"/>
    <n v="250"/>
    <s v="X"/>
    <s v="P"/>
    <n v="216"/>
    <m/>
    <m/>
  </r>
  <r>
    <n v="250"/>
    <n v="250100"/>
    <x v="13"/>
    <n v="3.19"/>
    <x v="6"/>
    <s v="Florida"/>
    <x v="67"/>
    <s v="Depreciation Expense Account"/>
    <n v="159385"/>
    <n v="60779"/>
    <n v="309854"/>
    <m/>
    <m/>
    <m/>
    <m/>
    <s v="DP"/>
    <m/>
    <m/>
    <m/>
    <n v="7"/>
    <n v="18"/>
    <m/>
    <m/>
    <s v="AA"/>
    <n v="250"/>
    <s v="X"/>
    <s v="P"/>
    <n v="218"/>
    <m/>
    <m/>
  </r>
  <r>
    <n v="250"/>
    <n v="250100"/>
    <x v="13"/>
    <n v="3.61"/>
    <x v="6"/>
    <s v="Florida"/>
    <x v="60"/>
    <s v="Depreciation Expense Account"/>
    <n v="159386"/>
    <n v="60779"/>
    <n v="309854"/>
    <m/>
    <m/>
    <m/>
    <m/>
    <s v="DP"/>
    <m/>
    <m/>
    <m/>
    <n v="7"/>
    <n v="18"/>
    <m/>
    <m/>
    <s v="AA"/>
    <n v="250"/>
    <s v="X"/>
    <s v="P"/>
    <n v="220"/>
    <m/>
    <m/>
  </r>
  <r>
    <n v="250"/>
    <n v="250100"/>
    <x v="13"/>
    <n v="3.91"/>
    <x v="6"/>
    <s v="Florida"/>
    <x v="57"/>
    <s v="Depreciation Expense Account"/>
    <n v="159387"/>
    <n v="60779"/>
    <n v="309854"/>
    <m/>
    <m/>
    <m/>
    <m/>
    <s v="DP"/>
    <m/>
    <m/>
    <m/>
    <n v="7"/>
    <n v="18"/>
    <m/>
    <m/>
    <s v="AA"/>
    <n v="250"/>
    <s v="X"/>
    <s v="P"/>
    <n v="222"/>
    <m/>
    <m/>
  </r>
  <r>
    <n v="250"/>
    <n v="250100"/>
    <x v="13"/>
    <n v="4.62"/>
    <x v="6"/>
    <s v="Florida"/>
    <x v="56"/>
    <s v="Depreciation Expense Account"/>
    <n v="159388"/>
    <n v="60779"/>
    <n v="309854"/>
    <m/>
    <m/>
    <m/>
    <m/>
    <s v="DP"/>
    <m/>
    <m/>
    <m/>
    <n v="7"/>
    <n v="18"/>
    <m/>
    <m/>
    <s v="AA"/>
    <n v="250"/>
    <s v="X"/>
    <s v="P"/>
    <n v="224"/>
    <m/>
    <m/>
  </r>
  <r>
    <n v="250"/>
    <n v="250100"/>
    <x v="13"/>
    <n v="5.09"/>
    <x v="6"/>
    <s v="Florida"/>
    <x v="68"/>
    <s v="Depreciation Expense Account"/>
    <n v="159389"/>
    <n v="60779"/>
    <n v="309854"/>
    <m/>
    <m/>
    <m/>
    <m/>
    <s v="DP"/>
    <m/>
    <m/>
    <m/>
    <n v="7"/>
    <n v="18"/>
    <m/>
    <m/>
    <s v="AA"/>
    <n v="250"/>
    <s v="X"/>
    <s v="P"/>
    <n v="226"/>
    <m/>
    <m/>
  </r>
  <r>
    <n v="250"/>
    <n v="250100"/>
    <x v="13"/>
    <n v="5.21"/>
    <x v="6"/>
    <s v="Florida"/>
    <x v="5"/>
    <s v="Depreciation Expense Account"/>
    <n v="159390"/>
    <n v="60779"/>
    <n v="309854"/>
    <m/>
    <m/>
    <m/>
    <m/>
    <s v="DP"/>
    <m/>
    <m/>
    <m/>
    <n v="7"/>
    <n v="18"/>
    <m/>
    <m/>
    <s v="AA"/>
    <n v="250"/>
    <s v="X"/>
    <s v="P"/>
    <n v="228"/>
    <m/>
    <m/>
  </r>
  <r>
    <n v="250"/>
    <n v="250100"/>
    <x v="13"/>
    <n v="5.38"/>
    <x v="6"/>
    <s v="Florida"/>
    <x v="58"/>
    <s v="Depreciation Expense Account"/>
    <n v="159391"/>
    <n v="60779"/>
    <n v="309854"/>
    <m/>
    <m/>
    <m/>
    <m/>
    <s v="DP"/>
    <m/>
    <m/>
    <m/>
    <n v="7"/>
    <n v="18"/>
    <m/>
    <m/>
    <s v="AA"/>
    <n v="250"/>
    <s v="X"/>
    <s v="P"/>
    <n v="230"/>
    <m/>
    <m/>
  </r>
  <r>
    <n v="250"/>
    <n v="250100"/>
    <x v="13"/>
    <n v="5.56"/>
    <x v="6"/>
    <s v="Florida"/>
    <x v="56"/>
    <s v="Depreciation Expense Account"/>
    <n v="159392"/>
    <n v="60779"/>
    <n v="309854"/>
    <m/>
    <m/>
    <m/>
    <m/>
    <s v="DP"/>
    <m/>
    <m/>
    <m/>
    <n v="7"/>
    <n v="18"/>
    <m/>
    <m/>
    <s v="AA"/>
    <n v="250"/>
    <s v="X"/>
    <s v="P"/>
    <n v="232"/>
    <m/>
    <m/>
  </r>
  <r>
    <n v="250"/>
    <n v="250100"/>
    <x v="13"/>
    <n v="5.81"/>
    <x v="6"/>
    <s v="Florida"/>
    <x v="6"/>
    <s v="Depreciation Expense Account"/>
    <n v="159393"/>
    <n v="60779"/>
    <n v="309854"/>
    <m/>
    <m/>
    <m/>
    <m/>
    <s v="DP"/>
    <m/>
    <m/>
    <m/>
    <n v="7"/>
    <n v="18"/>
    <m/>
    <m/>
    <s v="AA"/>
    <n v="250"/>
    <s v="X"/>
    <s v="P"/>
    <n v="234"/>
    <m/>
    <m/>
  </r>
  <r>
    <n v="250"/>
    <n v="250100"/>
    <x v="13"/>
    <n v="6"/>
    <x v="6"/>
    <s v="Florida"/>
    <x v="9"/>
    <s v="Depreciation Expense Account"/>
    <n v="159394"/>
    <n v="60779"/>
    <n v="309854"/>
    <m/>
    <m/>
    <m/>
    <m/>
    <s v="DP"/>
    <m/>
    <m/>
    <m/>
    <n v="7"/>
    <n v="18"/>
    <m/>
    <m/>
    <s v="AA"/>
    <n v="250"/>
    <s v="X"/>
    <s v="P"/>
    <n v="236"/>
    <m/>
    <m/>
  </r>
  <r>
    <n v="250"/>
    <n v="250100"/>
    <x v="13"/>
    <n v="6.94"/>
    <x v="6"/>
    <s v="Florida"/>
    <x v="68"/>
    <s v="Depreciation Expense Account"/>
    <n v="159395"/>
    <n v="60779"/>
    <n v="309854"/>
    <m/>
    <m/>
    <m/>
    <m/>
    <s v="DP"/>
    <m/>
    <m/>
    <m/>
    <n v="7"/>
    <n v="18"/>
    <m/>
    <m/>
    <s v="AA"/>
    <n v="250"/>
    <s v="X"/>
    <s v="P"/>
    <n v="238"/>
    <m/>
    <m/>
  </r>
  <r>
    <n v="250"/>
    <n v="250100"/>
    <x v="13"/>
    <n v="9.75"/>
    <x v="6"/>
    <s v="Florida"/>
    <x v="69"/>
    <s v="Depreciation Expense Account"/>
    <n v="159396"/>
    <n v="60779"/>
    <n v="309854"/>
    <m/>
    <m/>
    <m/>
    <m/>
    <s v="DP"/>
    <m/>
    <m/>
    <m/>
    <n v="7"/>
    <n v="18"/>
    <m/>
    <m/>
    <s v="AA"/>
    <n v="250"/>
    <s v="X"/>
    <s v="P"/>
    <n v="240"/>
    <m/>
    <m/>
  </r>
  <r>
    <n v="250"/>
    <n v="250100"/>
    <x v="13"/>
    <n v="11.15"/>
    <x v="6"/>
    <s v="Florida"/>
    <x v="55"/>
    <s v="Depreciation Expense Account"/>
    <n v="159397"/>
    <n v="60779"/>
    <n v="309854"/>
    <m/>
    <m/>
    <m/>
    <m/>
    <s v="DP"/>
    <m/>
    <m/>
    <m/>
    <n v="7"/>
    <n v="18"/>
    <m/>
    <m/>
    <s v="AA"/>
    <n v="250"/>
    <s v="X"/>
    <s v="P"/>
    <n v="242"/>
    <m/>
    <m/>
  </r>
  <r>
    <n v="250"/>
    <n v="250100"/>
    <x v="13"/>
    <n v="12.18"/>
    <x v="6"/>
    <s v="Florida"/>
    <x v="55"/>
    <s v="Depreciation Expense Account"/>
    <n v="159398"/>
    <n v="60779"/>
    <n v="309854"/>
    <m/>
    <m/>
    <m/>
    <m/>
    <s v="DP"/>
    <m/>
    <m/>
    <m/>
    <n v="7"/>
    <n v="18"/>
    <m/>
    <m/>
    <s v="AA"/>
    <n v="250"/>
    <s v="X"/>
    <s v="P"/>
    <n v="244"/>
    <m/>
    <m/>
  </r>
  <r>
    <n v="250"/>
    <n v="250100"/>
    <x v="13"/>
    <n v="15.05"/>
    <x v="6"/>
    <s v="Florida"/>
    <x v="70"/>
    <s v="Depreciation Expense Account"/>
    <n v="159399"/>
    <n v="60779"/>
    <n v="309854"/>
    <m/>
    <m/>
    <m/>
    <m/>
    <s v="DP"/>
    <m/>
    <m/>
    <m/>
    <n v="7"/>
    <n v="18"/>
    <m/>
    <m/>
    <s v="AA"/>
    <n v="250"/>
    <s v="X"/>
    <s v="P"/>
    <n v="246"/>
    <m/>
    <m/>
  </r>
  <r>
    <n v="250"/>
    <n v="250100"/>
    <x v="13"/>
    <n v="18.78"/>
    <x v="6"/>
    <s v="Florida"/>
    <x v="71"/>
    <s v="Depreciation Expense Account"/>
    <n v="159400"/>
    <n v="60779"/>
    <n v="309854"/>
    <m/>
    <m/>
    <m/>
    <m/>
    <s v="DP"/>
    <m/>
    <m/>
    <m/>
    <n v="7"/>
    <n v="18"/>
    <m/>
    <m/>
    <s v="AA"/>
    <n v="250"/>
    <s v="X"/>
    <s v="P"/>
    <n v="248"/>
    <m/>
    <m/>
  </r>
  <r>
    <n v="250"/>
    <n v="250100"/>
    <x v="13"/>
    <n v="19.91"/>
    <x v="6"/>
    <s v="Florida"/>
    <x v="55"/>
    <s v="Depreciation Expense Account"/>
    <n v="159401"/>
    <n v="60779"/>
    <n v="309854"/>
    <m/>
    <m/>
    <m/>
    <m/>
    <s v="DP"/>
    <m/>
    <m/>
    <m/>
    <n v="7"/>
    <n v="18"/>
    <m/>
    <m/>
    <s v="AA"/>
    <n v="250"/>
    <s v="X"/>
    <s v="P"/>
    <n v="250"/>
    <m/>
    <m/>
  </r>
  <r>
    <n v="250"/>
    <n v="250100"/>
    <x v="14"/>
    <n v="10.87"/>
    <x v="6"/>
    <s v="Florida"/>
    <x v="72"/>
    <s v="Depreciation Expense Account"/>
    <n v="1001429"/>
    <n v="60779"/>
    <n v="309854"/>
    <m/>
    <m/>
    <m/>
    <m/>
    <s v="DP"/>
    <m/>
    <m/>
    <m/>
    <n v="7"/>
    <n v="18"/>
    <m/>
    <m/>
    <s v="AA"/>
    <n v="250"/>
    <s v="X"/>
    <s v="P"/>
    <n v="252"/>
    <m/>
    <m/>
  </r>
  <r>
    <n v="250"/>
    <n v="250100"/>
    <x v="15"/>
    <n v="276.27999999999997"/>
    <x v="6"/>
    <s v="Florida"/>
    <x v="73"/>
    <s v="Depreciation Expense Account"/>
    <n v="96806"/>
    <n v="60779"/>
    <n v="309854"/>
    <m/>
    <m/>
    <m/>
    <m/>
    <s v="DP"/>
    <m/>
    <m/>
    <m/>
    <n v="7"/>
    <n v="18"/>
    <m/>
    <m/>
    <s v="AA"/>
    <n v="250"/>
    <s v="X"/>
    <s v="P"/>
    <n v="254"/>
    <m/>
    <m/>
  </r>
  <r>
    <n v="250"/>
    <n v="250100"/>
    <x v="15"/>
    <n v="-86.91"/>
    <x v="6"/>
    <s v="Florida"/>
    <x v="74"/>
    <s v="Depreciation Expense Account"/>
    <n v="1001058"/>
    <n v="60779"/>
    <n v="309854"/>
    <m/>
    <m/>
    <m/>
    <m/>
    <s v="DP"/>
    <m/>
    <m/>
    <m/>
    <n v="7"/>
    <n v="18"/>
    <m/>
    <m/>
    <s v="AA"/>
    <n v="250"/>
    <s v="X"/>
    <s v="P"/>
    <n v="256"/>
    <m/>
    <m/>
  </r>
  <r>
    <n v="250"/>
    <n v="250100"/>
    <x v="15"/>
    <n v="3.3"/>
    <x v="6"/>
    <s v="Florida"/>
    <x v="72"/>
    <s v="Depreciation Expense Account"/>
    <n v="1001987"/>
    <n v="60779"/>
    <n v="309854"/>
    <m/>
    <m/>
    <m/>
    <m/>
    <s v="DP"/>
    <m/>
    <m/>
    <m/>
    <n v="7"/>
    <n v="18"/>
    <m/>
    <m/>
    <s v="AA"/>
    <n v="250"/>
    <s v="X"/>
    <s v="P"/>
    <n v="258"/>
    <m/>
    <m/>
  </r>
  <r>
    <n v="250"/>
    <n v="250100"/>
    <x v="15"/>
    <n v="13.09"/>
    <x v="6"/>
    <s v="Florida"/>
    <x v="75"/>
    <s v="Depreciation Expense Account"/>
    <n v="2003213"/>
    <n v="60779"/>
    <n v="309854"/>
    <m/>
    <m/>
    <m/>
    <m/>
    <s v="DP"/>
    <m/>
    <m/>
    <m/>
    <n v="7"/>
    <n v="18"/>
    <m/>
    <m/>
    <s v="AA"/>
    <n v="250"/>
    <s v="X"/>
    <s v="P"/>
    <n v="260"/>
    <m/>
    <m/>
  </r>
  <r>
    <n v="250"/>
    <n v="250100"/>
    <x v="15"/>
    <n v="15.23"/>
    <x v="6"/>
    <s v="Florida"/>
    <x v="76"/>
    <s v="Depreciation Expense Account"/>
    <n v="2003225"/>
    <n v="60779"/>
    <n v="309854"/>
    <m/>
    <m/>
    <m/>
    <m/>
    <s v="DP"/>
    <m/>
    <m/>
    <m/>
    <n v="7"/>
    <n v="18"/>
    <m/>
    <m/>
    <s v="AA"/>
    <n v="250"/>
    <s v="X"/>
    <s v="P"/>
    <n v="262"/>
    <m/>
    <m/>
  </r>
  <r>
    <n v="250"/>
    <n v="250100"/>
    <x v="15"/>
    <n v="18.71"/>
    <x v="6"/>
    <s v="Florida"/>
    <x v="77"/>
    <s v="Depreciation Expense Account"/>
    <n v="2003243"/>
    <n v="60779"/>
    <n v="309854"/>
    <m/>
    <m/>
    <m/>
    <m/>
    <s v="DP"/>
    <m/>
    <m/>
    <m/>
    <n v="7"/>
    <n v="18"/>
    <m/>
    <m/>
    <s v="AA"/>
    <n v="250"/>
    <s v="X"/>
    <s v="P"/>
    <n v="264"/>
    <m/>
    <m/>
  </r>
  <r>
    <n v="250"/>
    <n v="250100"/>
    <x v="15"/>
    <n v="21.93"/>
    <x v="6"/>
    <s v="Florida"/>
    <x v="78"/>
    <s v="Depreciation Expense Account"/>
    <n v="2003252"/>
    <n v="60779"/>
    <n v="309854"/>
    <m/>
    <m/>
    <m/>
    <m/>
    <s v="DP"/>
    <m/>
    <m/>
    <m/>
    <n v="7"/>
    <n v="18"/>
    <m/>
    <m/>
    <s v="AA"/>
    <n v="250"/>
    <s v="X"/>
    <s v="P"/>
    <n v="266"/>
    <m/>
    <m/>
  </r>
  <r>
    <n v="250"/>
    <n v="250100"/>
    <x v="15"/>
    <n v="24.02"/>
    <x v="6"/>
    <s v="Florida"/>
    <x v="79"/>
    <s v="Depreciation Expense Account"/>
    <n v="2003267"/>
    <n v="60779"/>
    <n v="309854"/>
    <m/>
    <m/>
    <m/>
    <m/>
    <s v="DP"/>
    <m/>
    <m/>
    <m/>
    <n v="7"/>
    <n v="18"/>
    <m/>
    <m/>
    <s v="AA"/>
    <n v="250"/>
    <s v="X"/>
    <s v="P"/>
    <n v="268"/>
    <m/>
    <m/>
  </r>
  <r>
    <n v="250"/>
    <n v="250100"/>
    <x v="16"/>
    <n v="0.62"/>
    <x v="6"/>
    <s v="Florida"/>
    <x v="1"/>
    <s v="Depreciation Expense Account"/>
    <n v="101799"/>
    <n v="60779"/>
    <n v="309854"/>
    <m/>
    <m/>
    <m/>
    <m/>
    <s v="DP"/>
    <m/>
    <m/>
    <m/>
    <n v="7"/>
    <n v="18"/>
    <m/>
    <m/>
    <s v="AA"/>
    <n v="250"/>
    <s v="X"/>
    <s v="P"/>
    <n v="270"/>
    <m/>
    <m/>
  </r>
  <r>
    <n v="250"/>
    <n v="250100"/>
    <x v="17"/>
    <n v="6.62"/>
    <x v="6"/>
    <s v="Florida"/>
    <x v="80"/>
    <s v="Depreciation Expense Account"/>
    <n v="2003209"/>
    <n v="60779"/>
    <n v="309854"/>
    <m/>
    <m/>
    <m/>
    <m/>
    <s v="DP"/>
    <m/>
    <m/>
    <m/>
    <n v="7"/>
    <n v="18"/>
    <m/>
    <m/>
    <s v="AA"/>
    <n v="250"/>
    <s v="X"/>
    <s v="P"/>
    <n v="272"/>
    <m/>
    <m/>
  </r>
  <r>
    <n v="250"/>
    <n v="250100"/>
    <x v="18"/>
    <n v="38.79"/>
    <x v="6"/>
    <s v="Florida"/>
    <x v="81"/>
    <s v="Depreciation Expense Account"/>
    <n v="96944"/>
    <n v="60779"/>
    <n v="309854"/>
    <m/>
    <m/>
    <m/>
    <m/>
    <s v="DP"/>
    <m/>
    <m/>
    <m/>
    <n v="7"/>
    <n v="18"/>
    <m/>
    <m/>
    <s v="AA"/>
    <n v="250"/>
    <s v="X"/>
    <s v="P"/>
    <n v="274"/>
    <m/>
    <m/>
  </r>
  <r>
    <n v="250"/>
    <n v="250100"/>
    <x v="18"/>
    <n v="1.93"/>
    <x v="6"/>
    <s v="Florida"/>
    <x v="82"/>
    <s v="Depreciation Expense Account"/>
    <n v="1003063"/>
    <n v="60779"/>
    <n v="309854"/>
    <m/>
    <m/>
    <m/>
    <m/>
    <s v="DP"/>
    <m/>
    <m/>
    <m/>
    <n v="7"/>
    <n v="18"/>
    <m/>
    <m/>
    <s v="AA"/>
    <n v="250"/>
    <s v="X"/>
    <s v="P"/>
    <n v="276"/>
    <m/>
    <m/>
  </r>
  <r>
    <n v="250"/>
    <n v="250100"/>
    <x v="19"/>
    <n v="31.82"/>
    <x v="6"/>
    <s v="Florida"/>
    <x v="83"/>
    <s v="Depreciation Expense Account"/>
    <n v="97082"/>
    <n v="60779"/>
    <n v="309854"/>
    <m/>
    <m/>
    <m/>
    <m/>
    <s v="DP"/>
    <m/>
    <m/>
    <m/>
    <n v="7"/>
    <n v="18"/>
    <m/>
    <m/>
    <s v="AA"/>
    <n v="250"/>
    <s v="X"/>
    <s v="P"/>
    <n v="278"/>
    <m/>
    <m/>
  </r>
  <r>
    <n v="250"/>
    <n v="250100"/>
    <x v="20"/>
    <n v="50.71"/>
    <x v="6"/>
    <s v="Florida"/>
    <x v="1"/>
    <s v="Depreciation Expense Account"/>
    <n v="101800"/>
    <n v="60779"/>
    <n v="309854"/>
    <m/>
    <m/>
    <m/>
    <m/>
    <s v="DP"/>
    <m/>
    <m/>
    <m/>
    <n v="7"/>
    <n v="18"/>
    <m/>
    <m/>
    <s v="AA"/>
    <n v="250"/>
    <s v="X"/>
    <s v="P"/>
    <n v="280"/>
    <m/>
    <m/>
  </r>
  <r>
    <n v="250"/>
    <n v="250100"/>
    <x v="20"/>
    <n v="138.83000000000001"/>
    <x v="6"/>
    <s v="Florida"/>
    <x v="84"/>
    <s v="Depreciation Expense Account"/>
    <n v="1009411"/>
    <n v="60779"/>
    <n v="309854"/>
    <m/>
    <m/>
    <m/>
    <m/>
    <s v="DP"/>
    <m/>
    <m/>
    <m/>
    <n v="7"/>
    <n v="18"/>
    <m/>
    <m/>
    <s v="AA"/>
    <n v="250"/>
    <s v="X"/>
    <s v="P"/>
    <n v="282"/>
    <m/>
    <m/>
  </r>
  <r>
    <n v="250"/>
    <n v="250100"/>
    <x v="21"/>
    <n v="19.25"/>
    <x v="6"/>
    <s v="Florida"/>
    <x v="1"/>
    <s v="Depreciation Expense Account"/>
    <n v="101801"/>
    <n v="60779"/>
    <n v="309854"/>
    <m/>
    <m/>
    <m/>
    <m/>
    <s v="DP"/>
    <m/>
    <m/>
    <m/>
    <n v="7"/>
    <n v="18"/>
    <m/>
    <m/>
    <s v="AA"/>
    <n v="250"/>
    <s v="X"/>
    <s v="P"/>
    <n v="284"/>
    <m/>
    <m/>
  </r>
  <r>
    <n v="250"/>
    <n v="250100"/>
    <x v="21"/>
    <n v="0.59"/>
    <x v="6"/>
    <s v="Florida"/>
    <x v="25"/>
    <s v="Depreciation Expense Account"/>
    <n v="159402"/>
    <n v="60779"/>
    <n v="309854"/>
    <m/>
    <m/>
    <m/>
    <m/>
    <s v="DP"/>
    <m/>
    <m/>
    <m/>
    <n v="7"/>
    <n v="18"/>
    <m/>
    <m/>
    <s v="AA"/>
    <n v="250"/>
    <s v="X"/>
    <s v="P"/>
    <n v="286"/>
    <m/>
    <m/>
  </r>
  <r>
    <n v="250"/>
    <n v="250100"/>
    <x v="21"/>
    <n v="42.23"/>
    <x v="6"/>
    <s v="Florida"/>
    <x v="85"/>
    <s v="Depreciation Expense Account"/>
    <n v="1009668"/>
    <n v="60779"/>
    <n v="309854"/>
    <m/>
    <m/>
    <m/>
    <m/>
    <s v="DP"/>
    <m/>
    <m/>
    <m/>
    <n v="7"/>
    <n v="18"/>
    <m/>
    <m/>
    <s v="AA"/>
    <n v="250"/>
    <s v="X"/>
    <s v="P"/>
    <n v="288"/>
    <m/>
    <m/>
  </r>
  <r>
    <n v="250"/>
    <n v="250100"/>
    <x v="41"/>
    <n v="4.43"/>
    <x v="6"/>
    <s v="Florida"/>
    <x v="102"/>
    <s v="Depreciation Expense Account"/>
    <n v="80507"/>
    <n v="60779"/>
    <n v="309854"/>
    <m/>
    <m/>
    <m/>
    <m/>
    <s v="DP"/>
    <m/>
    <m/>
    <m/>
    <n v="7"/>
    <n v="18"/>
    <m/>
    <m/>
    <s v="AA"/>
    <n v="250"/>
    <s v="X"/>
    <s v="P"/>
    <n v="290"/>
    <m/>
    <m/>
  </r>
  <r>
    <n v="250"/>
    <n v="250100"/>
    <x v="22"/>
    <n v="43.01"/>
    <x v="6"/>
    <s v="Florida"/>
    <x v="86"/>
    <s v="Depreciation Expense Account"/>
    <n v="97220"/>
    <n v="60779"/>
    <n v="309854"/>
    <m/>
    <m/>
    <m/>
    <m/>
    <s v="DP"/>
    <m/>
    <m/>
    <m/>
    <n v="7"/>
    <n v="18"/>
    <m/>
    <m/>
    <s v="AA"/>
    <n v="250"/>
    <s v="X"/>
    <s v="P"/>
    <n v="292"/>
    <m/>
    <m/>
  </r>
  <r>
    <n v="250"/>
    <n v="250100"/>
    <x v="22"/>
    <n v="158.35"/>
    <x v="6"/>
    <s v="Florida"/>
    <x v="1"/>
    <s v="Depreciation Expense Account"/>
    <n v="101802"/>
    <n v="60779"/>
    <n v="309854"/>
    <m/>
    <m/>
    <m/>
    <m/>
    <s v="DP"/>
    <m/>
    <m/>
    <m/>
    <n v="7"/>
    <n v="18"/>
    <m/>
    <m/>
    <s v="AA"/>
    <n v="250"/>
    <s v="X"/>
    <s v="P"/>
    <n v="294"/>
    <m/>
    <m/>
  </r>
  <r>
    <n v="250"/>
    <n v="250100"/>
    <x v="22"/>
    <n v="0.2"/>
    <x v="6"/>
    <s v="Florida"/>
    <x v="23"/>
    <s v="Depreciation Expense Account"/>
    <n v="159403"/>
    <n v="60779"/>
    <n v="309854"/>
    <m/>
    <m/>
    <m/>
    <m/>
    <s v="DP"/>
    <m/>
    <m/>
    <m/>
    <n v="7"/>
    <n v="18"/>
    <m/>
    <m/>
    <s v="AA"/>
    <n v="250"/>
    <s v="X"/>
    <s v="P"/>
    <n v="296"/>
    <m/>
    <m/>
  </r>
  <r>
    <n v="250"/>
    <n v="250100"/>
    <x v="22"/>
    <n v="1.17"/>
    <x v="6"/>
    <s v="Florida"/>
    <x v="23"/>
    <s v="Depreciation Expense Account"/>
    <n v="159404"/>
    <n v="60779"/>
    <n v="309854"/>
    <m/>
    <m/>
    <m/>
    <m/>
    <s v="DP"/>
    <m/>
    <m/>
    <m/>
    <n v="7"/>
    <n v="18"/>
    <m/>
    <m/>
    <s v="AA"/>
    <n v="250"/>
    <s v="X"/>
    <s v="P"/>
    <n v="298"/>
    <m/>
    <m/>
  </r>
  <r>
    <n v="250"/>
    <n v="250100"/>
    <x v="22"/>
    <n v="1.53"/>
    <x v="6"/>
    <s v="Florida"/>
    <x v="87"/>
    <s v="Depreciation Expense Account"/>
    <n v="159405"/>
    <n v="60779"/>
    <n v="309854"/>
    <m/>
    <m/>
    <m/>
    <m/>
    <s v="DP"/>
    <m/>
    <m/>
    <m/>
    <n v="7"/>
    <n v="18"/>
    <m/>
    <m/>
    <s v="AA"/>
    <n v="250"/>
    <s v="X"/>
    <s v="P"/>
    <n v="300"/>
    <m/>
    <m/>
  </r>
  <r>
    <n v="250"/>
    <n v="250100"/>
    <x v="22"/>
    <n v="3.9"/>
    <x v="6"/>
    <s v="Florida"/>
    <x v="71"/>
    <s v="Depreciation Expense Account"/>
    <n v="159406"/>
    <n v="60779"/>
    <n v="309854"/>
    <m/>
    <m/>
    <m/>
    <m/>
    <s v="DP"/>
    <m/>
    <m/>
    <m/>
    <n v="7"/>
    <n v="18"/>
    <m/>
    <m/>
    <s v="AA"/>
    <n v="250"/>
    <s v="X"/>
    <s v="P"/>
    <n v="302"/>
    <m/>
    <m/>
  </r>
  <r>
    <n v="250"/>
    <n v="250100"/>
    <x v="23"/>
    <n v="56.78"/>
    <x v="6"/>
    <s v="Florida"/>
    <x v="88"/>
    <s v="Depreciation Expense Account"/>
    <n v="98055"/>
    <n v="60779"/>
    <n v="309854"/>
    <m/>
    <m/>
    <m/>
    <m/>
    <s v="DP"/>
    <m/>
    <m/>
    <m/>
    <n v="7"/>
    <n v="18"/>
    <m/>
    <m/>
    <s v="AA"/>
    <n v="250"/>
    <s v="X"/>
    <s v="P"/>
    <n v="304"/>
    <m/>
    <m/>
  </r>
  <r>
    <n v="250"/>
    <n v="250100"/>
    <x v="23"/>
    <n v="71.989999999999995"/>
    <x v="6"/>
    <s v="Florida"/>
    <x v="1"/>
    <s v="Depreciation Expense Account"/>
    <n v="101803"/>
    <n v="60779"/>
    <n v="309854"/>
    <m/>
    <m/>
    <m/>
    <m/>
    <s v="DP"/>
    <m/>
    <m/>
    <m/>
    <n v="7"/>
    <n v="18"/>
    <m/>
    <m/>
    <s v="AA"/>
    <n v="250"/>
    <s v="X"/>
    <s v="P"/>
    <n v="306"/>
    <m/>
    <m/>
  </r>
  <r>
    <n v="250"/>
    <n v="250100"/>
    <x v="23"/>
    <n v="2.1800000000000002"/>
    <x v="6"/>
    <s v="Florida"/>
    <x v="89"/>
    <s v="Depreciation Expense Account"/>
    <n v="159407"/>
    <n v="60779"/>
    <n v="309854"/>
    <m/>
    <m/>
    <m/>
    <m/>
    <s v="DP"/>
    <m/>
    <m/>
    <m/>
    <n v="7"/>
    <n v="18"/>
    <m/>
    <m/>
    <s v="AA"/>
    <n v="250"/>
    <s v="X"/>
    <s v="P"/>
    <n v="308"/>
    <m/>
    <m/>
  </r>
  <r>
    <n v="250"/>
    <n v="250100"/>
    <x v="23"/>
    <n v="4.96"/>
    <x v="6"/>
    <s v="Florida"/>
    <x v="62"/>
    <s v="Depreciation Expense Account"/>
    <n v="159408"/>
    <n v="60779"/>
    <n v="309854"/>
    <m/>
    <m/>
    <m/>
    <m/>
    <s v="DP"/>
    <m/>
    <m/>
    <m/>
    <n v="7"/>
    <n v="18"/>
    <m/>
    <m/>
    <s v="AA"/>
    <n v="250"/>
    <s v="X"/>
    <s v="P"/>
    <n v="310"/>
    <m/>
    <m/>
  </r>
  <r>
    <n v="250"/>
    <n v="250100"/>
    <x v="23"/>
    <n v="9.4700000000000006"/>
    <x v="6"/>
    <s v="Florida"/>
    <x v="90"/>
    <s v="Depreciation Expense Account"/>
    <n v="1005036"/>
    <n v="60779"/>
    <n v="309854"/>
    <m/>
    <m/>
    <m/>
    <m/>
    <s v="DP"/>
    <m/>
    <m/>
    <m/>
    <n v="7"/>
    <n v="18"/>
    <m/>
    <m/>
    <s v="AA"/>
    <n v="250"/>
    <s v="X"/>
    <s v="P"/>
    <n v="312"/>
    <m/>
    <m/>
  </r>
  <r>
    <n v="250"/>
    <n v="250100"/>
    <x v="24"/>
    <n v="161.84"/>
    <x v="6"/>
    <s v="Florida"/>
    <x v="91"/>
    <s v="Depreciation Expense Account"/>
    <n v="97978"/>
    <n v="60779"/>
    <n v="309854"/>
    <m/>
    <m/>
    <m/>
    <m/>
    <s v="DP"/>
    <m/>
    <m/>
    <m/>
    <n v="7"/>
    <n v="18"/>
    <m/>
    <m/>
    <s v="AA"/>
    <n v="250"/>
    <s v="X"/>
    <s v="P"/>
    <n v="314"/>
    <m/>
    <m/>
  </r>
  <r>
    <n v="250"/>
    <n v="250100"/>
    <x v="25"/>
    <n v="4.58"/>
    <x v="6"/>
    <s v="Florida"/>
    <x v="1"/>
    <s v="Depreciation Expense Account"/>
    <n v="101804"/>
    <n v="60779"/>
    <n v="309854"/>
    <m/>
    <m/>
    <m/>
    <m/>
    <s v="DP"/>
    <m/>
    <m/>
    <m/>
    <n v="7"/>
    <n v="18"/>
    <m/>
    <m/>
    <s v="AA"/>
    <n v="250"/>
    <s v="X"/>
    <s v="P"/>
    <n v="316"/>
    <m/>
    <m/>
  </r>
  <r>
    <n v="250"/>
    <n v="250100"/>
    <x v="26"/>
    <n v="7.61"/>
    <x v="6"/>
    <s v="Florida"/>
    <x v="92"/>
    <s v="Depreciation Expense Account"/>
    <n v="2002448"/>
    <n v="60779"/>
    <n v="309854"/>
    <m/>
    <m/>
    <m/>
    <m/>
    <s v="DP"/>
    <m/>
    <m/>
    <m/>
    <n v="7"/>
    <n v="18"/>
    <m/>
    <m/>
    <s v="AA"/>
    <n v="250"/>
    <s v="X"/>
    <s v="P"/>
    <n v="318"/>
    <m/>
    <m/>
  </r>
  <r>
    <n v="250"/>
    <n v="250100"/>
    <x v="27"/>
    <n v="-3.18"/>
    <x v="6"/>
    <s v="Florida"/>
    <x v="93"/>
    <s v="Depreciation Expense Account"/>
    <n v="1007517"/>
    <n v="60779"/>
    <n v="309854"/>
    <m/>
    <m/>
    <m/>
    <m/>
    <s v="DP"/>
    <m/>
    <m/>
    <m/>
    <n v="7"/>
    <n v="18"/>
    <m/>
    <m/>
    <s v="AA"/>
    <n v="250"/>
    <s v="X"/>
    <s v="P"/>
    <n v="320"/>
    <m/>
    <m/>
  </r>
  <r>
    <n v="250"/>
    <n v="250100"/>
    <x v="28"/>
    <n v="19.91"/>
    <x v="6"/>
    <s v="Florida"/>
    <x v="94"/>
    <s v="Depreciation Expense Account"/>
    <n v="91000"/>
    <n v="60779"/>
    <n v="309854"/>
    <m/>
    <m/>
    <m/>
    <m/>
    <s v="DP"/>
    <m/>
    <m/>
    <m/>
    <n v="7"/>
    <n v="18"/>
    <m/>
    <m/>
    <s v="AA"/>
    <n v="250"/>
    <s v="X"/>
    <s v="P"/>
    <n v="322"/>
    <m/>
    <m/>
  </r>
  <r>
    <n v="250"/>
    <n v="250100"/>
    <x v="29"/>
    <n v="-184.8"/>
    <x v="6"/>
    <s v="Florida"/>
    <x v="1"/>
    <s v="Depreciation Expense Account"/>
    <n v="101787"/>
    <n v="60779"/>
    <n v="309854"/>
    <m/>
    <m/>
    <m/>
    <m/>
    <s v="DP"/>
    <m/>
    <m/>
    <m/>
    <n v="7"/>
    <n v="18"/>
    <m/>
    <m/>
    <s v="AA"/>
    <n v="250"/>
    <s v="X"/>
    <s v="P"/>
    <n v="324"/>
    <m/>
    <m/>
  </r>
  <r>
    <n v="250"/>
    <n v="250100"/>
    <x v="30"/>
    <n v="-2220.62"/>
    <x v="6"/>
    <s v="Florida"/>
    <x v="1"/>
    <s v="Depreciation Expense Account"/>
    <n v="101779"/>
    <n v="60779"/>
    <n v="309854"/>
    <m/>
    <m/>
    <m/>
    <m/>
    <s v="DP"/>
    <m/>
    <m/>
    <m/>
    <n v="7"/>
    <n v="18"/>
    <m/>
    <m/>
    <s v="AA"/>
    <n v="250"/>
    <s v="X"/>
    <s v="P"/>
    <n v="326"/>
    <m/>
    <m/>
  </r>
  <r>
    <n v="250"/>
    <n v="250100"/>
    <x v="30"/>
    <n v="-1944.57"/>
    <x v="6"/>
    <s v="Florida"/>
    <x v="1"/>
    <s v="Depreciation Expense Account"/>
    <n v="101780"/>
    <n v="60779"/>
    <n v="309854"/>
    <m/>
    <m/>
    <m/>
    <m/>
    <s v="DP"/>
    <m/>
    <m/>
    <m/>
    <n v="7"/>
    <n v="18"/>
    <m/>
    <m/>
    <s v="AA"/>
    <n v="250"/>
    <s v="X"/>
    <s v="P"/>
    <n v="328"/>
    <m/>
    <m/>
  </r>
  <r>
    <n v="250"/>
    <n v="250100"/>
    <x v="31"/>
    <n v="-260"/>
    <x v="6"/>
    <s v="Florida"/>
    <x v="1"/>
    <s v="Depreciation Expense Account"/>
    <n v="101784"/>
    <n v="60779"/>
    <n v="309854"/>
    <m/>
    <m/>
    <m/>
    <m/>
    <s v="DP"/>
    <m/>
    <m/>
    <m/>
    <n v="7"/>
    <n v="18"/>
    <m/>
    <m/>
    <s v="AA"/>
    <n v="250"/>
    <s v="X"/>
    <s v="P"/>
    <n v="330"/>
    <m/>
    <m/>
  </r>
  <r>
    <n v="250"/>
    <n v="250100"/>
    <x v="32"/>
    <n v="-989.62"/>
    <x v="6"/>
    <s v="Florida"/>
    <x v="1"/>
    <s v="Depreciation Expense Account"/>
    <n v="101785"/>
    <n v="60779"/>
    <n v="309854"/>
    <m/>
    <m/>
    <m/>
    <m/>
    <s v="DP"/>
    <m/>
    <m/>
    <m/>
    <n v="7"/>
    <n v="18"/>
    <m/>
    <m/>
    <s v="AA"/>
    <n v="250"/>
    <s v="X"/>
    <s v="P"/>
    <n v="332"/>
    <m/>
    <m/>
  </r>
  <r>
    <n v="250"/>
    <n v="250100"/>
    <x v="33"/>
    <n v="-43.36"/>
    <x v="6"/>
    <s v="Florida"/>
    <x v="1"/>
    <s v="Depreciation Expense Account"/>
    <n v="101788"/>
    <n v="60779"/>
    <n v="309854"/>
    <m/>
    <m/>
    <m/>
    <m/>
    <s v="DP"/>
    <m/>
    <m/>
    <m/>
    <n v="7"/>
    <n v="18"/>
    <m/>
    <m/>
    <s v="AA"/>
    <n v="250"/>
    <s v="X"/>
    <s v="P"/>
    <n v="334"/>
    <m/>
    <m/>
  </r>
  <r>
    <n v="250"/>
    <n v="250100"/>
    <x v="34"/>
    <n v="-114.21"/>
    <x v="6"/>
    <s v="Florida"/>
    <x v="1"/>
    <s v="Depreciation Expense Account"/>
    <n v="101783"/>
    <n v="60779"/>
    <n v="309854"/>
    <m/>
    <m/>
    <m/>
    <m/>
    <s v="DP"/>
    <m/>
    <m/>
    <m/>
    <n v="7"/>
    <n v="18"/>
    <m/>
    <m/>
    <s v="AA"/>
    <n v="250"/>
    <s v="X"/>
    <s v="P"/>
    <n v="336"/>
    <m/>
    <m/>
  </r>
  <r>
    <n v="250"/>
    <n v="250100"/>
    <x v="35"/>
    <n v="-63.95"/>
    <x v="6"/>
    <s v="Florida"/>
    <x v="1"/>
    <s v="Depreciation Expense Account"/>
    <n v="101781"/>
    <n v="60779"/>
    <n v="309854"/>
    <m/>
    <m/>
    <m/>
    <m/>
    <s v="DP"/>
    <m/>
    <m/>
    <m/>
    <n v="7"/>
    <n v="18"/>
    <m/>
    <m/>
    <s v="AA"/>
    <n v="250"/>
    <s v="X"/>
    <s v="P"/>
    <n v="338"/>
    <m/>
    <m/>
  </r>
  <r>
    <n v="250"/>
    <n v="250100"/>
    <x v="36"/>
    <n v="-1149.3399999999999"/>
    <x v="6"/>
    <s v="Florida"/>
    <x v="1"/>
    <s v="Depreciation Expense Account"/>
    <n v="101782"/>
    <n v="60779"/>
    <n v="309854"/>
    <m/>
    <m/>
    <m/>
    <m/>
    <s v="DP"/>
    <m/>
    <m/>
    <m/>
    <n v="7"/>
    <n v="18"/>
    <m/>
    <m/>
    <s v="AA"/>
    <n v="250"/>
    <s v="X"/>
    <s v="P"/>
    <n v="340"/>
    <m/>
    <m/>
  </r>
  <r>
    <n v="250"/>
    <n v="250100"/>
    <x v="37"/>
    <n v="-867.39"/>
    <x v="6"/>
    <s v="Florida"/>
    <x v="1"/>
    <s v="Depreciation Expense Account"/>
    <n v="101786"/>
    <n v="60779"/>
    <n v="309854"/>
    <m/>
    <m/>
    <m/>
    <m/>
    <s v="DP"/>
    <m/>
    <m/>
    <m/>
    <n v="7"/>
    <n v="18"/>
    <m/>
    <m/>
    <s v="AA"/>
    <n v="250"/>
    <s v="X"/>
    <s v="P"/>
    <n v="342"/>
    <m/>
    <m/>
  </r>
  <r>
    <n v="250"/>
    <n v="250100"/>
    <x v="37"/>
    <n v="-2.6"/>
    <x v="6"/>
    <s v="Florida"/>
    <x v="95"/>
    <s v="Depreciation Expense Account"/>
    <n v="159444"/>
    <n v="60779"/>
    <n v="309854"/>
    <m/>
    <m/>
    <m/>
    <m/>
    <s v="DP"/>
    <m/>
    <m/>
    <m/>
    <n v="7"/>
    <n v="18"/>
    <m/>
    <m/>
    <s v="AA"/>
    <n v="250"/>
    <s v="X"/>
    <s v="P"/>
    <n v="344"/>
    <m/>
    <m/>
  </r>
  <r>
    <n v="250"/>
    <n v="250100"/>
    <x v="37"/>
    <n v="-1.54"/>
    <x v="6"/>
    <s v="Florida"/>
    <x v="96"/>
    <s v="Depreciation Expense Account"/>
    <n v="159445"/>
    <n v="60779"/>
    <n v="309854"/>
    <m/>
    <m/>
    <m/>
    <m/>
    <s v="DP"/>
    <m/>
    <m/>
    <m/>
    <n v="7"/>
    <n v="18"/>
    <m/>
    <m/>
    <s v="AA"/>
    <n v="250"/>
    <s v="X"/>
    <s v="P"/>
    <n v="346"/>
    <m/>
    <m/>
  </r>
  <r>
    <n v="250"/>
    <n v="250100"/>
    <x v="37"/>
    <n v="-0.75"/>
    <x v="6"/>
    <s v="Florida"/>
    <x v="96"/>
    <s v="Depreciation Expense Account"/>
    <n v="159446"/>
    <n v="60779"/>
    <n v="309854"/>
    <m/>
    <m/>
    <m/>
    <m/>
    <s v="DP"/>
    <m/>
    <m/>
    <m/>
    <n v="7"/>
    <n v="18"/>
    <m/>
    <m/>
    <s v="AA"/>
    <n v="250"/>
    <s v="X"/>
    <s v="P"/>
    <n v="348"/>
    <m/>
    <m/>
  </r>
  <r>
    <n v="250"/>
    <n v="250100"/>
    <x v="37"/>
    <n v="-14.11"/>
    <x v="6"/>
    <s v="Florida"/>
    <x v="97"/>
    <s v="Depreciation Expense Account"/>
    <n v="2006702"/>
    <n v="60779"/>
    <n v="309854"/>
    <m/>
    <m/>
    <m/>
    <m/>
    <s v="DP"/>
    <m/>
    <m/>
    <m/>
    <n v="7"/>
    <n v="18"/>
    <m/>
    <m/>
    <s v="AA"/>
    <n v="250"/>
    <s v="X"/>
    <s v="P"/>
    <n v="350"/>
    <m/>
    <m/>
  </r>
  <r>
    <n v="250"/>
    <n v="250100"/>
    <x v="38"/>
    <n v="-459.93"/>
    <x v="6"/>
    <s v="Florida"/>
    <x v="98"/>
    <s v="Depreciation Expense Account"/>
    <n v="2006990"/>
    <n v="60779"/>
    <n v="309854"/>
    <m/>
    <m/>
    <m/>
    <m/>
    <s v="DP"/>
    <m/>
    <m/>
    <m/>
    <n v="7"/>
    <n v="18"/>
    <m/>
    <m/>
    <s v="AA"/>
    <n v="250"/>
    <s v="X"/>
    <s v="P"/>
    <n v="352"/>
    <m/>
    <m/>
  </r>
  <r>
    <n v="250"/>
    <n v="250100"/>
    <x v="39"/>
    <n v="-3.43"/>
    <x v="6"/>
    <s v="Florida"/>
    <x v="99"/>
    <s v="Depreciation Expense Account"/>
    <n v="159447"/>
    <n v="60779"/>
    <n v="309854"/>
    <m/>
    <m/>
    <m/>
    <m/>
    <s v="DP"/>
    <m/>
    <m/>
    <m/>
    <n v="7"/>
    <n v="18"/>
    <m/>
    <m/>
    <s v="AA"/>
    <n v="250"/>
    <s v="X"/>
    <s v="P"/>
    <n v="354"/>
    <m/>
    <m/>
  </r>
  <r>
    <n v="250"/>
    <n v="250100"/>
    <x v="13"/>
    <n v="149.13"/>
    <x v="6"/>
    <s v="Florida"/>
    <x v="100"/>
    <s v="Depreciation Expense Account"/>
    <n v="1005011"/>
    <n v="60779"/>
    <n v="309854"/>
    <m/>
    <m/>
    <m/>
    <m/>
    <s v="DP"/>
    <m/>
    <m/>
    <m/>
    <n v="7"/>
    <n v="18"/>
    <m/>
    <m/>
    <s v="AA"/>
    <n v="250"/>
    <s v="X"/>
    <s v="P"/>
    <n v="356"/>
    <m/>
    <m/>
  </r>
  <r>
    <n v="250"/>
    <n v="250100"/>
    <x v="0"/>
    <n v="1290.42"/>
    <x v="7"/>
    <s v="Florida"/>
    <x v="0"/>
    <s v="Depreciation Expense Account"/>
    <n v="90225"/>
    <n v="60885"/>
    <n v="312848"/>
    <m/>
    <m/>
    <m/>
    <m/>
    <s v="DP"/>
    <m/>
    <m/>
    <m/>
    <n v="8"/>
    <n v="18"/>
    <m/>
    <m/>
    <s v="AA"/>
    <n v="250"/>
    <s v="X"/>
    <s v="P"/>
    <n v="2"/>
    <m/>
    <m/>
  </r>
  <r>
    <n v="250"/>
    <n v="250100"/>
    <x v="1"/>
    <n v="3.92"/>
    <x v="7"/>
    <s v="Florida"/>
    <x v="1"/>
    <s v="Depreciation Expense Account"/>
    <n v="101789"/>
    <n v="60885"/>
    <n v="312848"/>
    <m/>
    <m/>
    <m/>
    <m/>
    <s v="DP"/>
    <m/>
    <m/>
    <m/>
    <n v="8"/>
    <n v="18"/>
    <m/>
    <m/>
    <s v="AA"/>
    <n v="250"/>
    <s v="X"/>
    <s v="P"/>
    <n v="14"/>
    <m/>
    <m/>
  </r>
  <r>
    <n v="250"/>
    <n v="250100"/>
    <x v="2"/>
    <n v="376.18"/>
    <x v="7"/>
    <s v="Florida"/>
    <x v="2"/>
    <s v="Depreciation Expense Account"/>
    <n v="98470"/>
    <n v="60885"/>
    <n v="312848"/>
    <m/>
    <m/>
    <m/>
    <m/>
    <s v="DP"/>
    <m/>
    <m/>
    <m/>
    <n v="8"/>
    <n v="18"/>
    <m/>
    <m/>
    <s v="AA"/>
    <n v="250"/>
    <s v="X"/>
    <s v="P"/>
    <n v="16"/>
    <m/>
    <m/>
  </r>
  <r>
    <n v="250"/>
    <n v="250100"/>
    <x v="2"/>
    <n v="477.11"/>
    <x v="7"/>
    <s v="Florida"/>
    <x v="1"/>
    <s v="Depreciation Expense Account"/>
    <n v="101791"/>
    <n v="60885"/>
    <n v="312848"/>
    <m/>
    <m/>
    <m/>
    <m/>
    <s v="DP"/>
    <m/>
    <m/>
    <m/>
    <n v="8"/>
    <n v="18"/>
    <m/>
    <m/>
    <s v="AA"/>
    <n v="250"/>
    <s v="X"/>
    <s v="P"/>
    <n v="18"/>
    <m/>
    <m/>
  </r>
  <r>
    <n v="250"/>
    <n v="250100"/>
    <x v="2"/>
    <n v="-7.12"/>
    <x v="7"/>
    <s v="Florida"/>
    <x v="3"/>
    <s v="Depreciation Expense Account"/>
    <n v="159329"/>
    <n v="60885"/>
    <n v="312848"/>
    <m/>
    <m/>
    <m/>
    <m/>
    <s v="DP"/>
    <m/>
    <m/>
    <m/>
    <n v="8"/>
    <n v="18"/>
    <m/>
    <m/>
    <s v="AA"/>
    <n v="250"/>
    <s v="X"/>
    <s v="P"/>
    <n v="20"/>
    <m/>
    <m/>
  </r>
  <r>
    <n v="250"/>
    <n v="250100"/>
    <x v="2"/>
    <n v="-1.53"/>
    <x v="7"/>
    <s v="Florida"/>
    <x v="4"/>
    <s v="Depreciation Expense Account"/>
    <n v="159330"/>
    <n v="60885"/>
    <n v="312848"/>
    <m/>
    <m/>
    <m/>
    <m/>
    <s v="DP"/>
    <m/>
    <m/>
    <m/>
    <n v="8"/>
    <n v="18"/>
    <m/>
    <m/>
    <s v="AA"/>
    <n v="250"/>
    <s v="X"/>
    <s v="P"/>
    <n v="22"/>
    <m/>
    <m/>
  </r>
  <r>
    <n v="250"/>
    <n v="250100"/>
    <x v="2"/>
    <n v="0.63"/>
    <x v="7"/>
    <s v="Florida"/>
    <x v="5"/>
    <s v="Depreciation Expense Account"/>
    <n v="159331"/>
    <n v="60885"/>
    <n v="312848"/>
    <m/>
    <m/>
    <m/>
    <m/>
    <s v="DP"/>
    <m/>
    <m/>
    <m/>
    <n v="8"/>
    <n v="18"/>
    <m/>
    <m/>
    <s v="AA"/>
    <n v="250"/>
    <s v="X"/>
    <s v="P"/>
    <n v="24"/>
    <m/>
    <m/>
  </r>
  <r>
    <n v="250"/>
    <n v="250100"/>
    <x v="2"/>
    <n v="0.9"/>
    <x v="7"/>
    <s v="Florida"/>
    <x v="6"/>
    <s v="Depreciation Expense Account"/>
    <n v="159332"/>
    <n v="60885"/>
    <n v="312848"/>
    <m/>
    <m/>
    <m/>
    <m/>
    <s v="DP"/>
    <m/>
    <m/>
    <m/>
    <n v="8"/>
    <n v="18"/>
    <m/>
    <m/>
    <s v="AA"/>
    <n v="250"/>
    <s v="X"/>
    <s v="P"/>
    <n v="26"/>
    <m/>
    <m/>
  </r>
  <r>
    <n v="250"/>
    <n v="250100"/>
    <x v="2"/>
    <n v="1.1000000000000001"/>
    <x v="7"/>
    <s v="Florida"/>
    <x v="7"/>
    <s v="Depreciation Expense Account"/>
    <n v="159333"/>
    <n v="60885"/>
    <n v="312848"/>
    <m/>
    <m/>
    <m/>
    <m/>
    <s v="DP"/>
    <m/>
    <m/>
    <m/>
    <n v="8"/>
    <n v="18"/>
    <m/>
    <m/>
    <s v="AA"/>
    <n v="250"/>
    <s v="X"/>
    <s v="P"/>
    <n v="28"/>
    <m/>
    <m/>
  </r>
  <r>
    <n v="250"/>
    <n v="250100"/>
    <x v="2"/>
    <n v="1.55"/>
    <x v="7"/>
    <s v="Florida"/>
    <x v="8"/>
    <s v="Depreciation Expense Account"/>
    <n v="159334"/>
    <n v="60885"/>
    <n v="312848"/>
    <m/>
    <m/>
    <m/>
    <m/>
    <s v="DP"/>
    <m/>
    <m/>
    <m/>
    <n v="8"/>
    <n v="18"/>
    <m/>
    <m/>
    <s v="AA"/>
    <n v="250"/>
    <s v="X"/>
    <s v="P"/>
    <n v="30"/>
    <m/>
    <m/>
  </r>
  <r>
    <n v="250"/>
    <n v="250100"/>
    <x v="2"/>
    <n v="4.01"/>
    <x v="7"/>
    <s v="Florida"/>
    <x v="9"/>
    <s v="Depreciation Expense Account"/>
    <n v="159335"/>
    <n v="60885"/>
    <n v="312848"/>
    <m/>
    <m/>
    <m/>
    <m/>
    <s v="DP"/>
    <m/>
    <m/>
    <m/>
    <n v="8"/>
    <n v="18"/>
    <m/>
    <m/>
    <s v="AA"/>
    <n v="250"/>
    <s v="X"/>
    <s v="P"/>
    <n v="32"/>
    <m/>
    <m/>
  </r>
  <r>
    <n v="250"/>
    <n v="250100"/>
    <x v="2"/>
    <n v="5.47"/>
    <x v="7"/>
    <s v="Florida"/>
    <x v="4"/>
    <s v="Depreciation Expense Account"/>
    <n v="159336"/>
    <n v="60885"/>
    <n v="312848"/>
    <m/>
    <m/>
    <m/>
    <m/>
    <s v="DP"/>
    <m/>
    <m/>
    <m/>
    <n v="8"/>
    <n v="18"/>
    <m/>
    <m/>
    <s v="AA"/>
    <n v="250"/>
    <s v="X"/>
    <s v="P"/>
    <n v="34"/>
    <m/>
    <m/>
  </r>
  <r>
    <n v="250"/>
    <n v="250100"/>
    <x v="2"/>
    <n v="15.77"/>
    <x v="7"/>
    <s v="Florida"/>
    <x v="10"/>
    <s v="Depreciation Expense Account"/>
    <n v="159337"/>
    <n v="60885"/>
    <n v="312848"/>
    <m/>
    <m/>
    <m/>
    <m/>
    <s v="DP"/>
    <m/>
    <m/>
    <m/>
    <n v="8"/>
    <n v="18"/>
    <m/>
    <m/>
    <s v="AA"/>
    <n v="250"/>
    <s v="X"/>
    <s v="P"/>
    <n v="36"/>
    <m/>
    <m/>
  </r>
  <r>
    <n v="250"/>
    <n v="250100"/>
    <x v="2"/>
    <n v="15.82"/>
    <x v="7"/>
    <s v="Florida"/>
    <x v="3"/>
    <s v="Depreciation Expense Account"/>
    <n v="159338"/>
    <n v="60885"/>
    <n v="312848"/>
    <m/>
    <m/>
    <m/>
    <m/>
    <s v="DP"/>
    <m/>
    <m/>
    <m/>
    <n v="8"/>
    <n v="18"/>
    <m/>
    <m/>
    <s v="AA"/>
    <n v="250"/>
    <s v="X"/>
    <s v="P"/>
    <n v="38"/>
    <m/>
    <m/>
  </r>
  <r>
    <n v="250"/>
    <n v="250100"/>
    <x v="2"/>
    <n v="7.07"/>
    <x v="7"/>
    <s v="Florida"/>
    <x v="2"/>
    <s v="Depreciation Expense Account"/>
    <n v="1000221"/>
    <n v="60885"/>
    <n v="312848"/>
    <m/>
    <m/>
    <m/>
    <m/>
    <s v="DP"/>
    <m/>
    <m/>
    <m/>
    <n v="8"/>
    <n v="18"/>
    <m/>
    <m/>
    <s v="AA"/>
    <n v="250"/>
    <s v="X"/>
    <s v="P"/>
    <n v="40"/>
    <m/>
    <m/>
  </r>
  <r>
    <n v="250"/>
    <n v="250100"/>
    <x v="2"/>
    <n v="29.2"/>
    <x v="7"/>
    <s v="Florida"/>
    <x v="11"/>
    <s v="Depreciation Expense Account"/>
    <n v="1003603"/>
    <n v="60885"/>
    <n v="312848"/>
    <m/>
    <m/>
    <m/>
    <m/>
    <s v="DP"/>
    <m/>
    <m/>
    <m/>
    <n v="8"/>
    <n v="18"/>
    <m/>
    <m/>
    <s v="AA"/>
    <n v="250"/>
    <s v="X"/>
    <s v="P"/>
    <n v="42"/>
    <m/>
    <m/>
  </r>
  <r>
    <n v="250"/>
    <n v="250100"/>
    <x v="2"/>
    <n v="15.44"/>
    <x v="7"/>
    <s v="Florida"/>
    <x v="12"/>
    <s v="Depreciation Expense Account"/>
    <n v="1005072"/>
    <n v="60885"/>
    <n v="312848"/>
    <m/>
    <m/>
    <m/>
    <m/>
    <s v="DP"/>
    <m/>
    <m/>
    <m/>
    <n v="8"/>
    <n v="18"/>
    <m/>
    <m/>
    <s v="AA"/>
    <n v="250"/>
    <s v="X"/>
    <s v="P"/>
    <n v="44"/>
    <m/>
    <m/>
  </r>
  <r>
    <n v="250"/>
    <n v="250100"/>
    <x v="2"/>
    <n v="1181.46"/>
    <x v="7"/>
    <s v="Florida"/>
    <x v="13"/>
    <s v="Depreciation Expense Account"/>
    <n v="5000679"/>
    <n v="60885"/>
    <n v="312848"/>
    <m/>
    <m/>
    <m/>
    <m/>
    <s v="DP"/>
    <m/>
    <m/>
    <m/>
    <n v="8"/>
    <n v="18"/>
    <m/>
    <m/>
    <s v="AA"/>
    <n v="250"/>
    <s v="X"/>
    <s v="P"/>
    <n v="46"/>
    <m/>
    <m/>
  </r>
  <r>
    <n v="250"/>
    <n v="250100"/>
    <x v="3"/>
    <n v="575.29"/>
    <x v="7"/>
    <s v="Florida"/>
    <x v="14"/>
    <s v="Depreciation Expense Account"/>
    <n v="97693"/>
    <n v="60885"/>
    <n v="312848"/>
    <m/>
    <m/>
    <m/>
    <m/>
    <s v="DP"/>
    <m/>
    <m/>
    <m/>
    <n v="8"/>
    <n v="18"/>
    <m/>
    <m/>
    <s v="AA"/>
    <n v="250"/>
    <s v="X"/>
    <s v="P"/>
    <n v="48"/>
    <m/>
    <m/>
  </r>
  <r>
    <n v="250"/>
    <n v="250100"/>
    <x v="3"/>
    <n v="19.940000000000001"/>
    <x v="7"/>
    <s v="Florida"/>
    <x v="15"/>
    <s v="Depreciation Expense Account"/>
    <n v="5000099"/>
    <n v="60885"/>
    <n v="312848"/>
    <m/>
    <m/>
    <m/>
    <m/>
    <s v="DP"/>
    <m/>
    <m/>
    <m/>
    <n v="8"/>
    <n v="18"/>
    <m/>
    <m/>
    <s v="AA"/>
    <n v="250"/>
    <s v="X"/>
    <s v="P"/>
    <n v="50"/>
    <m/>
    <m/>
  </r>
  <r>
    <n v="250"/>
    <n v="250100"/>
    <x v="40"/>
    <n v="3.94"/>
    <x v="7"/>
    <s v="Florida"/>
    <x v="101"/>
    <s v="Depreciation Expense Account"/>
    <n v="80479"/>
    <n v="60885"/>
    <n v="312848"/>
    <m/>
    <m/>
    <m/>
    <m/>
    <s v="DP"/>
    <m/>
    <m/>
    <m/>
    <n v="8"/>
    <n v="18"/>
    <m/>
    <m/>
    <s v="AA"/>
    <n v="250"/>
    <s v="X"/>
    <s v="P"/>
    <n v="52"/>
    <m/>
    <m/>
  </r>
  <r>
    <n v="250"/>
    <n v="250100"/>
    <x v="4"/>
    <n v="2.19"/>
    <x v="7"/>
    <s v="Florida"/>
    <x v="16"/>
    <s v="Depreciation Expense Account"/>
    <n v="96668"/>
    <n v="60885"/>
    <n v="312848"/>
    <m/>
    <m/>
    <m/>
    <m/>
    <s v="DP"/>
    <m/>
    <m/>
    <m/>
    <n v="8"/>
    <n v="18"/>
    <m/>
    <m/>
    <s v="AA"/>
    <n v="250"/>
    <s v="X"/>
    <s v="P"/>
    <n v="54"/>
    <m/>
    <m/>
  </r>
  <r>
    <n v="250"/>
    <n v="250100"/>
    <x v="5"/>
    <n v="129.08000000000001"/>
    <x v="7"/>
    <s v="Florida"/>
    <x v="17"/>
    <s v="Depreciation Expense Account"/>
    <n v="90380"/>
    <n v="60885"/>
    <n v="312848"/>
    <m/>
    <m/>
    <m/>
    <m/>
    <s v="DP"/>
    <m/>
    <m/>
    <m/>
    <n v="8"/>
    <n v="18"/>
    <m/>
    <m/>
    <s v="AA"/>
    <n v="250"/>
    <s v="X"/>
    <s v="P"/>
    <n v="56"/>
    <m/>
    <m/>
  </r>
  <r>
    <n v="250"/>
    <n v="250100"/>
    <x v="5"/>
    <n v="6058.63"/>
    <x v="7"/>
    <s v="Florida"/>
    <x v="1"/>
    <s v="Depreciation Expense Account"/>
    <n v="101792"/>
    <n v="60885"/>
    <n v="312848"/>
    <m/>
    <m/>
    <m/>
    <m/>
    <s v="DP"/>
    <m/>
    <m/>
    <m/>
    <n v="8"/>
    <n v="18"/>
    <m/>
    <m/>
    <s v="AA"/>
    <n v="250"/>
    <s v="X"/>
    <s v="P"/>
    <n v="58"/>
    <m/>
    <m/>
  </r>
  <r>
    <n v="250"/>
    <n v="250100"/>
    <x v="5"/>
    <n v="27.74"/>
    <x v="7"/>
    <s v="Florida"/>
    <x v="18"/>
    <s v="Depreciation Expense Account"/>
    <n v="1003593"/>
    <n v="60885"/>
    <n v="312848"/>
    <m/>
    <m/>
    <m/>
    <m/>
    <s v="DP"/>
    <m/>
    <m/>
    <m/>
    <n v="8"/>
    <n v="18"/>
    <m/>
    <m/>
    <s v="AA"/>
    <n v="250"/>
    <s v="X"/>
    <s v="P"/>
    <n v="60"/>
    <m/>
    <m/>
  </r>
  <r>
    <n v="250"/>
    <n v="250100"/>
    <x v="5"/>
    <n v="114.84"/>
    <x v="7"/>
    <s v="Florida"/>
    <x v="19"/>
    <s v="Depreciation Expense Account"/>
    <n v="1003604"/>
    <n v="60885"/>
    <n v="312848"/>
    <m/>
    <m/>
    <m/>
    <m/>
    <s v="DP"/>
    <m/>
    <m/>
    <m/>
    <n v="8"/>
    <n v="18"/>
    <m/>
    <m/>
    <s v="AA"/>
    <n v="250"/>
    <s v="X"/>
    <s v="P"/>
    <n v="62"/>
    <m/>
    <m/>
  </r>
  <r>
    <n v="250"/>
    <n v="250100"/>
    <x v="42"/>
    <n v="5796.98"/>
    <x v="7"/>
    <s v="Florida"/>
    <x v="103"/>
    <s v="Depreciation Expense Account"/>
    <n v="5001214"/>
    <n v="60885"/>
    <n v="312848"/>
    <m/>
    <m/>
    <m/>
    <m/>
    <s v="DP"/>
    <m/>
    <m/>
    <m/>
    <n v="8"/>
    <n v="18"/>
    <m/>
    <m/>
    <s v="AA"/>
    <n v="250"/>
    <s v="X"/>
    <s v="P"/>
    <n v="64"/>
    <m/>
    <m/>
  </r>
  <r>
    <n v="250"/>
    <n v="250100"/>
    <x v="6"/>
    <n v="7.25"/>
    <x v="7"/>
    <s v="Florida"/>
    <x v="20"/>
    <s v="Depreciation Expense Account"/>
    <n v="40842"/>
    <n v="60885"/>
    <n v="312848"/>
    <m/>
    <m/>
    <m/>
    <m/>
    <s v="DP"/>
    <m/>
    <m/>
    <m/>
    <n v="8"/>
    <n v="18"/>
    <m/>
    <m/>
    <s v="AA"/>
    <n v="250"/>
    <s v="X"/>
    <s v="P"/>
    <n v="66"/>
    <m/>
    <m/>
  </r>
  <r>
    <n v="250"/>
    <n v="250100"/>
    <x v="7"/>
    <n v="110.29"/>
    <x v="7"/>
    <s v="Florida"/>
    <x v="21"/>
    <s v="Depreciation Expense Account"/>
    <n v="90535"/>
    <n v="60885"/>
    <n v="312848"/>
    <m/>
    <m/>
    <m/>
    <m/>
    <s v="DP"/>
    <m/>
    <m/>
    <m/>
    <n v="8"/>
    <n v="18"/>
    <m/>
    <m/>
    <s v="AA"/>
    <n v="250"/>
    <s v="X"/>
    <s v="P"/>
    <n v="68"/>
    <m/>
    <m/>
  </r>
  <r>
    <n v="250"/>
    <n v="250100"/>
    <x v="7"/>
    <n v="232.07"/>
    <x v="7"/>
    <s v="Florida"/>
    <x v="1"/>
    <s v="Depreciation Expense Account"/>
    <n v="101793"/>
    <n v="60885"/>
    <n v="312848"/>
    <m/>
    <m/>
    <m/>
    <m/>
    <s v="DP"/>
    <m/>
    <m/>
    <m/>
    <n v="8"/>
    <n v="18"/>
    <m/>
    <m/>
    <s v="AA"/>
    <n v="250"/>
    <s v="X"/>
    <s v="P"/>
    <n v="70"/>
    <m/>
    <m/>
  </r>
  <r>
    <n v="250"/>
    <n v="250100"/>
    <x v="7"/>
    <n v="222.07"/>
    <x v="7"/>
    <s v="Florida"/>
    <x v="1"/>
    <s v="Depreciation Expense Account"/>
    <n v="101794"/>
    <n v="60885"/>
    <n v="312848"/>
    <m/>
    <m/>
    <m/>
    <m/>
    <s v="DP"/>
    <m/>
    <m/>
    <m/>
    <n v="8"/>
    <n v="18"/>
    <m/>
    <m/>
    <s v="AA"/>
    <n v="250"/>
    <s v="X"/>
    <s v="P"/>
    <n v="72"/>
    <m/>
    <m/>
  </r>
  <r>
    <n v="250"/>
    <n v="250100"/>
    <x v="7"/>
    <n v="-4.4800000000000004"/>
    <x v="7"/>
    <s v="Florida"/>
    <x v="22"/>
    <s v="Depreciation Expense Account"/>
    <n v="159339"/>
    <n v="60885"/>
    <n v="312848"/>
    <m/>
    <m/>
    <m/>
    <m/>
    <s v="DP"/>
    <m/>
    <m/>
    <m/>
    <n v="8"/>
    <n v="18"/>
    <m/>
    <m/>
    <s v="AA"/>
    <n v="250"/>
    <s v="X"/>
    <s v="P"/>
    <n v="74"/>
    <m/>
    <m/>
  </r>
  <r>
    <n v="250"/>
    <n v="250100"/>
    <x v="7"/>
    <n v="0.12"/>
    <x v="7"/>
    <s v="Florida"/>
    <x v="23"/>
    <s v="Depreciation Expense Account"/>
    <n v="159340"/>
    <n v="60885"/>
    <n v="312848"/>
    <m/>
    <m/>
    <m/>
    <m/>
    <s v="DP"/>
    <m/>
    <m/>
    <m/>
    <n v="8"/>
    <n v="18"/>
    <m/>
    <m/>
    <s v="AA"/>
    <n v="250"/>
    <s v="X"/>
    <s v="P"/>
    <n v="76"/>
    <m/>
    <m/>
  </r>
  <r>
    <n v="250"/>
    <n v="250100"/>
    <x v="7"/>
    <n v="3.88"/>
    <x v="7"/>
    <s v="Florida"/>
    <x v="24"/>
    <s v="Depreciation Expense Account"/>
    <n v="159341"/>
    <n v="60885"/>
    <n v="312848"/>
    <m/>
    <m/>
    <m/>
    <m/>
    <s v="DP"/>
    <m/>
    <m/>
    <m/>
    <n v="8"/>
    <n v="18"/>
    <m/>
    <m/>
    <s v="AA"/>
    <n v="250"/>
    <s v="X"/>
    <s v="P"/>
    <n v="78"/>
    <m/>
    <m/>
  </r>
  <r>
    <n v="250"/>
    <n v="250100"/>
    <x v="7"/>
    <n v="6.11"/>
    <x v="7"/>
    <s v="Florida"/>
    <x v="25"/>
    <s v="Depreciation Expense Account"/>
    <n v="159342"/>
    <n v="60885"/>
    <n v="312848"/>
    <m/>
    <m/>
    <m/>
    <m/>
    <s v="DP"/>
    <m/>
    <m/>
    <m/>
    <n v="8"/>
    <n v="18"/>
    <m/>
    <m/>
    <s v="AA"/>
    <n v="250"/>
    <s v="X"/>
    <s v="P"/>
    <n v="80"/>
    <m/>
    <m/>
  </r>
  <r>
    <n v="250"/>
    <n v="250100"/>
    <x v="7"/>
    <n v="6.11"/>
    <x v="7"/>
    <s v="Florida"/>
    <x v="25"/>
    <s v="Depreciation Expense Account"/>
    <n v="159343"/>
    <n v="60885"/>
    <n v="312848"/>
    <m/>
    <m/>
    <m/>
    <m/>
    <s v="DP"/>
    <m/>
    <m/>
    <m/>
    <n v="8"/>
    <n v="18"/>
    <m/>
    <m/>
    <s v="AA"/>
    <n v="250"/>
    <s v="X"/>
    <s v="P"/>
    <n v="82"/>
    <m/>
    <m/>
  </r>
  <r>
    <n v="250"/>
    <n v="250100"/>
    <x v="7"/>
    <n v="13.17"/>
    <x v="7"/>
    <s v="Florida"/>
    <x v="22"/>
    <s v="Depreciation Expense Account"/>
    <n v="159344"/>
    <n v="60885"/>
    <n v="312848"/>
    <m/>
    <m/>
    <m/>
    <m/>
    <s v="DP"/>
    <m/>
    <m/>
    <m/>
    <n v="8"/>
    <n v="18"/>
    <m/>
    <m/>
    <s v="AA"/>
    <n v="250"/>
    <s v="X"/>
    <s v="P"/>
    <n v="84"/>
    <m/>
    <m/>
  </r>
  <r>
    <n v="250"/>
    <n v="250100"/>
    <x v="8"/>
    <n v="427.03"/>
    <x v="7"/>
    <s v="Florida"/>
    <x v="26"/>
    <s v="Depreciation Expense Account"/>
    <n v="90690"/>
    <n v="60885"/>
    <n v="312848"/>
    <m/>
    <m/>
    <m/>
    <m/>
    <s v="DP"/>
    <m/>
    <m/>
    <m/>
    <n v="8"/>
    <n v="18"/>
    <m/>
    <m/>
    <s v="AA"/>
    <n v="250"/>
    <s v="X"/>
    <s v="P"/>
    <n v="86"/>
    <m/>
    <m/>
  </r>
  <r>
    <n v="250"/>
    <n v="250100"/>
    <x v="8"/>
    <n v="3742.26"/>
    <x v="7"/>
    <s v="Florida"/>
    <x v="1"/>
    <s v="Depreciation Expense Account"/>
    <n v="101795"/>
    <n v="60885"/>
    <n v="312848"/>
    <m/>
    <m/>
    <m/>
    <m/>
    <s v="DP"/>
    <m/>
    <m/>
    <m/>
    <n v="8"/>
    <n v="18"/>
    <m/>
    <m/>
    <s v="AA"/>
    <n v="250"/>
    <s v="X"/>
    <s v="P"/>
    <n v="88"/>
    <m/>
    <m/>
  </r>
  <r>
    <n v="250"/>
    <n v="250100"/>
    <x v="8"/>
    <n v="-93.07"/>
    <x v="7"/>
    <s v="Florida"/>
    <x v="27"/>
    <s v="Depreciation Expense Account"/>
    <n v="159345"/>
    <n v="60885"/>
    <n v="312848"/>
    <m/>
    <m/>
    <m/>
    <m/>
    <s v="DP"/>
    <m/>
    <m/>
    <m/>
    <n v="8"/>
    <n v="18"/>
    <m/>
    <m/>
    <s v="AA"/>
    <n v="250"/>
    <s v="X"/>
    <s v="P"/>
    <n v="90"/>
    <m/>
    <m/>
  </r>
  <r>
    <n v="250"/>
    <n v="250100"/>
    <x v="8"/>
    <n v="-3.26"/>
    <x v="7"/>
    <s v="Florida"/>
    <x v="3"/>
    <s v="Depreciation Expense Account"/>
    <n v="159346"/>
    <n v="60885"/>
    <n v="312848"/>
    <m/>
    <m/>
    <m/>
    <m/>
    <s v="DP"/>
    <m/>
    <m/>
    <m/>
    <n v="8"/>
    <n v="18"/>
    <m/>
    <m/>
    <s v="AA"/>
    <n v="250"/>
    <s v="X"/>
    <s v="P"/>
    <n v="92"/>
    <m/>
    <m/>
  </r>
  <r>
    <n v="250"/>
    <n v="250100"/>
    <x v="8"/>
    <n v="-0.97"/>
    <x v="7"/>
    <s v="Florida"/>
    <x v="28"/>
    <s v="Depreciation Expense Account"/>
    <n v="159347"/>
    <n v="60885"/>
    <n v="312848"/>
    <m/>
    <m/>
    <m/>
    <m/>
    <s v="DP"/>
    <m/>
    <m/>
    <m/>
    <n v="8"/>
    <n v="18"/>
    <m/>
    <m/>
    <s v="AA"/>
    <n v="250"/>
    <s v="X"/>
    <s v="P"/>
    <n v="94"/>
    <m/>
    <m/>
  </r>
  <r>
    <n v="250"/>
    <n v="250100"/>
    <x v="8"/>
    <n v="0.25"/>
    <x v="7"/>
    <s v="Florida"/>
    <x v="6"/>
    <s v="Depreciation Expense Account"/>
    <n v="159348"/>
    <n v="60885"/>
    <n v="312848"/>
    <m/>
    <m/>
    <m/>
    <m/>
    <s v="DP"/>
    <m/>
    <m/>
    <m/>
    <n v="8"/>
    <n v="18"/>
    <m/>
    <m/>
    <s v="AA"/>
    <n v="250"/>
    <s v="X"/>
    <s v="P"/>
    <n v="96"/>
    <m/>
    <m/>
  </r>
  <r>
    <n v="250"/>
    <n v="250100"/>
    <x v="8"/>
    <n v="0.38"/>
    <x v="7"/>
    <s v="Florida"/>
    <x v="29"/>
    <s v="Depreciation Expense Account"/>
    <n v="159350"/>
    <n v="60885"/>
    <n v="312848"/>
    <m/>
    <m/>
    <m/>
    <m/>
    <s v="DP"/>
    <m/>
    <m/>
    <m/>
    <n v="8"/>
    <n v="18"/>
    <m/>
    <m/>
    <s v="AA"/>
    <n v="250"/>
    <s v="X"/>
    <s v="P"/>
    <n v="98"/>
    <m/>
    <m/>
  </r>
  <r>
    <n v="250"/>
    <n v="250100"/>
    <x v="8"/>
    <n v="0.92"/>
    <x v="7"/>
    <s v="Florida"/>
    <x v="5"/>
    <s v="Depreciation Expense Account"/>
    <n v="159352"/>
    <n v="60885"/>
    <n v="312848"/>
    <m/>
    <m/>
    <m/>
    <m/>
    <s v="DP"/>
    <m/>
    <m/>
    <m/>
    <n v="8"/>
    <n v="18"/>
    <m/>
    <m/>
    <s v="AA"/>
    <n v="250"/>
    <s v="X"/>
    <s v="P"/>
    <n v="100"/>
    <m/>
    <m/>
  </r>
  <r>
    <n v="250"/>
    <n v="250100"/>
    <x v="8"/>
    <n v="1.39"/>
    <x v="7"/>
    <s v="Florida"/>
    <x v="30"/>
    <s v="Depreciation Expense Account"/>
    <n v="159353"/>
    <n v="60885"/>
    <n v="312848"/>
    <m/>
    <m/>
    <m/>
    <m/>
    <s v="DP"/>
    <m/>
    <m/>
    <m/>
    <n v="8"/>
    <n v="18"/>
    <m/>
    <m/>
    <s v="AA"/>
    <n v="250"/>
    <s v="X"/>
    <s v="P"/>
    <n v="102"/>
    <m/>
    <m/>
  </r>
  <r>
    <n v="250"/>
    <n v="250100"/>
    <x v="8"/>
    <n v="2.85"/>
    <x v="7"/>
    <s v="Florida"/>
    <x v="28"/>
    <s v="Depreciation Expense Account"/>
    <n v="159355"/>
    <n v="60885"/>
    <n v="312848"/>
    <m/>
    <m/>
    <m/>
    <m/>
    <s v="DP"/>
    <m/>
    <m/>
    <m/>
    <n v="8"/>
    <n v="18"/>
    <m/>
    <m/>
    <s v="AA"/>
    <n v="250"/>
    <s v="X"/>
    <s v="P"/>
    <n v="104"/>
    <m/>
    <m/>
  </r>
  <r>
    <n v="250"/>
    <n v="250100"/>
    <x v="8"/>
    <n v="3.97"/>
    <x v="7"/>
    <s v="Florida"/>
    <x v="31"/>
    <s v="Depreciation Expense Account"/>
    <n v="159356"/>
    <n v="60885"/>
    <n v="312848"/>
    <m/>
    <m/>
    <m/>
    <m/>
    <s v="DP"/>
    <m/>
    <m/>
    <m/>
    <n v="8"/>
    <n v="18"/>
    <m/>
    <m/>
    <s v="AA"/>
    <n v="250"/>
    <s v="X"/>
    <s v="P"/>
    <n v="106"/>
    <m/>
    <m/>
  </r>
  <r>
    <n v="250"/>
    <n v="250100"/>
    <x v="8"/>
    <n v="4.3499999999999996"/>
    <x v="7"/>
    <s v="Florida"/>
    <x v="3"/>
    <s v="Depreciation Expense Account"/>
    <n v="159357"/>
    <n v="60885"/>
    <n v="312848"/>
    <m/>
    <m/>
    <m/>
    <m/>
    <s v="DP"/>
    <m/>
    <m/>
    <m/>
    <n v="8"/>
    <n v="18"/>
    <m/>
    <m/>
    <s v="AA"/>
    <n v="250"/>
    <s v="X"/>
    <s v="P"/>
    <n v="108"/>
    <m/>
    <m/>
  </r>
  <r>
    <n v="250"/>
    <n v="250100"/>
    <x v="8"/>
    <n v="93.07"/>
    <x v="7"/>
    <s v="Florida"/>
    <x v="32"/>
    <s v="Depreciation Expense Account"/>
    <n v="159358"/>
    <n v="60885"/>
    <n v="312848"/>
    <m/>
    <m/>
    <m/>
    <m/>
    <s v="DP"/>
    <m/>
    <m/>
    <m/>
    <n v="8"/>
    <n v="18"/>
    <m/>
    <m/>
    <s v="AA"/>
    <n v="250"/>
    <s v="X"/>
    <s v="P"/>
    <n v="110"/>
    <m/>
    <m/>
  </r>
  <r>
    <n v="250"/>
    <n v="250100"/>
    <x v="8"/>
    <n v="132.85"/>
    <x v="7"/>
    <s v="Florida"/>
    <x v="33"/>
    <s v="Depreciation Expense Account"/>
    <n v="5000382"/>
    <n v="60885"/>
    <n v="312848"/>
    <m/>
    <m/>
    <m/>
    <m/>
    <s v="DP"/>
    <m/>
    <m/>
    <m/>
    <n v="8"/>
    <n v="18"/>
    <m/>
    <m/>
    <s v="AA"/>
    <n v="250"/>
    <s v="X"/>
    <s v="P"/>
    <n v="112"/>
    <m/>
    <m/>
  </r>
  <r>
    <n v="250"/>
    <n v="250100"/>
    <x v="8"/>
    <n v="289.42"/>
    <x v="7"/>
    <s v="Florida"/>
    <x v="34"/>
    <s v="Depreciation Expense Account"/>
    <n v="5000388"/>
    <n v="60885"/>
    <n v="312848"/>
    <m/>
    <m/>
    <m/>
    <m/>
    <s v="DP"/>
    <m/>
    <m/>
    <m/>
    <n v="8"/>
    <n v="18"/>
    <m/>
    <m/>
    <s v="AA"/>
    <n v="250"/>
    <s v="X"/>
    <s v="P"/>
    <n v="114"/>
    <m/>
    <m/>
  </r>
  <r>
    <n v="250"/>
    <n v="250100"/>
    <x v="8"/>
    <n v="175.31"/>
    <x v="7"/>
    <s v="Florida"/>
    <x v="35"/>
    <s v="Depreciation Expense Account"/>
    <n v="5000933"/>
    <n v="60885"/>
    <n v="312848"/>
    <m/>
    <m/>
    <m/>
    <m/>
    <s v="DP"/>
    <m/>
    <m/>
    <m/>
    <n v="8"/>
    <n v="18"/>
    <m/>
    <m/>
    <s v="AA"/>
    <n v="250"/>
    <s v="X"/>
    <s v="P"/>
    <n v="116"/>
    <m/>
    <m/>
  </r>
  <r>
    <n v="250"/>
    <n v="250100"/>
    <x v="8"/>
    <n v="454.56"/>
    <x v="7"/>
    <s v="Florida"/>
    <x v="36"/>
    <s v="Depreciation Expense Account"/>
    <n v="5000980"/>
    <n v="60885"/>
    <n v="312848"/>
    <m/>
    <m/>
    <m/>
    <m/>
    <s v="DP"/>
    <m/>
    <m/>
    <m/>
    <n v="8"/>
    <n v="18"/>
    <m/>
    <m/>
    <s v="AA"/>
    <n v="250"/>
    <s v="X"/>
    <s v="P"/>
    <n v="118"/>
    <m/>
    <m/>
  </r>
  <r>
    <n v="250"/>
    <n v="250100"/>
    <x v="8"/>
    <n v="216.62"/>
    <x v="7"/>
    <s v="Florida"/>
    <x v="37"/>
    <s v="Depreciation Expense Account"/>
    <n v="5001107"/>
    <n v="60885"/>
    <n v="312848"/>
    <m/>
    <m/>
    <m/>
    <m/>
    <s v="DP"/>
    <m/>
    <m/>
    <m/>
    <n v="8"/>
    <n v="18"/>
    <m/>
    <m/>
    <s v="AA"/>
    <n v="250"/>
    <s v="X"/>
    <s v="P"/>
    <n v="120"/>
    <m/>
    <m/>
  </r>
  <r>
    <n v="250"/>
    <n v="250100"/>
    <x v="9"/>
    <n v="140.47999999999999"/>
    <x v="7"/>
    <s v="Florida"/>
    <x v="38"/>
    <s v="Depreciation Expense Account"/>
    <n v="97977"/>
    <n v="60885"/>
    <n v="312848"/>
    <m/>
    <m/>
    <m/>
    <m/>
    <s v="DP"/>
    <m/>
    <m/>
    <m/>
    <n v="8"/>
    <n v="18"/>
    <m/>
    <m/>
    <s v="AA"/>
    <n v="250"/>
    <s v="X"/>
    <s v="P"/>
    <n v="122"/>
    <m/>
    <m/>
  </r>
  <r>
    <n v="250"/>
    <n v="250100"/>
    <x v="9"/>
    <n v="281.95"/>
    <x v="7"/>
    <s v="Florida"/>
    <x v="1"/>
    <s v="Depreciation Expense Account"/>
    <n v="101796"/>
    <n v="60885"/>
    <n v="312848"/>
    <m/>
    <m/>
    <m/>
    <m/>
    <s v="DP"/>
    <m/>
    <m/>
    <m/>
    <n v="8"/>
    <n v="18"/>
    <m/>
    <m/>
    <s v="AA"/>
    <n v="250"/>
    <s v="X"/>
    <s v="P"/>
    <n v="124"/>
    <m/>
    <m/>
  </r>
  <r>
    <n v="250"/>
    <n v="250100"/>
    <x v="9"/>
    <n v="0.31"/>
    <x v="7"/>
    <s v="Florida"/>
    <x v="39"/>
    <s v="Depreciation Expense Account"/>
    <n v="159349"/>
    <n v="60885"/>
    <n v="312848"/>
    <m/>
    <m/>
    <m/>
    <m/>
    <s v="DP"/>
    <m/>
    <m/>
    <m/>
    <n v="8"/>
    <n v="18"/>
    <m/>
    <m/>
    <s v="AA"/>
    <n v="250"/>
    <s v="X"/>
    <s v="P"/>
    <n v="126"/>
    <m/>
    <m/>
  </r>
  <r>
    <n v="250"/>
    <n v="250100"/>
    <x v="9"/>
    <n v="0.81"/>
    <x v="7"/>
    <s v="Florida"/>
    <x v="5"/>
    <s v="Depreciation Expense Account"/>
    <n v="159351"/>
    <n v="60885"/>
    <n v="312848"/>
    <m/>
    <m/>
    <m/>
    <m/>
    <s v="DP"/>
    <m/>
    <m/>
    <m/>
    <n v="8"/>
    <n v="18"/>
    <m/>
    <m/>
    <s v="AA"/>
    <n v="250"/>
    <s v="X"/>
    <s v="P"/>
    <n v="128"/>
    <m/>
    <m/>
  </r>
  <r>
    <n v="250"/>
    <n v="250100"/>
    <x v="9"/>
    <n v="1.94"/>
    <x v="7"/>
    <s v="Florida"/>
    <x v="39"/>
    <s v="Depreciation Expense Account"/>
    <n v="159354"/>
    <n v="60885"/>
    <n v="312848"/>
    <m/>
    <m/>
    <m/>
    <m/>
    <s v="DP"/>
    <m/>
    <m/>
    <m/>
    <n v="8"/>
    <n v="18"/>
    <m/>
    <m/>
    <s v="AA"/>
    <n v="250"/>
    <s v="X"/>
    <s v="P"/>
    <n v="130"/>
    <m/>
    <m/>
  </r>
  <r>
    <n v="250"/>
    <n v="250100"/>
    <x v="10"/>
    <n v="171.01"/>
    <x v="7"/>
    <s v="Florida"/>
    <x v="40"/>
    <s v="Depreciation Expense Account"/>
    <n v="97636"/>
    <n v="60885"/>
    <n v="312848"/>
    <m/>
    <m/>
    <m/>
    <m/>
    <s v="DP"/>
    <m/>
    <m/>
    <m/>
    <n v="8"/>
    <n v="18"/>
    <m/>
    <m/>
    <s v="AA"/>
    <n v="250"/>
    <s v="X"/>
    <s v="P"/>
    <n v="132"/>
    <m/>
    <m/>
  </r>
  <r>
    <n v="250"/>
    <n v="250100"/>
    <x v="11"/>
    <n v="313.45999999999998"/>
    <x v="7"/>
    <s v="Florida"/>
    <x v="41"/>
    <s v="Depreciation Expense Account"/>
    <n v="98255"/>
    <n v="60885"/>
    <n v="312848"/>
    <m/>
    <m/>
    <m/>
    <m/>
    <s v="DP"/>
    <m/>
    <m/>
    <m/>
    <n v="8"/>
    <n v="18"/>
    <m/>
    <m/>
    <s v="AA"/>
    <n v="250"/>
    <s v="X"/>
    <s v="P"/>
    <n v="134"/>
    <m/>
    <m/>
  </r>
  <r>
    <n v="250"/>
    <n v="250100"/>
    <x v="11"/>
    <n v="208.33"/>
    <x v="7"/>
    <s v="Florida"/>
    <x v="42"/>
    <s v="Depreciation Expense Account"/>
    <n v="5000942"/>
    <n v="60885"/>
    <n v="312848"/>
    <m/>
    <m/>
    <m/>
    <m/>
    <s v="DP"/>
    <m/>
    <m/>
    <m/>
    <n v="8"/>
    <n v="18"/>
    <m/>
    <m/>
    <s v="AA"/>
    <n v="250"/>
    <s v="X"/>
    <s v="P"/>
    <n v="136"/>
    <m/>
    <m/>
  </r>
  <r>
    <n v="250"/>
    <n v="250100"/>
    <x v="0"/>
    <n v="34.479999999999997"/>
    <x v="7"/>
    <s v="Florida"/>
    <x v="43"/>
    <s v="Depreciation Expense Account"/>
    <n v="2003233"/>
    <n v="60885"/>
    <n v="312848"/>
    <m/>
    <m/>
    <m/>
    <m/>
    <s v="DP"/>
    <m/>
    <m/>
    <m/>
    <n v="8"/>
    <n v="18"/>
    <m/>
    <m/>
    <s v="AA"/>
    <n v="250"/>
    <s v="X"/>
    <s v="P"/>
    <n v="138"/>
    <m/>
    <m/>
  </r>
  <r>
    <n v="250"/>
    <n v="250100"/>
    <x v="0"/>
    <n v="347.15"/>
    <x v="7"/>
    <s v="Florida"/>
    <x v="42"/>
    <s v="Depreciation Expense Account"/>
    <n v="5000943"/>
    <n v="60885"/>
    <n v="312848"/>
    <m/>
    <m/>
    <m/>
    <m/>
    <s v="DP"/>
    <m/>
    <m/>
    <m/>
    <n v="8"/>
    <n v="18"/>
    <m/>
    <m/>
    <s v="AA"/>
    <n v="250"/>
    <s v="X"/>
    <s v="P"/>
    <n v="140"/>
    <m/>
    <m/>
  </r>
  <r>
    <n v="250"/>
    <n v="250100"/>
    <x v="12"/>
    <n v="4.7699999999999996"/>
    <x v="7"/>
    <s v="Florida"/>
    <x v="44"/>
    <s v="Depreciation Expense Account"/>
    <n v="98196"/>
    <n v="60885"/>
    <n v="312848"/>
    <m/>
    <m/>
    <m/>
    <m/>
    <s v="DP"/>
    <m/>
    <m/>
    <m/>
    <n v="8"/>
    <n v="18"/>
    <m/>
    <m/>
    <s v="AA"/>
    <n v="250"/>
    <s v="X"/>
    <s v="P"/>
    <n v="142"/>
    <m/>
    <m/>
  </r>
  <r>
    <n v="250"/>
    <n v="250100"/>
    <x v="12"/>
    <n v="190.5"/>
    <x v="7"/>
    <s v="Florida"/>
    <x v="1"/>
    <s v="Depreciation Expense Account"/>
    <n v="101797"/>
    <n v="60885"/>
    <n v="312848"/>
    <m/>
    <m/>
    <m/>
    <m/>
    <s v="DP"/>
    <m/>
    <m/>
    <m/>
    <n v="8"/>
    <n v="18"/>
    <m/>
    <m/>
    <s v="AA"/>
    <n v="250"/>
    <s v="X"/>
    <s v="P"/>
    <n v="144"/>
    <m/>
    <m/>
  </r>
  <r>
    <n v="250"/>
    <n v="250100"/>
    <x v="13"/>
    <n v="19.61"/>
    <x v="7"/>
    <s v="Florida"/>
    <x v="45"/>
    <s v="Depreciation Expense Account"/>
    <n v="40776"/>
    <n v="60885"/>
    <n v="312848"/>
    <m/>
    <m/>
    <m/>
    <m/>
    <s v="DP"/>
    <m/>
    <m/>
    <m/>
    <n v="8"/>
    <n v="18"/>
    <m/>
    <m/>
    <s v="AA"/>
    <n v="250"/>
    <s v="X"/>
    <s v="P"/>
    <n v="146"/>
    <m/>
    <m/>
  </r>
  <r>
    <n v="250"/>
    <n v="250100"/>
    <x v="13"/>
    <n v="33.36"/>
    <x v="7"/>
    <s v="Florida"/>
    <x v="46"/>
    <s v="Depreciation Expense Account"/>
    <n v="40777"/>
    <n v="60885"/>
    <n v="312848"/>
    <m/>
    <m/>
    <m/>
    <m/>
    <s v="DP"/>
    <m/>
    <m/>
    <m/>
    <n v="8"/>
    <n v="18"/>
    <m/>
    <m/>
    <s v="AA"/>
    <n v="250"/>
    <s v="X"/>
    <s v="P"/>
    <n v="148"/>
    <m/>
    <m/>
  </r>
  <r>
    <n v="250"/>
    <n v="250100"/>
    <x v="13"/>
    <n v="6.01"/>
    <x v="7"/>
    <s v="Florida"/>
    <x v="47"/>
    <s v="Depreciation Expense Account"/>
    <n v="40779"/>
    <n v="60885"/>
    <n v="312848"/>
    <m/>
    <m/>
    <m/>
    <m/>
    <s v="DP"/>
    <m/>
    <m/>
    <m/>
    <n v="8"/>
    <n v="18"/>
    <m/>
    <m/>
    <s v="AA"/>
    <n v="250"/>
    <s v="X"/>
    <s v="P"/>
    <n v="150"/>
    <m/>
    <m/>
  </r>
  <r>
    <n v="250"/>
    <n v="250100"/>
    <x v="13"/>
    <n v="1.31"/>
    <x v="7"/>
    <s v="Florida"/>
    <x v="48"/>
    <s v="Depreciation Expense Account"/>
    <n v="40780"/>
    <n v="60885"/>
    <n v="312848"/>
    <m/>
    <m/>
    <m/>
    <m/>
    <s v="DP"/>
    <m/>
    <m/>
    <m/>
    <n v="8"/>
    <n v="18"/>
    <m/>
    <m/>
    <s v="AA"/>
    <n v="250"/>
    <s v="X"/>
    <s v="P"/>
    <n v="152"/>
    <m/>
    <m/>
  </r>
  <r>
    <n v="250"/>
    <n v="250100"/>
    <x v="13"/>
    <n v="1.44"/>
    <x v="7"/>
    <s v="Florida"/>
    <x v="49"/>
    <s v="Depreciation Expense Account"/>
    <n v="40782"/>
    <n v="60885"/>
    <n v="312848"/>
    <m/>
    <m/>
    <m/>
    <m/>
    <s v="DP"/>
    <m/>
    <m/>
    <m/>
    <n v="8"/>
    <n v="18"/>
    <m/>
    <m/>
    <s v="AA"/>
    <n v="250"/>
    <s v="X"/>
    <s v="P"/>
    <n v="154"/>
    <m/>
    <m/>
  </r>
  <r>
    <n v="250"/>
    <n v="250100"/>
    <x v="13"/>
    <n v="1.81"/>
    <x v="7"/>
    <s v="Florida"/>
    <x v="50"/>
    <s v="Depreciation Expense Account"/>
    <n v="40783"/>
    <n v="60885"/>
    <n v="312848"/>
    <m/>
    <m/>
    <m/>
    <m/>
    <s v="DP"/>
    <m/>
    <m/>
    <m/>
    <n v="8"/>
    <n v="18"/>
    <m/>
    <m/>
    <s v="AA"/>
    <n v="250"/>
    <s v="X"/>
    <s v="P"/>
    <n v="156"/>
    <m/>
    <m/>
  </r>
  <r>
    <n v="250"/>
    <n v="250100"/>
    <x v="13"/>
    <n v="1.1200000000000001"/>
    <x v="7"/>
    <s v="Florida"/>
    <x v="51"/>
    <s v="Depreciation Expense Account"/>
    <n v="40784"/>
    <n v="60885"/>
    <n v="312848"/>
    <m/>
    <m/>
    <m/>
    <m/>
    <s v="DP"/>
    <m/>
    <m/>
    <m/>
    <n v="8"/>
    <n v="18"/>
    <m/>
    <m/>
    <s v="AA"/>
    <n v="250"/>
    <s v="X"/>
    <s v="P"/>
    <n v="158"/>
    <m/>
    <m/>
  </r>
  <r>
    <n v="250"/>
    <n v="250100"/>
    <x v="13"/>
    <n v="1.1299999999999999"/>
    <x v="7"/>
    <s v="Florida"/>
    <x v="52"/>
    <s v="Depreciation Expense Account"/>
    <n v="40786"/>
    <n v="60885"/>
    <n v="312848"/>
    <m/>
    <m/>
    <m/>
    <m/>
    <s v="DP"/>
    <m/>
    <m/>
    <m/>
    <n v="8"/>
    <n v="18"/>
    <m/>
    <m/>
    <s v="AA"/>
    <n v="250"/>
    <s v="X"/>
    <s v="P"/>
    <n v="160"/>
    <m/>
    <m/>
  </r>
  <r>
    <n v="250"/>
    <n v="250100"/>
    <x v="13"/>
    <n v="1.26"/>
    <x v="7"/>
    <s v="Florida"/>
    <x v="53"/>
    <s v="Depreciation Expense Account"/>
    <n v="40787"/>
    <n v="60885"/>
    <n v="312848"/>
    <m/>
    <m/>
    <m/>
    <m/>
    <s v="DP"/>
    <m/>
    <m/>
    <m/>
    <n v="8"/>
    <n v="18"/>
    <m/>
    <m/>
    <s v="AA"/>
    <n v="250"/>
    <s v="X"/>
    <s v="P"/>
    <n v="162"/>
    <m/>
    <m/>
  </r>
  <r>
    <n v="250"/>
    <n v="250100"/>
    <x v="13"/>
    <n v="1826.04"/>
    <x v="7"/>
    <s v="Florida"/>
    <x v="54"/>
    <s v="Depreciation Expense Account"/>
    <n v="90070"/>
    <n v="60885"/>
    <n v="312848"/>
    <m/>
    <m/>
    <m/>
    <m/>
    <s v="DP"/>
    <m/>
    <m/>
    <m/>
    <n v="8"/>
    <n v="18"/>
    <m/>
    <m/>
    <s v="AA"/>
    <n v="250"/>
    <s v="X"/>
    <s v="P"/>
    <n v="164"/>
    <m/>
    <m/>
  </r>
  <r>
    <n v="250"/>
    <n v="250100"/>
    <x v="13"/>
    <n v="3042.77"/>
    <x v="7"/>
    <s v="Florida"/>
    <x v="1"/>
    <s v="Depreciation Expense Account"/>
    <n v="101798"/>
    <n v="60885"/>
    <n v="312848"/>
    <m/>
    <m/>
    <m/>
    <m/>
    <s v="DP"/>
    <m/>
    <m/>
    <m/>
    <n v="8"/>
    <n v="18"/>
    <m/>
    <m/>
    <s v="AA"/>
    <n v="250"/>
    <s v="X"/>
    <s v="P"/>
    <n v="166"/>
    <m/>
    <m/>
  </r>
  <r>
    <n v="250"/>
    <n v="250100"/>
    <x v="13"/>
    <n v="-12.34"/>
    <x v="7"/>
    <s v="Florida"/>
    <x v="55"/>
    <s v="Depreciation Expense Account"/>
    <n v="159359"/>
    <n v="60885"/>
    <n v="312848"/>
    <m/>
    <m/>
    <m/>
    <m/>
    <s v="DP"/>
    <m/>
    <m/>
    <m/>
    <n v="8"/>
    <n v="18"/>
    <m/>
    <m/>
    <s v="AA"/>
    <n v="250"/>
    <s v="X"/>
    <s v="P"/>
    <n v="168"/>
    <m/>
    <m/>
  </r>
  <r>
    <n v="250"/>
    <n v="250100"/>
    <x v="13"/>
    <n v="-8.25"/>
    <x v="7"/>
    <s v="Florida"/>
    <x v="55"/>
    <s v="Depreciation Expense Account"/>
    <n v="159360"/>
    <n v="60885"/>
    <n v="312848"/>
    <m/>
    <m/>
    <m/>
    <m/>
    <s v="DP"/>
    <m/>
    <m/>
    <m/>
    <n v="8"/>
    <n v="18"/>
    <m/>
    <m/>
    <s v="AA"/>
    <n v="250"/>
    <s v="X"/>
    <s v="P"/>
    <n v="170"/>
    <m/>
    <m/>
  </r>
  <r>
    <n v="250"/>
    <n v="250100"/>
    <x v="13"/>
    <n v="-3.89"/>
    <x v="7"/>
    <s v="Florida"/>
    <x v="56"/>
    <s v="Depreciation Expense Account"/>
    <n v="159361"/>
    <n v="60885"/>
    <n v="312848"/>
    <m/>
    <m/>
    <m/>
    <m/>
    <s v="DP"/>
    <m/>
    <m/>
    <m/>
    <n v="8"/>
    <n v="18"/>
    <m/>
    <m/>
    <s v="AA"/>
    <n v="250"/>
    <s v="X"/>
    <s v="P"/>
    <n v="172"/>
    <m/>
    <m/>
  </r>
  <r>
    <n v="250"/>
    <n v="250100"/>
    <x v="13"/>
    <n v="-2.94"/>
    <x v="7"/>
    <s v="Florida"/>
    <x v="57"/>
    <s v="Depreciation Expense Account"/>
    <n v="159362"/>
    <n v="60885"/>
    <n v="312848"/>
    <m/>
    <m/>
    <m/>
    <m/>
    <s v="DP"/>
    <m/>
    <m/>
    <m/>
    <n v="8"/>
    <n v="18"/>
    <m/>
    <m/>
    <s v="AA"/>
    <n v="250"/>
    <s v="X"/>
    <s v="P"/>
    <n v="174"/>
    <m/>
    <m/>
  </r>
  <r>
    <n v="250"/>
    <n v="250100"/>
    <x v="13"/>
    <n v="-1.94"/>
    <x v="7"/>
    <s v="Florida"/>
    <x v="55"/>
    <s v="Depreciation Expense Account"/>
    <n v="159363"/>
    <n v="60885"/>
    <n v="312848"/>
    <m/>
    <m/>
    <m/>
    <m/>
    <s v="DP"/>
    <m/>
    <m/>
    <m/>
    <n v="8"/>
    <n v="18"/>
    <m/>
    <m/>
    <s v="AA"/>
    <n v="250"/>
    <s v="X"/>
    <s v="P"/>
    <n v="176"/>
    <m/>
    <m/>
  </r>
  <r>
    <n v="250"/>
    <n v="250100"/>
    <x v="13"/>
    <n v="-1.83"/>
    <x v="7"/>
    <s v="Florida"/>
    <x v="58"/>
    <s v="Depreciation Expense Account"/>
    <n v="159364"/>
    <n v="60885"/>
    <n v="312848"/>
    <m/>
    <m/>
    <m/>
    <m/>
    <s v="DP"/>
    <m/>
    <m/>
    <m/>
    <n v="8"/>
    <n v="18"/>
    <m/>
    <m/>
    <s v="AA"/>
    <n v="250"/>
    <s v="X"/>
    <s v="P"/>
    <n v="178"/>
    <m/>
    <m/>
  </r>
  <r>
    <n v="250"/>
    <n v="250100"/>
    <x v="13"/>
    <n v="-1.08"/>
    <x v="7"/>
    <s v="Florida"/>
    <x v="23"/>
    <s v="Depreciation Expense Account"/>
    <n v="159365"/>
    <n v="60885"/>
    <n v="312848"/>
    <m/>
    <m/>
    <m/>
    <m/>
    <s v="DP"/>
    <m/>
    <m/>
    <m/>
    <n v="8"/>
    <n v="18"/>
    <m/>
    <m/>
    <s v="AA"/>
    <n v="250"/>
    <s v="X"/>
    <s v="P"/>
    <n v="180"/>
    <m/>
    <m/>
  </r>
  <r>
    <n v="250"/>
    <n v="250100"/>
    <x v="13"/>
    <n v="-0.95"/>
    <x v="7"/>
    <s v="Florida"/>
    <x v="59"/>
    <s v="Depreciation Expense Account"/>
    <n v="159366"/>
    <n v="60885"/>
    <n v="312848"/>
    <m/>
    <m/>
    <m/>
    <m/>
    <s v="DP"/>
    <m/>
    <m/>
    <m/>
    <n v="8"/>
    <n v="18"/>
    <m/>
    <m/>
    <s v="AA"/>
    <n v="250"/>
    <s v="X"/>
    <s v="P"/>
    <n v="182"/>
    <m/>
    <m/>
  </r>
  <r>
    <n v="250"/>
    <n v="250100"/>
    <x v="13"/>
    <n v="0.14000000000000001"/>
    <x v="7"/>
    <s v="Florida"/>
    <x v="60"/>
    <s v="Depreciation Expense Account"/>
    <n v="159367"/>
    <n v="60885"/>
    <n v="312848"/>
    <m/>
    <m/>
    <m/>
    <m/>
    <s v="DP"/>
    <m/>
    <m/>
    <m/>
    <n v="8"/>
    <n v="18"/>
    <m/>
    <m/>
    <s v="AA"/>
    <n v="250"/>
    <s v="X"/>
    <s v="P"/>
    <n v="184"/>
    <m/>
    <m/>
  </r>
  <r>
    <n v="250"/>
    <n v="250100"/>
    <x v="13"/>
    <n v="0.14000000000000001"/>
    <x v="7"/>
    <s v="Florida"/>
    <x v="5"/>
    <s v="Depreciation Expense Account"/>
    <n v="159368"/>
    <n v="60885"/>
    <n v="312848"/>
    <m/>
    <m/>
    <m/>
    <m/>
    <s v="DP"/>
    <m/>
    <m/>
    <m/>
    <n v="8"/>
    <n v="18"/>
    <m/>
    <m/>
    <s v="AA"/>
    <n v="250"/>
    <s v="X"/>
    <s v="P"/>
    <n v="186"/>
    <m/>
    <m/>
  </r>
  <r>
    <n v="250"/>
    <n v="250100"/>
    <x v="13"/>
    <n v="0.47"/>
    <x v="7"/>
    <s v="Florida"/>
    <x v="29"/>
    <s v="Depreciation Expense Account"/>
    <n v="159369"/>
    <n v="60885"/>
    <n v="312848"/>
    <m/>
    <m/>
    <m/>
    <m/>
    <s v="DP"/>
    <m/>
    <m/>
    <m/>
    <n v="8"/>
    <n v="18"/>
    <m/>
    <m/>
    <s v="AA"/>
    <n v="250"/>
    <s v="X"/>
    <s v="P"/>
    <n v="188"/>
    <m/>
    <m/>
  </r>
  <r>
    <n v="250"/>
    <n v="250100"/>
    <x v="13"/>
    <n v="0.63"/>
    <x v="7"/>
    <s v="Florida"/>
    <x v="39"/>
    <s v="Depreciation Expense Account"/>
    <n v="159370"/>
    <n v="60885"/>
    <n v="312848"/>
    <m/>
    <m/>
    <m/>
    <m/>
    <s v="DP"/>
    <m/>
    <m/>
    <m/>
    <n v="8"/>
    <n v="18"/>
    <m/>
    <m/>
    <s v="AA"/>
    <n v="250"/>
    <s v="X"/>
    <s v="P"/>
    <n v="190"/>
    <m/>
    <m/>
  </r>
  <r>
    <n v="250"/>
    <n v="250100"/>
    <x v="13"/>
    <n v="0.8"/>
    <x v="7"/>
    <s v="Florida"/>
    <x v="61"/>
    <s v="Depreciation Expense Account"/>
    <n v="159371"/>
    <n v="60885"/>
    <n v="312848"/>
    <m/>
    <m/>
    <m/>
    <m/>
    <s v="DP"/>
    <m/>
    <m/>
    <m/>
    <n v="8"/>
    <n v="18"/>
    <m/>
    <m/>
    <s v="AA"/>
    <n v="250"/>
    <s v="X"/>
    <s v="P"/>
    <n v="192"/>
    <m/>
    <m/>
  </r>
  <r>
    <n v="250"/>
    <n v="250100"/>
    <x v="13"/>
    <n v="0.87"/>
    <x v="7"/>
    <s v="Florida"/>
    <x v="30"/>
    <s v="Depreciation Expense Account"/>
    <n v="159372"/>
    <n v="60885"/>
    <n v="312848"/>
    <m/>
    <m/>
    <m/>
    <m/>
    <s v="DP"/>
    <m/>
    <m/>
    <m/>
    <n v="8"/>
    <n v="18"/>
    <m/>
    <m/>
    <s v="AA"/>
    <n v="250"/>
    <s v="X"/>
    <s v="P"/>
    <n v="194"/>
    <m/>
    <m/>
  </r>
  <r>
    <n v="250"/>
    <n v="250100"/>
    <x v="13"/>
    <n v="0.95"/>
    <x v="7"/>
    <s v="Florida"/>
    <x v="59"/>
    <s v="Depreciation Expense Account"/>
    <n v="159373"/>
    <n v="60885"/>
    <n v="312848"/>
    <m/>
    <m/>
    <m/>
    <m/>
    <s v="DP"/>
    <m/>
    <m/>
    <m/>
    <n v="8"/>
    <n v="18"/>
    <m/>
    <m/>
    <s v="AA"/>
    <n v="250"/>
    <s v="X"/>
    <s v="P"/>
    <n v="196"/>
    <m/>
    <m/>
  </r>
  <r>
    <n v="250"/>
    <n v="250100"/>
    <x v="13"/>
    <n v="1.1299999999999999"/>
    <x v="7"/>
    <s v="Florida"/>
    <x v="62"/>
    <s v="Depreciation Expense Account"/>
    <n v="159374"/>
    <n v="60885"/>
    <n v="312848"/>
    <m/>
    <m/>
    <m/>
    <m/>
    <s v="DP"/>
    <m/>
    <m/>
    <m/>
    <n v="8"/>
    <n v="18"/>
    <m/>
    <m/>
    <s v="AA"/>
    <n v="250"/>
    <s v="X"/>
    <s v="P"/>
    <n v="198"/>
    <m/>
    <m/>
  </r>
  <r>
    <n v="250"/>
    <n v="250100"/>
    <x v="13"/>
    <n v="1.1299999999999999"/>
    <x v="7"/>
    <s v="Florida"/>
    <x v="23"/>
    <s v="Depreciation Expense Account"/>
    <n v="159375"/>
    <n v="60885"/>
    <n v="312848"/>
    <m/>
    <m/>
    <m/>
    <m/>
    <s v="DP"/>
    <m/>
    <m/>
    <m/>
    <n v="8"/>
    <n v="18"/>
    <m/>
    <m/>
    <s v="AA"/>
    <n v="250"/>
    <s v="X"/>
    <s v="P"/>
    <n v="200"/>
    <m/>
    <m/>
  </r>
  <r>
    <n v="250"/>
    <n v="250100"/>
    <x v="13"/>
    <n v="1.21"/>
    <x v="7"/>
    <s v="Florida"/>
    <x v="63"/>
    <s v="Depreciation Expense Account"/>
    <n v="159376"/>
    <n v="60885"/>
    <n v="312848"/>
    <m/>
    <m/>
    <m/>
    <m/>
    <s v="DP"/>
    <m/>
    <m/>
    <m/>
    <n v="8"/>
    <n v="18"/>
    <m/>
    <m/>
    <s v="AA"/>
    <n v="250"/>
    <s v="X"/>
    <s v="P"/>
    <n v="202"/>
    <m/>
    <m/>
  </r>
  <r>
    <n v="250"/>
    <n v="250100"/>
    <x v="13"/>
    <n v="1.22"/>
    <x v="7"/>
    <s v="Florida"/>
    <x v="56"/>
    <s v="Depreciation Expense Account"/>
    <n v="159377"/>
    <n v="60885"/>
    <n v="312848"/>
    <m/>
    <m/>
    <m/>
    <m/>
    <s v="DP"/>
    <m/>
    <m/>
    <m/>
    <n v="8"/>
    <n v="18"/>
    <m/>
    <m/>
    <s v="AA"/>
    <n v="250"/>
    <s v="X"/>
    <s v="P"/>
    <n v="204"/>
    <m/>
    <m/>
  </r>
  <r>
    <n v="250"/>
    <n v="250100"/>
    <x v="13"/>
    <n v="1.27"/>
    <x v="7"/>
    <s v="Florida"/>
    <x v="59"/>
    <s v="Depreciation Expense Account"/>
    <n v="159378"/>
    <n v="60885"/>
    <n v="312848"/>
    <m/>
    <m/>
    <m/>
    <m/>
    <s v="DP"/>
    <m/>
    <m/>
    <m/>
    <n v="8"/>
    <n v="18"/>
    <m/>
    <m/>
    <s v="AA"/>
    <n v="250"/>
    <s v="X"/>
    <s v="P"/>
    <n v="206"/>
    <m/>
    <m/>
  </r>
  <r>
    <n v="250"/>
    <n v="250100"/>
    <x v="13"/>
    <n v="1.98"/>
    <x v="7"/>
    <s v="Florida"/>
    <x v="64"/>
    <s v="Depreciation Expense Account"/>
    <n v="159379"/>
    <n v="60885"/>
    <n v="312848"/>
    <m/>
    <m/>
    <m/>
    <m/>
    <s v="DP"/>
    <m/>
    <m/>
    <m/>
    <n v="8"/>
    <n v="18"/>
    <m/>
    <m/>
    <s v="AA"/>
    <n v="250"/>
    <s v="X"/>
    <s v="P"/>
    <n v="208"/>
    <m/>
    <m/>
  </r>
  <r>
    <n v="250"/>
    <n v="250100"/>
    <x v="13"/>
    <n v="2.0099999999999998"/>
    <x v="7"/>
    <s v="Florida"/>
    <x v="65"/>
    <s v="Depreciation Expense Account"/>
    <n v="159380"/>
    <n v="60885"/>
    <n v="312848"/>
    <m/>
    <m/>
    <m/>
    <m/>
    <s v="DP"/>
    <m/>
    <m/>
    <m/>
    <n v="8"/>
    <n v="18"/>
    <m/>
    <m/>
    <s v="AA"/>
    <n v="250"/>
    <s v="X"/>
    <s v="P"/>
    <n v="210"/>
    <m/>
    <m/>
  </r>
  <r>
    <n v="250"/>
    <n v="250100"/>
    <x v="13"/>
    <n v="2.17"/>
    <x v="7"/>
    <s v="Florida"/>
    <x v="5"/>
    <s v="Depreciation Expense Account"/>
    <n v="159381"/>
    <n v="60885"/>
    <n v="312848"/>
    <m/>
    <m/>
    <m/>
    <m/>
    <s v="DP"/>
    <m/>
    <m/>
    <m/>
    <n v="8"/>
    <n v="18"/>
    <m/>
    <m/>
    <s v="AA"/>
    <n v="250"/>
    <s v="X"/>
    <s v="P"/>
    <n v="212"/>
    <m/>
    <m/>
  </r>
  <r>
    <n v="250"/>
    <n v="250100"/>
    <x v="13"/>
    <n v="2.29"/>
    <x v="7"/>
    <s v="Florida"/>
    <x v="55"/>
    <s v="Depreciation Expense Account"/>
    <n v="159382"/>
    <n v="60885"/>
    <n v="312848"/>
    <m/>
    <m/>
    <m/>
    <m/>
    <s v="DP"/>
    <m/>
    <m/>
    <m/>
    <n v="8"/>
    <n v="18"/>
    <m/>
    <m/>
    <s v="AA"/>
    <n v="250"/>
    <s v="X"/>
    <s v="P"/>
    <n v="214"/>
    <m/>
    <m/>
  </r>
  <r>
    <n v="250"/>
    <n v="250100"/>
    <x v="13"/>
    <n v="2.74"/>
    <x v="7"/>
    <s v="Florida"/>
    <x v="66"/>
    <s v="Depreciation Expense Account"/>
    <n v="159383"/>
    <n v="60885"/>
    <n v="312848"/>
    <m/>
    <m/>
    <m/>
    <m/>
    <s v="DP"/>
    <m/>
    <m/>
    <m/>
    <n v="8"/>
    <n v="18"/>
    <m/>
    <m/>
    <s v="AA"/>
    <n v="250"/>
    <s v="X"/>
    <s v="P"/>
    <n v="216"/>
    <m/>
    <m/>
  </r>
  <r>
    <n v="250"/>
    <n v="250100"/>
    <x v="13"/>
    <n v="2.78"/>
    <x v="7"/>
    <s v="Florida"/>
    <x v="59"/>
    <s v="Depreciation Expense Account"/>
    <n v="159384"/>
    <n v="60885"/>
    <n v="312848"/>
    <m/>
    <m/>
    <m/>
    <m/>
    <s v="DP"/>
    <m/>
    <m/>
    <m/>
    <n v="8"/>
    <n v="18"/>
    <m/>
    <m/>
    <s v="AA"/>
    <n v="250"/>
    <s v="X"/>
    <s v="P"/>
    <n v="218"/>
    <m/>
    <m/>
  </r>
  <r>
    <n v="250"/>
    <n v="250100"/>
    <x v="13"/>
    <n v="3.19"/>
    <x v="7"/>
    <s v="Florida"/>
    <x v="67"/>
    <s v="Depreciation Expense Account"/>
    <n v="159385"/>
    <n v="60885"/>
    <n v="312848"/>
    <m/>
    <m/>
    <m/>
    <m/>
    <s v="DP"/>
    <m/>
    <m/>
    <m/>
    <n v="8"/>
    <n v="18"/>
    <m/>
    <m/>
    <s v="AA"/>
    <n v="250"/>
    <s v="X"/>
    <s v="P"/>
    <n v="220"/>
    <m/>
    <m/>
  </r>
  <r>
    <n v="250"/>
    <n v="250100"/>
    <x v="13"/>
    <n v="3.61"/>
    <x v="7"/>
    <s v="Florida"/>
    <x v="60"/>
    <s v="Depreciation Expense Account"/>
    <n v="159386"/>
    <n v="60885"/>
    <n v="312848"/>
    <m/>
    <m/>
    <m/>
    <m/>
    <s v="DP"/>
    <m/>
    <m/>
    <m/>
    <n v="8"/>
    <n v="18"/>
    <m/>
    <m/>
    <s v="AA"/>
    <n v="250"/>
    <s v="X"/>
    <s v="P"/>
    <n v="222"/>
    <m/>
    <m/>
  </r>
  <r>
    <n v="250"/>
    <n v="250100"/>
    <x v="13"/>
    <n v="3.91"/>
    <x v="7"/>
    <s v="Florida"/>
    <x v="57"/>
    <s v="Depreciation Expense Account"/>
    <n v="159387"/>
    <n v="60885"/>
    <n v="312848"/>
    <m/>
    <m/>
    <m/>
    <m/>
    <s v="DP"/>
    <m/>
    <m/>
    <m/>
    <n v="8"/>
    <n v="18"/>
    <m/>
    <m/>
    <s v="AA"/>
    <n v="250"/>
    <s v="X"/>
    <s v="P"/>
    <n v="224"/>
    <m/>
    <m/>
  </r>
  <r>
    <n v="250"/>
    <n v="250100"/>
    <x v="13"/>
    <n v="4.62"/>
    <x v="7"/>
    <s v="Florida"/>
    <x v="56"/>
    <s v="Depreciation Expense Account"/>
    <n v="159388"/>
    <n v="60885"/>
    <n v="312848"/>
    <m/>
    <m/>
    <m/>
    <m/>
    <s v="DP"/>
    <m/>
    <m/>
    <m/>
    <n v="8"/>
    <n v="18"/>
    <m/>
    <m/>
    <s v="AA"/>
    <n v="250"/>
    <s v="X"/>
    <s v="P"/>
    <n v="226"/>
    <m/>
    <m/>
  </r>
  <r>
    <n v="250"/>
    <n v="250100"/>
    <x v="13"/>
    <n v="5.09"/>
    <x v="7"/>
    <s v="Florida"/>
    <x v="68"/>
    <s v="Depreciation Expense Account"/>
    <n v="159389"/>
    <n v="60885"/>
    <n v="312848"/>
    <m/>
    <m/>
    <m/>
    <m/>
    <s v="DP"/>
    <m/>
    <m/>
    <m/>
    <n v="8"/>
    <n v="18"/>
    <m/>
    <m/>
    <s v="AA"/>
    <n v="250"/>
    <s v="X"/>
    <s v="P"/>
    <n v="228"/>
    <m/>
    <m/>
  </r>
  <r>
    <n v="250"/>
    <n v="250100"/>
    <x v="13"/>
    <n v="5.21"/>
    <x v="7"/>
    <s v="Florida"/>
    <x v="5"/>
    <s v="Depreciation Expense Account"/>
    <n v="159390"/>
    <n v="60885"/>
    <n v="312848"/>
    <m/>
    <m/>
    <m/>
    <m/>
    <s v="DP"/>
    <m/>
    <m/>
    <m/>
    <n v="8"/>
    <n v="18"/>
    <m/>
    <m/>
    <s v="AA"/>
    <n v="250"/>
    <s v="X"/>
    <s v="P"/>
    <n v="230"/>
    <m/>
    <m/>
  </r>
  <r>
    <n v="250"/>
    <n v="250100"/>
    <x v="13"/>
    <n v="5.38"/>
    <x v="7"/>
    <s v="Florida"/>
    <x v="58"/>
    <s v="Depreciation Expense Account"/>
    <n v="159391"/>
    <n v="60885"/>
    <n v="312848"/>
    <m/>
    <m/>
    <m/>
    <m/>
    <s v="DP"/>
    <m/>
    <m/>
    <m/>
    <n v="8"/>
    <n v="18"/>
    <m/>
    <m/>
    <s v="AA"/>
    <n v="250"/>
    <s v="X"/>
    <s v="P"/>
    <n v="232"/>
    <m/>
    <m/>
  </r>
  <r>
    <n v="250"/>
    <n v="250100"/>
    <x v="13"/>
    <n v="5.56"/>
    <x v="7"/>
    <s v="Florida"/>
    <x v="56"/>
    <s v="Depreciation Expense Account"/>
    <n v="159392"/>
    <n v="60885"/>
    <n v="312848"/>
    <m/>
    <m/>
    <m/>
    <m/>
    <s v="DP"/>
    <m/>
    <m/>
    <m/>
    <n v="8"/>
    <n v="18"/>
    <m/>
    <m/>
    <s v="AA"/>
    <n v="250"/>
    <s v="X"/>
    <s v="P"/>
    <n v="234"/>
    <m/>
    <m/>
  </r>
  <r>
    <n v="250"/>
    <n v="250100"/>
    <x v="13"/>
    <n v="5.81"/>
    <x v="7"/>
    <s v="Florida"/>
    <x v="6"/>
    <s v="Depreciation Expense Account"/>
    <n v="159393"/>
    <n v="60885"/>
    <n v="312848"/>
    <m/>
    <m/>
    <m/>
    <m/>
    <s v="DP"/>
    <m/>
    <m/>
    <m/>
    <n v="8"/>
    <n v="18"/>
    <m/>
    <m/>
    <s v="AA"/>
    <n v="250"/>
    <s v="X"/>
    <s v="P"/>
    <n v="236"/>
    <m/>
    <m/>
  </r>
  <r>
    <n v="250"/>
    <n v="250100"/>
    <x v="13"/>
    <n v="6"/>
    <x v="7"/>
    <s v="Florida"/>
    <x v="9"/>
    <s v="Depreciation Expense Account"/>
    <n v="159394"/>
    <n v="60885"/>
    <n v="312848"/>
    <m/>
    <m/>
    <m/>
    <m/>
    <s v="DP"/>
    <m/>
    <m/>
    <m/>
    <n v="8"/>
    <n v="18"/>
    <m/>
    <m/>
    <s v="AA"/>
    <n v="250"/>
    <s v="X"/>
    <s v="P"/>
    <n v="238"/>
    <m/>
    <m/>
  </r>
  <r>
    <n v="250"/>
    <n v="250100"/>
    <x v="13"/>
    <n v="6.94"/>
    <x v="7"/>
    <s v="Florida"/>
    <x v="68"/>
    <s v="Depreciation Expense Account"/>
    <n v="159395"/>
    <n v="60885"/>
    <n v="312848"/>
    <m/>
    <m/>
    <m/>
    <m/>
    <s v="DP"/>
    <m/>
    <m/>
    <m/>
    <n v="8"/>
    <n v="18"/>
    <m/>
    <m/>
    <s v="AA"/>
    <n v="250"/>
    <s v="X"/>
    <s v="P"/>
    <n v="240"/>
    <m/>
    <m/>
  </r>
  <r>
    <n v="250"/>
    <n v="250100"/>
    <x v="13"/>
    <n v="9.75"/>
    <x v="7"/>
    <s v="Florida"/>
    <x v="69"/>
    <s v="Depreciation Expense Account"/>
    <n v="159396"/>
    <n v="60885"/>
    <n v="312848"/>
    <m/>
    <m/>
    <m/>
    <m/>
    <s v="DP"/>
    <m/>
    <m/>
    <m/>
    <n v="8"/>
    <n v="18"/>
    <m/>
    <m/>
    <s v="AA"/>
    <n v="250"/>
    <s v="X"/>
    <s v="P"/>
    <n v="242"/>
    <m/>
    <m/>
  </r>
  <r>
    <n v="250"/>
    <n v="250100"/>
    <x v="13"/>
    <n v="11.15"/>
    <x v="7"/>
    <s v="Florida"/>
    <x v="55"/>
    <s v="Depreciation Expense Account"/>
    <n v="159397"/>
    <n v="60885"/>
    <n v="312848"/>
    <m/>
    <m/>
    <m/>
    <m/>
    <s v="DP"/>
    <m/>
    <m/>
    <m/>
    <n v="8"/>
    <n v="18"/>
    <m/>
    <m/>
    <s v="AA"/>
    <n v="250"/>
    <s v="X"/>
    <s v="P"/>
    <n v="244"/>
    <m/>
    <m/>
  </r>
  <r>
    <n v="250"/>
    <n v="250100"/>
    <x v="13"/>
    <n v="12.18"/>
    <x v="7"/>
    <s v="Florida"/>
    <x v="55"/>
    <s v="Depreciation Expense Account"/>
    <n v="159398"/>
    <n v="60885"/>
    <n v="312848"/>
    <m/>
    <m/>
    <m/>
    <m/>
    <s v="DP"/>
    <m/>
    <m/>
    <m/>
    <n v="8"/>
    <n v="18"/>
    <m/>
    <m/>
    <s v="AA"/>
    <n v="250"/>
    <s v="X"/>
    <s v="P"/>
    <n v="246"/>
    <m/>
    <m/>
  </r>
  <r>
    <n v="250"/>
    <n v="250100"/>
    <x v="13"/>
    <n v="15.05"/>
    <x v="7"/>
    <s v="Florida"/>
    <x v="70"/>
    <s v="Depreciation Expense Account"/>
    <n v="159399"/>
    <n v="60885"/>
    <n v="312848"/>
    <m/>
    <m/>
    <m/>
    <m/>
    <s v="DP"/>
    <m/>
    <m/>
    <m/>
    <n v="8"/>
    <n v="18"/>
    <m/>
    <m/>
    <s v="AA"/>
    <n v="250"/>
    <s v="X"/>
    <s v="P"/>
    <n v="248"/>
    <m/>
    <m/>
  </r>
  <r>
    <n v="250"/>
    <n v="250100"/>
    <x v="13"/>
    <n v="18.78"/>
    <x v="7"/>
    <s v="Florida"/>
    <x v="71"/>
    <s v="Depreciation Expense Account"/>
    <n v="159400"/>
    <n v="60885"/>
    <n v="312848"/>
    <m/>
    <m/>
    <m/>
    <m/>
    <s v="DP"/>
    <m/>
    <m/>
    <m/>
    <n v="8"/>
    <n v="18"/>
    <m/>
    <m/>
    <s v="AA"/>
    <n v="250"/>
    <s v="X"/>
    <s v="P"/>
    <n v="250"/>
    <m/>
    <m/>
  </r>
  <r>
    <n v="250"/>
    <n v="250100"/>
    <x v="13"/>
    <n v="19.91"/>
    <x v="7"/>
    <s v="Florida"/>
    <x v="55"/>
    <s v="Depreciation Expense Account"/>
    <n v="159401"/>
    <n v="60885"/>
    <n v="312848"/>
    <m/>
    <m/>
    <m/>
    <m/>
    <s v="DP"/>
    <m/>
    <m/>
    <m/>
    <n v="8"/>
    <n v="18"/>
    <m/>
    <m/>
    <s v="AA"/>
    <n v="250"/>
    <s v="X"/>
    <s v="P"/>
    <n v="252"/>
    <m/>
    <m/>
  </r>
  <r>
    <n v="250"/>
    <n v="250100"/>
    <x v="14"/>
    <n v="10.87"/>
    <x v="7"/>
    <s v="Florida"/>
    <x v="72"/>
    <s v="Depreciation Expense Account"/>
    <n v="1001429"/>
    <n v="60885"/>
    <n v="312848"/>
    <m/>
    <m/>
    <m/>
    <m/>
    <s v="DP"/>
    <m/>
    <m/>
    <m/>
    <n v="8"/>
    <n v="18"/>
    <m/>
    <m/>
    <s v="AA"/>
    <n v="250"/>
    <s v="X"/>
    <s v="P"/>
    <n v="254"/>
    <m/>
    <m/>
  </r>
  <r>
    <n v="250"/>
    <n v="250100"/>
    <x v="15"/>
    <n v="276.27999999999997"/>
    <x v="7"/>
    <s v="Florida"/>
    <x v="73"/>
    <s v="Depreciation Expense Account"/>
    <n v="96806"/>
    <n v="60885"/>
    <n v="312848"/>
    <m/>
    <m/>
    <m/>
    <m/>
    <s v="DP"/>
    <m/>
    <m/>
    <m/>
    <n v="8"/>
    <n v="18"/>
    <m/>
    <m/>
    <s v="AA"/>
    <n v="250"/>
    <s v="X"/>
    <s v="P"/>
    <n v="256"/>
    <m/>
    <m/>
  </r>
  <r>
    <n v="250"/>
    <n v="250100"/>
    <x v="15"/>
    <n v="-86.91"/>
    <x v="7"/>
    <s v="Florida"/>
    <x v="74"/>
    <s v="Depreciation Expense Account"/>
    <n v="1001058"/>
    <n v="60885"/>
    <n v="312848"/>
    <m/>
    <m/>
    <m/>
    <m/>
    <s v="DP"/>
    <m/>
    <m/>
    <m/>
    <n v="8"/>
    <n v="18"/>
    <m/>
    <m/>
    <s v="AA"/>
    <n v="250"/>
    <s v="X"/>
    <s v="P"/>
    <n v="258"/>
    <m/>
    <m/>
  </r>
  <r>
    <n v="250"/>
    <n v="250100"/>
    <x v="15"/>
    <n v="3.3"/>
    <x v="7"/>
    <s v="Florida"/>
    <x v="72"/>
    <s v="Depreciation Expense Account"/>
    <n v="1001987"/>
    <n v="60885"/>
    <n v="312848"/>
    <m/>
    <m/>
    <m/>
    <m/>
    <s v="DP"/>
    <m/>
    <m/>
    <m/>
    <n v="8"/>
    <n v="18"/>
    <m/>
    <m/>
    <s v="AA"/>
    <n v="250"/>
    <s v="X"/>
    <s v="P"/>
    <n v="260"/>
    <m/>
    <m/>
  </r>
  <r>
    <n v="250"/>
    <n v="250100"/>
    <x v="15"/>
    <n v="13.09"/>
    <x v="7"/>
    <s v="Florida"/>
    <x v="75"/>
    <s v="Depreciation Expense Account"/>
    <n v="2003213"/>
    <n v="60885"/>
    <n v="312848"/>
    <m/>
    <m/>
    <m/>
    <m/>
    <s v="DP"/>
    <m/>
    <m/>
    <m/>
    <n v="8"/>
    <n v="18"/>
    <m/>
    <m/>
    <s v="AA"/>
    <n v="250"/>
    <s v="X"/>
    <s v="P"/>
    <n v="262"/>
    <m/>
    <m/>
  </r>
  <r>
    <n v="250"/>
    <n v="250100"/>
    <x v="15"/>
    <n v="15.23"/>
    <x v="7"/>
    <s v="Florida"/>
    <x v="76"/>
    <s v="Depreciation Expense Account"/>
    <n v="2003225"/>
    <n v="60885"/>
    <n v="312848"/>
    <m/>
    <m/>
    <m/>
    <m/>
    <s v="DP"/>
    <m/>
    <m/>
    <m/>
    <n v="8"/>
    <n v="18"/>
    <m/>
    <m/>
    <s v="AA"/>
    <n v="250"/>
    <s v="X"/>
    <s v="P"/>
    <n v="264"/>
    <m/>
    <m/>
  </r>
  <r>
    <n v="250"/>
    <n v="250100"/>
    <x v="15"/>
    <n v="18.71"/>
    <x v="7"/>
    <s v="Florida"/>
    <x v="77"/>
    <s v="Depreciation Expense Account"/>
    <n v="2003243"/>
    <n v="60885"/>
    <n v="312848"/>
    <m/>
    <m/>
    <m/>
    <m/>
    <s v="DP"/>
    <m/>
    <m/>
    <m/>
    <n v="8"/>
    <n v="18"/>
    <m/>
    <m/>
    <s v="AA"/>
    <n v="250"/>
    <s v="X"/>
    <s v="P"/>
    <n v="266"/>
    <m/>
    <m/>
  </r>
  <r>
    <n v="250"/>
    <n v="250100"/>
    <x v="15"/>
    <n v="21.93"/>
    <x v="7"/>
    <s v="Florida"/>
    <x v="78"/>
    <s v="Depreciation Expense Account"/>
    <n v="2003252"/>
    <n v="60885"/>
    <n v="312848"/>
    <m/>
    <m/>
    <m/>
    <m/>
    <s v="DP"/>
    <m/>
    <m/>
    <m/>
    <n v="8"/>
    <n v="18"/>
    <m/>
    <m/>
    <s v="AA"/>
    <n v="250"/>
    <s v="X"/>
    <s v="P"/>
    <n v="268"/>
    <m/>
    <m/>
  </r>
  <r>
    <n v="250"/>
    <n v="250100"/>
    <x v="15"/>
    <n v="24.02"/>
    <x v="7"/>
    <s v="Florida"/>
    <x v="79"/>
    <s v="Depreciation Expense Account"/>
    <n v="2003267"/>
    <n v="60885"/>
    <n v="312848"/>
    <m/>
    <m/>
    <m/>
    <m/>
    <s v="DP"/>
    <m/>
    <m/>
    <m/>
    <n v="8"/>
    <n v="18"/>
    <m/>
    <m/>
    <s v="AA"/>
    <n v="250"/>
    <s v="X"/>
    <s v="P"/>
    <n v="270"/>
    <m/>
    <m/>
  </r>
  <r>
    <n v="250"/>
    <n v="250100"/>
    <x v="16"/>
    <n v="0.62"/>
    <x v="7"/>
    <s v="Florida"/>
    <x v="1"/>
    <s v="Depreciation Expense Account"/>
    <n v="101799"/>
    <n v="60885"/>
    <n v="312848"/>
    <m/>
    <m/>
    <m/>
    <m/>
    <s v="DP"/>
    <m/>
    <m/>
    <m/>
    <n v="8"/>
    <n v="18"/>
    <m/>
    <m/>
    <s v="AA"/>
    <n v="250"/>
    <s v="X"/>
    <s v="P"/>
    <n v="272"/>
    <m/>
    <m/>
  </r>
  <r>
    <n v="250"/>
    <n v="250100"/>
    <x v="17"/>
    <n v="6.62"/>
    <x v="7"/>
    <s v="Florida"/>
    <x v="80"/>
    <s v="Depreciation Expense Account"/>
    <n v="2003209"/>
    <n v="60885"/>
    <n v="312848"/>
    <m/>
    <m/>
    <m/>
    <m/>
    <s v="DP"/>
    <m/>
    <m/>
    <m/>
    <n v="8"/>
    <n v="18"/>
    <m/>
    <m/>
    <s v="AA"/>
    <n v="250"/>
    <s v="X"/>
    <s v="P"/>
    <n v="274"/>
    <m/>
    <m/>
  </r>
  <r>
    <n v="250"/>
    <n v="250100"/>
    <x v="18"/>
    <n v="38.79"/>
    <x v="7"/>
    <s v="Florida"/>
    <x v="81"/>
    <s v="Depreciation Expense Account"/>
    <n v="96944"/>
    <n v="60885"/>
    <n v="312848"/>
    <m/>
    <m/>
    <m/>
    <m/>
    <s v="DP"/>
    <m/>
    <m/>
    <m/>
    <n v="8"/>
    <n v="18"/>
    <m/>
    <m/>
    <s v="AA"/>
    <n v="250"/>
    <s v="X"/>
    <s v="P"/>
    <n v="276"/>
    <m/>
    <m/>
  </r>
  <r>
    <n v="250"/>
    <n v="250100"/>
    <x v="18"/>
    <n v="1.93"/>
    <x v="7"/>
    <s v="Florida"/>
    <x v="82"/>
    <s v="Depreciation Expense Account"/>
    <n v="1003063"/>
    <n v="60885"/>
    <n v="312848"/>
    <m/>
    <m/>
    <m/>
    <m/>
    <s v="DP"/>
    <m/>
    <m/>
    <m/>
    <n v="8"/>
    <n v="18"/>
    <m/>
    <m/>
    <s v="AA"/>
    <n v="250"/>
    <s v="X"/>
    <s v="P"/>
    <n v="278"/>
    <m/>
    <m/>
  </r>
  <r>
    <n v="250"/>
    <n v="250100"/>
    <x v="19"/>
    <n v="31.82"/>
    <x v="7"/>
    <s v="Florida"/>
    <x v="83"/>
    <s v="Depreciation Expense Account"/>
    <n v="97082"/>
    <n v="60885"/>
    <n v="312848"/>
    <m/>
    <m/>
    <m/>
    <m/>
    <s v="DP"/>
    <m/>
    <m/>
    <m/>
    <n v="8"/>
    <n v="18"/>
    <m/>
    <m/>
    <s v="AA"/>
    <n v="250"/>
    <s v="X"/>
    <s v="P"/>
    <n v="280"/>
    <m/>
    <m/>
  </r>
  <r>
    <n v="250"/>
    <n v="250100"/>
    <x v="20"/>
    <n v="50.71"/>
    <x v="7"/>
    <s v="Florida"/>
    <x v="1"/>
    <s v="Depreciation Expense Account"/>
    <n v="101800"/>
    <n v="60885"/>
    <n v="312848"/>
    <m/>
    <m/>
    <m/>
    <m/>
    <s v="DP"/>
    <m/>
    <m/>
    <m/>
    <n v="8"/>
    <n v="18"/>
    <m/>
    <m/>
    <s v="AA"/>
    <n v="250"/>
    <s v="X"/>
    <s v="P"/>
    <n v="282"/>
    <m/>
    <m/>
  </r>
  <r>
    <n v="250"/>
    <n v="250100"/>
    <x v="20"/>
    <n v="138.83000000000001"/>
    <x v="7"/>
    <s v="Florida"/>
    <x v="84"/>
    <s v="Depreciation Expense Account"/>
    <n v="1009411"/>
    <n v="60885"/>
    <n v="312848"/>
    <m/>
    <m/>
    <m/>
    <m/>
    <s v="DP"/>
    <m/>
    <m/>
    <m/>
    <n v="8"/>
    <n v="18"/>
    <m/>
    <m/>
    <s v="AA"/>
    <n v="250"/>
    <s v="X"/>
    <s v="P"/>
    <n v="284"/>
    <m/>
    <m/>
  </r>
  <r>
    <n v="250"/>
    <n v="250100"/>
    <x v="21"/>
    <n v="19.25"/>
    <x v="7"/>
    <s v="Florida"/>
    <x v="1"/>
    <s v="Depreciation Expense Account"/>
    <n v="101801"/>
    <n v="60885"/>
    <n v="312848"/>
    <m/>
    <m/>
    <m/>
    <m/>
    <s v="DP"/>
    <m/>
    <m/>
    <m/>
    <n v="8"/>
    <n v="18"/>
    <m/>
    <m/>
    <s v="AA"/>
    <n v="250"/>
    <s v="X"/>
    <s v="P"/>
    <n v="286"/>
    <m/>
    <m/>
  </r>
  <r>
    <n v="250"/>
    <n v="250100"/>
    <x v="21"/>
    <n v="0.59"/>
    <x v="7"/>
    <s v="Florida"/>
    <x v="25"/>
    <s v="Depreciation Expense Account"/>
    <n v="159402"/>
    <n v="60885"/>
    <n v="312848"/>
    <m/>
    <m/>
    <m/>
    <m/>
    <s v="DP"/>
    <m/>
    <m/>
    <m/>
    <n v="8"/>
    <n v="18"/>
    <m/>
    <m/>
    <s v="AA"/>
    <n v="250"/>
    <s v="X"/>
    <s v="P"/>
    <n v="288"/>
    <m/>
    <m/>
  </r>
  <r>
    <n v="250"/>
    <n v="250100"/>
    <x v="21"/>
    <n v="42.23"/>
    <x v="7"/>
    <s v="Florida"/>
    <x v="85"/>
    <s v="Depreciation Expense Account"/>
    <n v="1009668"/>
    <n v="60885"/>
    <n v="312848"/>
    <m/>
    <m/>
    <m/>
    <m/>
    <s v="DP"/>
    <m/>
    <m/>
    <m/>
    <n v="8"/>
    <n v="18"/>
    <m/>
    <m/>
    <s v="AA"/>
    <n v="250"/>
    <s v="X"/>
    <s v="P"/>
    <n v="290"/>
    <m/>
    <m/>
  </r>
  <r>
    <n v="250"/>
    <n v="250100"/>
    <x v="41"/>
    <n v="4.43"/>
    <x v="7"/>
    <s v="Florida"/>
    <x v="102"/>
    <s v="Depreciation Expense Account"/>
    <n v="80507"/>
    <n v="60885"/>
    <n v="312848"/>
    <m/>
    <m/>
    <m/>
    <m/>
    <s v="DP"/>
    <m/>
    <m/>
    <m/>
    <n v="8"/>
    <n v="18"/>
    <m/>
    <m/>
    <s v="AA"/>
    <n v="250"/>
    <s v="X"/>
    <s v="P"/>
    <n v="292"/>
    <m/>
    <m/>
  </r>
  <r>
    <n v="250"/>
    <n v="250100"/>
    <x v="22"/>
    <n v="36.75"/>
    <x v="7"/>
    <s v="Florida"/>
    <x v="86"/>
    <s v="Depreciation Expense Account"/>
    <n v="97220"/>
    <n v="60885"/>
    <n v="312848"/>
    <m/>
    <m/>
    <m/>
    <m/>
    <s v="DP"/>
    <m/>
    <m/>
    <m/>
    <n v="8"/>
    <n v="18"/>
    <m/>
    <m/>
    <s v="AA"/>
    <n v="250"/>
    <s v="X"/>
    <s v="P"/>
    <n v="294"/>
    <m/>
    <m/>
  </r>
  <r>
    <n v="250"/>
    <n v="250100"/>
    <x v="22"/>
    <n v="158.35"/>
    <x v="7"/>
    <s v="Florida"/>
    <x v="1"/>
    <s v="Depreciation Expense Account"/>
    <n v="101802"/>
    <n v="60885"/>
    <n v="312848"/>
    <m/>
    <m/>
    <m/>
    <m/>
    <s v="DP"/>
    <m/>
    <m/>
    <m/>
    <n v="8"/>
    <n v="18"/>
    <m/>
    <m/>
    <s v="AA"/>
    <n v="250"/>
    <s v="X"/>
    <s v="P"/>
    <n v="296"/>
    <m/>
    <m/>
  </r>
  <r>
    <n v="250"/>
    <n v="250100"/>
    <x v="22"/>
    <n v="0.2"/>
    <x v="7"/>
    <s v="Florida"/>
    <x v="23"/>
    <s v="Depreciation Expense Account"/>
    <n v="159403"/>
    <n v="60885"/>
    <n v="312848"/>
    <m/>
    <m/>
    <m/>
    <m/>
    <s v="DP"/>
    <m/>
    <m/>
    <m/>
    <n v="8"/>
    <n v="18"/>
    <m/>
    <m/>
    <s v="AA"/>
    <n v="250"/>
    <s v="X"/>
    <s v="P"/>
    <n v="298"/>
    <m/>
    <m/>
  </r>
  <r>
    <n v="250"/>
    <n v="250100"/>
    <x v="22"/>
    <n v="1.17"/>
    <x v="7"/>
    <s v="Florida"/>
    <x v="23"/>
    <s v="Depreciation Expense Account"/>
    <n v="159404"/>
    <n v="60885"/>
    <n v="312848"/>
    <m/>
    <m/>
    <m/>
    <m/>
    <s v="DP"/>
    <m/>
    <m/>
    <m/>
    <n v="8"/>
    <n v="18"/>
    <m/>
    <m/>
    <s v="AA"/>
    <n v="250"/>
    <s v="X"/>
    <s v="P"/>
    <n v="300"/>
    <m/>
    <m/>
  </r>
  <r>
    <n v="250"/>
    <n v="250100"/>
    <x v="22"/>
    <n v="1.53"/>
    <x v="7"/>
    <s v="Florida"/>
    <x v="87"/>
    <s v="Depreciation Expense Account"/>
    <n v="159405"/>
    <n v="60885"/>
    <n v="312848"/>
    <m/>
    <m/>
    <m/>
    <m/>
    <s v="DP"/>
    <m/>
    <m/>
    <m/>
    <n v="8"/>
    <n v="18"/>
    <m/>
    <m/>
    <s v="AA"/>
    <n v="250"/>
    <s v="X"/>
    <s v="P"/>
    <n v="302"/>
    <m/>
    <m/>
  </r>
  <r>
    <n v="250"/>
    <n v="250100"/>
    <x v="22"/>
    <n v="3.9"/>
    <x v="7"/>
    <s v="Florida"/>
    <x v="71"/>
    <s v="Depreciation Expense Account"/>
    <n v="159406"/>
    <n v="60885"/>
    <n v="312848"/>
    <m/>
    <m/>
    <m/>
    <m/>
    <s v="DP"/>
    <m/>
    <m/>
    <m/>
    <n v="8"/>
    <n v="18"/>
    <m/>
    <m/>
    <s v="AA"/>
    <n v="250"/>
    <s v="X"/>
    <s v="P"/>
    <n v="304"/>
    <m/>
    <m/>
  </r>
  <r>
    <n v="250"/>
    <n v="250100"/>
    <x v="23"/>
    <n v="70.569999999999993"/>
    <x v="7"/>
    <s v="Florida"/>
    <x v="88"/>
    <s v="Depreciation Expense Account"/>
    <n v="98055"/>
    <n v="60885"/>
    <n v="312848"/>
    <m/>
    <m/>
    <m/>
    <m/>
    <s v="DP"/>
    <m/>
    <m/>
    <m/>
    <n v="8"/>
    <n v="18"/>
    <m/>
    <m/>
    <s v="AA"/>
    <n v="250"/>
    <s v="X"/>
    <s v="P"/>
    <n v="306"/>
    <m/>
    <m/>
  </r>
  <r>
    <n v="250"/>
    <n v="250100"/>
    <x v="23"/>
    <n v="71.989999999999995"/>
    <x v="7"/>
    <s v="Florida"/>
    <x v="1"/>
    <s v="Depreciation Expense Account"/>
    <n v="101803"/>
    <n v="60885"/>
    <n v="312848"/>
    <m/>
    <m/>
    <m/>
    <m/>
    <s v="DP"/>
    <m/>
    <m/>
    <m/>
    <n v="8"/>
    <n v="18"/>
    <m/>
    <m/>
    <s v="AA"/>
    <n v="250"/>
    <s v="X"/>
    <s v="P"/>
    <n v="308"/>
    <m/>
    <m/>
  </r>
  <r>
    <n v="250"/>
    <n v="250100"/>
    <x v="23"/>
    <n v="2.1800000000000002"/>
    <x v="7"/>
    <s v="Florida"/>
    <x v="89"/>
    <s v="Depreciation Expense Account"/>
    <n v="159407"/>
    <n v="60885"/>
    <n v="312848"/>
    <m/>
    <m/>
    <m/>
    <m/>
    <s v="DP"/>
    <m/>
    <m/>
    <m/>
    <n v="8"/>
    <n v="18"/>
    <m/>
    <m/>
    <s v="AA"/>
    <n v="250"/>
    <s v="X"/>
    <s v="P"/>
    <n v="310"/>
    <m/>
    <m/>
  </r>
  <r>
    <n v="250"/>
    <n v="250100"/>
    <x v="23"/>
    <n v="4.96"/>
    <x v="7"/>
    <s v="Florida"/>
    <x v="62"/>
    <s v="Depreciation Expense Account"/>
    <n v="159408"/>
    <n v="60885"/>
    <n v="312848"/>
    <m/>
    <m/>
    <m/>
    <m/>
    <s v="DP"/>
    <m/>
    <m/>
    <m/>
    <n v="8"/>
    <n v="18"/>
    <m/>
    <m/>
    <s v="AA"/>
    <n v="250"/>
    <s v="X"/>
    <s v="P"/>
    <n v="312"/>
    <m/>
    <m/>
  </r>
  <r>
    <n v="250"/>
    <n v="250100"/>
    <x v="23"/>
    <n v="9.4700000000000006"/>
    <x v="7"/>
    <s v="Florida"/>
    <x v="90"/>
    <s v="Depreciation Expense Account"/>
    <n v="1005036"/>
    <n v="60885"/>
    <n v="312848"/>
    <m/>
    <m/>
    <m/>
    <m/>
    <s v="DP"/>
    <m/>
    <m/>
    <m/>
    <n v="8"/>
    <n v="18"/>
    <m/>
    <m/>
    <s v="AA"/>
    <n v="250"/>
    <s v="X"/>
    <s v="P"/>
    <n v="314"/>
    <m/>
    <m/>
  </r>
  <r>
    <n v="250"/>
    <n v="250100"/>
    <x v="24"/>
    <n v="155.96"/>
    <x v="7"/>
    <s v="Florida"/>
    <x v="91"/>
    <s v="Depreciation Expense Account"/>
    <n v="97978"/>
    <n v="60885"/>
    <n v="312848"/>
    <m/>
    <m/>
    <m/>
    <m/>
    <s v="DP"/>
    <m/>
    <m/>
    <m/>
    <n v="8"/>
    <n v="18"/>
    <m/>
    <m/>
    <s v="AA"/>
    <n v="250"/>
    <s v="X"/>
    <s v="P"/>
    <n v="316"/>
    <m/>
    <m/>
  </r>
  <r>
    <n v="250"/>
    <n v="250100"/>
    <x v="25"/>
    <n v="4.58"/>
    <x v="7"/>
    <s v="Florida"/>
    <x v="1"/>
    <s v="Depreciation Expense Account"/>
    <n v="101804"/>
    <n v="60885"/>
    <n v="312848"/>
    <m/>
    <m/>
    <m/>
    <m/>
    <s v="DP"/>
    <m/>
    <m/>
    <m/>
    <n v="8"/>
    <n v="18"/>
    <m/>
    <m/>
    <s v="AA"/>
    <n v="250"/>
    <s v="X"/>
    <s v="P"/>
    <n v="318"/>
    <m/>
    <m/>
  </r>
  <r>
    <n v="250"/>
    <n v="250100"/>
    <x v="26"/>
    <n v="7.61"/>
    <x v="7"/>
    <s v="Florida"/>
    <x v="92"/>
    <s v="Depreciation Expense Account"/>
    <n v="2002448"/>
    <n v="60885"/>
    <n v="312848"/>
    <m/>
    <m/>
    <m/>
    <m/>
    <s v="DP"/>
    <m/>
    <m/>
    <m/>
    <n v="8"/>
    <n v="18"/>
    <m/>
    <m/>
    <s v="AA"/>
    <n v="250"/>
    <s v="X"/>
    <s v="P"/>
    <n v="320"/>
    <m/>
    <m/>
  </r>
  <r>
    <n v="250"/>
    <n v="250100"/>
    <x v="27"/>
    <n v="-3.18"/>
    <x v="7"/>
    <s v="Florida"/>
    <x v="93"/>
    <s v="Depreciation Expense Account"/>
    <n v="1007517"/>
    <n v="60885"/>
    <n v="312848"/>
    <m/>
    <m/>
    <m/>
    <m/>
    <s v="DP"/>
    <m/>
    <m/>
    <m/>
    <n v="8"/>
    <n v="18"/>
    <m/>
    <m/>
    <s v="AA"/>
    <n v="250"/>
    <s v="X"/>
    <s v="P"/>
    <n v="322"/>
    <m/>
    <m/>
  </r>
  <r>
    <n v="250"/>
    <n v="250100"/>
    <x v="28"/>
    <n v="19.91"/>
    <x v="7"/>
    <s v="Florida"/>
    <x v="94"/>
    <s v="Depreciation Expense Account"/>
    <n v="91000"/>
    <n v="60885"/>
    <n v="312848"/>
    <m/>
    <m/>
    <m/>
    <m/>
    <s v="DP"/>
    <m/>
    <m/>
    <m/>
    <n v="8"/>
    <n v="18"/>
    <m/>
    <m/>
    <s v="AA"/>
    <n v="250"/>
    <s v="X"/>
    <s v="P"/>
    <n v="324"/>
    <m/>
    <m/>
  </r>
  <r>
    <n v="250"/>
    <n v="250100"/>
    <x v="29"/>
    <n v="-184.8"/>
    <x v="7"/>
    <s v="Florida"/>
    <x v="1"/>
    <s v="Depreciation Expense Account"/>
    <n v="101787"/>
    <n v="60885"/>
    <n v="312848"/>
    <m/>
    <m/>
    <m/>
    <m/>
    <s v="DP"/>
    <m/>
    <m/>
    <m/>
    <n v="8"/>
    <n v="18"/>
    <m/>
    <m/>
    <s v="AA"/>
    <n v="250"/>
    <s v="X"/>
    <s v="P"/>
    <n v="326"/>
    <m/>
    <m/>
  </r>
  <r>
    <n v="250"/>
    <n v="250100"/>
    <x v="30"/>
    <n v="-2220.62"/>
    <x v="7"/>
    <s v="Florida"/>
    <x v="1"/>
    <s v="Depreciation Expense Account"/>
    <n v="101779"/>
    <n v="60885"/>
    <n v="312848"/>
    <m/>
    <m/>
    <m/>
    <m/>
    <s v="DP"/>
    <m/>
    <m/>
    <m/>
    <n v="8"/>
    <n v="18"/>
    <m/>
    <m/>
    <s v="AA"/>
    <n v="250"/>
    <s v="X"/>
    <s v="P"/>
    <n v="328"/>
    <m/>
    <m/>
  </r>
  <r>
    <n v="250"/>
    <n v="250100"/>
    <x v="30"/>
    <n v="-1944.57"/>
    <x v="7"/>
    <s v="Florida"/>
    <x v="1"/>
    <s v="Depreciation Expense Account"/>
    <n v="101780"/>
    <n v="60885"/>
    <n v="312848"/>
    <m/>
    <m/>
    <m/>
    <m/>
    <s v="DP"/>
    <m/>
    <m/>
    <m/>
    <n v="8"/>
    <n v="18"/>
    <m/>
    <m/>
    <s v="AA"/>
    <n v="250"/>
    <s v="X"/>
    <s v="P"/>
    <n v="330"/>
    <m/>
    <m/>
  </r>
  <r>
    <n v="250"/>
    <n v="250100"/>
    <x v="31"/>
    <n v="-260"/>
    <x v="7"/>
    <s v="Florida"/>
    <x v="1"/>
    <s v="Depreciation Expense Account"/>
    <n v="101784"/>
    <n v="60885"/>
    <n v="312848"/>
    <m/>
    <m/>
    <m/>
    <m/>
    <s v="DP"/>
    <m/>
    <m/>
    <m/>
    <n v="8"/>
    <n v="18"/>
    <m/>
    <m/>
    <s v="AA"/>
    <n v="250"/>
    <s v="X"/>
    <s v="P"/>
    <n v="332"/>
    <m/>
    <m/>
  </r>
  <r>
    <n v="250"/>
    <n v="250100"/>
    <x v="32"/>
    <n v="-989.62"/>
    <x v="7"/>
    <s v="Florida"/>
    <x v="1"/>
    <s v="Depreciation Expense Account"/>
    <n v="101785"/>
    <n v="60885"/>
    <n v="312848"/>
    <m/>
    <m/>
    <m/>
    <m/>
    <s v="DP"/>
    <m/>
    <m/>
    <m/>
    <n v="8"/>
    <n v="18"/>
    <m/>
    <m/>
    <s v="AA"/>
    <n v="250"/>
    <s v="X"/>
    <s v="P"/>
    <n v="334"/>
    <m/>
    <m/>
  </r>
  <r>
    <n v="250"/>
    <n v="250100"/>
    <x v="33"/>
    <n v="-43.36"/>
    <x v="7"/>
    <s v="Florida"/>
    <x v="1"/>
    <s v="Depreciation Expense Account"/>
    <n v="101788"/>
    <n v="60885"/>
    <n v="312848"/>
    <m/>
    <m/>
    <m/>
    <m/>
    <s v="DP"/>
    <m/>
    <m/>
    <m/>
    <n v="8"/>
    <n v="18"/>
    <m/>
    <m/>
    <s v="AA"/>
    <n v="250"/>
    <s v="X"/>
    <s v="P"/>
    <n v="336"/>
    <m/>
    <m/>
  </r>
  <r>
    <n v="250"/>
    <n v="250100"/>
    <x v="34"/>
    <n v="-114.21"/>
    <x v="7"/>
    <s v="Florida"/>
    <x v="1"/>
    <s v="Depreciation Expense Account"/>
    <n v="101783"/>
    <n v="60885"/>
    <n v="312848"/>
    <m/>
    <m/>
    <m/>
    <m/>
    <s v="DP"/>
    <m/>
    <m/>
    <m/>
    <n v="8"/>
    <n v="18"/>
    <m/>
    <m/>
    <s v="AA"/>
    <n v="250"/>
    <s v="X"/>
    <s v="P"/>
    <n v="338"/>
    <m/>
    <m/>
  </r>
  <r>
    <n v="250"/>
    <n v="250100"/>
    <x v="35"/>
    <n v="-63.95"/>
    <x v="7"/>
    <s v="Florida"/>
    <x v="1"/>
    <s v="Depreciation Expense Account"/>
    <n v="101781"/>
    <n v="60885"/>
    <n v="312848"/>
    <m/>
    <m/>
    <m/>
    <m/>
    <s v="DP"/>
    <m/>
    <m/>
    <m/>
    <n v="8"/>
    <n v="18"/>
    <m/>
    <m/>
    <s v="AA"/>
    <n v="250"/>
    <s v="X"/>
    <s v="P"/>
    <n v="340"/>
    <m/>
    <m/>
  </r>
  <r>
    <n v="250"/>
    <n v="250100"/>
    <x v="36"/>
    <n v="-1149.3399999999999"/>
    <x v="7"/>
    <s v="Florida"/>
    <x v="1"/>
    <s v="Depreciation Expense Account"/>
    <n v="101782"/>
    <n v="60885"/>
    <n v="312848"/>
    <m/>
    <m/>
    <m/>
    <m/>
    <s v="DP"/>
    <m/>
    <m/>
    <m/>
    <n v="8"/>
    <n v="18"/>
    <m/>
    <m/>
    <s v="AA"/>
    <n v="250"/>
    <s v="X"/>
    <s v="P"/>
    <n v="342"/>
    <m/>
    <m/>
  </r>
  <r>
    <n v="250"/>
    <n v="250100"/>
    <x v="37"/>
    <n v="-867.39"/>
    <x v="7"/>
    <s v="Florida"/>
    <x v="1"/>
    <s v="Depreciation Expense Account"/>
    <n v="101786"/>
    <n v="60885"/>
    <n v="312848"/>
    <m/>
    <m/>
    <m/>
    <m/>
    <s v="DP"/>
    <m/>
    <m/>
    <m/>
    <n v="8"/>
    <n v="18"/>
    <m/>
    <m/>
    <s v="AA"/>
    <n v="250"/>
    <s v="X"/>
    <s v="P"/>
    <n v="344"/>
    <m/>
    <m/>
  </r>
  <r>
    <n v="250"/>
    <n v="250100"/>
    <x v="37"/>
    <n v="-2.6"/>
    <x v="7"/>
    <s v="Florida"/>
    <x v="95"/>
    <s v="Depreciation Expense Account"/>
    <n v="159444"/>
    <n v="60885"/>
    <n v="312848"/>
    <m/>
    <m/>
    <m/>
    <m/>
    <s v="DP"/>
    <m/>
    <m/>
    <m/>
    <n v="8"/>
    <n v="18"/>
    <m/>
    <m/>
    <s v="AA"/>
    <n v="250"/>
    <s v="X"/>
    <s v="P"/>
    <n v="346"/>
    <m/>
    <m/>
  </r>
  <r>
    <n v="250"/>
    <n v="250100"/>
    <x v="37"/>
    <n v="-1.54"/>
    <x v="7"/>
    <s v="Florida"/>
    <x v="96"/>
    <s v="Depreciation Expense Account"/>
    <n v="159445"/>
    <n v="60885"/>
    <n v="312848"/>
    <m/>
    <m/>
    <m/>
    <m/>
    <s v="DP"/>
    <m/>
    <m/>
    <m/>
    <n v="8"/>
    <n v="18"/>
    <m/>
    <m/>
    <s v="AA"/>
    <n v="250"/>
    <s v="X"/>
    <s v="P"/>
    <n v="348"/>
    <m/>
    <m/>
  </r>
  <r>
    <n v="250"/>
    <n v="250100"/>
    <x v="37"/>
    <n v="-0.75"/>
    <x v="7"/>
    <s v="Florida"/>
    <x v="96"/>
    <s v="Depreciation Expense Account"/>
    <n v="159446"/>
    <n v="60885"/>
    <n v="312848"/>
    <m/>
    <m/>
    <m/>
    <m/>
    <s v="DP"/>
    <m/>
    <m/>
    <m/>
    <n v="8"/>
    <n v="18"/>
    <m/>
    <m/>
    <s v="AA"/>
    <n v="250"/>
    <s v="X"/>
    <s v="P"/>
    <n v="350"/>
    <m/>
    <m/>
  </r>
  <r>
    <n v="250"/>
    <n v="250100"/>
    <x v="37"/>
    <n v="-14.11"/>
    <x v="7"/>
    <s v="Florida"/>
    <x v="97"/>
    <s v="Depreciation Expense Account"/>
    <n v="2006702"/>
    <n v="60885"/>
    <n v="312848"/>
    <m/>
    <m/>
    <m/>
    <m/>
    <s v="DP"/>
    <m/>
    <m/>
    <m/>
    <n v="8"/>
    <n v="18"/>
    <m/>
    <m/>
    <s v="AA"/>
    <n v="250"/>
    <s v="X"/>
    <s v="P"/>
    <n v="352"/>
    <m/>
    <m/>
  </r>
  <r>
    <n v="250"/>
    <n v="250100"/>
    <x v="38"/>
    <n v="-459.93"/>
    <x v="7"/>
    <s v="Florida"/>
    <x v="98"/>
    <s v="Depreciation Expense Account"/>
    <n v="2006990"/>
    <n v="60885"/>
    <n v="312848"/>
    <m/>
    <m/>
    <m/>
    <m/>
    <s v="DP"/>
    <m/>
    <m/>
    <m/>
    <n v="8"/>
    <n v="18"/>
    <m/>
    <m/>
    <s v="AA"/>
    <n v="250"/>
    <s v="X"/>
    <s v="P"/>
    <n v="354"/>
    <m/>
    <m/>
  </r>
  <r>
    <n v="250"/>
    <n v="250100"/>
    <x v="39"/>
    <n v="-3.43"/>
    <x v="7"/>
    <s v="Florida"/>
    <x v="99"/>
    <s v="Depreciation Expense Account"/>
    <n v="159447"/>
    <n v="60885"/>
    <n v="312848"/>
    <m/>
    <m/>
    <m/>
    <m/>
    <s v="DP"/>
    <m/>
    <m/>
    <m/>
    <n v="8"/>
    <n v="18"/>
    <m/>
    <m/>
    <s v="AA"/>
    <n v="250"/>
    <s v="X"/>
    <s v="P"/>
    <n v="356"/>
    <m/>
    <m/>
  </r>
  <r>
    <n v="250"/>
    <n v="250100"/>
    <x v="13"/>
    <n v="149.13"/>
    <x v="7"/>
    <s v="Florida"/>
    <x v="100"/>
    <s v="Depreciation Expense Account"/>
    <n v="1005011"/>
    <n v="60885"/>
    <n v="312848"/>
    <m/>
    <m/>
    <m/>
    <m/>
    <s v="DP"/>
    <m/>
    <m/>
    <m/>
    <n v="8"/>
    <n v="18"/>
    <m/>
    <m/>
    <s v="AA"/>
    <n v="250"/>
    <s v="X"/>
    <s v="P"/>
    <n v="358"/>
    <m/>
    <m/>
  </r>
  <r>
    <n v="250"/>
    <n v="250100"/>
    <x v="0"/>
    <n v="1307.76"/>
    <x v="8"/>
    <s v="Florida"/>
    <x v="0"/>
    <s v="Depreciation Expense Account"/>
    <n v="90225"/>
    <n v="60990"/>
    <n v="315477"/>
    <m/>
    <m/>
    <m/>
    <m/>
    <s v="DP"/>
    <m/>
    <m/>
    <m/>
    <n v="9"/>
    <n v="18"/>
    <m/>
    <m/>
    <s v="AA"/>
    <n v="250"/>
    <s v="X"/>
    <s v="P"/>
    <n v="2"/>
    <m/>
    <m/>
  </r>
  <r>
    <n v="250"/>
    <n v="250100"/>
    <x v="1"/>
    <n v="3.92"/>
    <x v="8"/>
    <s v="Florida"/>
    <x v="1"/>
    <s v="Depreciation Expense Account"/>
    <n v="101789"/>
    <n v="60990"/>
    <n v="315477"/>
    <m/>
    <m/>
    <m/>
    <m/>
    <s v="DP"/>
    <m/>
    <m/>
    <m/>
    <n v="9"/>
    <n v="18"/>
    <m/>
    <m/>
    <s v="AA"/>
    <n v="250"/>
    <s v="X"/>
    <s v="P"/>
    <n v="14"/>
    <m/>
    <m/>
  </r>
  <r>
    <n v="250"/>
    <n v="250100"/>
    <x v="2"/>
    <n v="376.18"/>
    <x v="8"/>
    <s v="Florida"/>
    <x v="2"/>
    <s v="Depreciation Expense Account"/>
    <n v="98470"/>
    <n v="60990"/>
    <n v="315477"/>
    <m/>
    <m/>
    <m/>
    <m/>
    <s v="DP"/>
    <m/>
    <m/>
    <m/>
    <n v="9"/>
    <n v="18"/>
    <m/>
    <m/>
    <s v="AA"/>
    <n v="250"/>
    <s v="X"/>
    <s v="P"/>
    <n v="16"/>
    <m/>
    <m/>
  </r>
  <r>
    <n v="250"/>
    <n v="250100"/>
    <x v="2"/>
    <n v="468.08"/>
    <x v="8"/>
    <s v="Florida"/>
    <x v="1"/>
    <s v="Depreciation Expense Account"/>
    <n v="101791"/>
    <n v="60990"/>
    <n v="315477"/>
    <m/>
    <m/>
    <m/>
    <m/>
    <s v="DP"/>
    <m/>
    <m/>
    <m/>
    <n v="9"/>
    <n v="18"/>
    <m/>
    <m/>
    <s v="AA"/>
    <n v="250"/>
    <s v="X"/>
    <s v="P"/>
    <n v="18"/>
    <m/>
    <m/>
  </r>
  <r>
    <n v="250"/>
    <n v="250100"/>
    <x v="2"/>
    <n v="-7.12"/>
    <x v="8"/>
    <s v="Florida"/>
    <x v="3"/>
    <s v="Depreciation Expense Account"/>
    <n v="159329"/>
    <n v="60990"/>
    <n v="315477"/>
    <m/>
    <m/>
    <m/>
    <m/>
    <s v="DP"/>
    <m/>
    <m/>
    <m/>
    <n v="9"/>
    <n v="18"/>
    <m/>
    <m/>
    <s v="AA"/>
    <n v="250"/>
    <s v="X"/>
    <s v="P"/>
    <n v="20"/>
    <m/>
    <m/>
  </r>
  <r>
    <n v="250"/>
    <n v="250100"/>
    <x v="2"/>
    <n v="-1.53"/>
    <x v="8"/>
    <s v="Florida"/>
    <x v="4"/>
    <s v="Depreciation Expense Account"/>
    <n v="159330"/>
    <n v="60990"/>
    <n v="315477"/>
    <m/>
    <m/>
    <m/>
    <m/>
    <s v="DP"/>
    <m/>
    <m/>
    <m/>
    <n v="9"/>
    <n v="18"/>
    <m/>
    <m/>
    <s v="AA"/>
    <n v="250"/>
    <s v="X"/>
    <s v="P"/>
    <n v="22"/>
    <m/>
    <m/>
  </r>
  <r>
    <n v="250"/>
    <n v="250100"/>
    <x v="2"/>
    <n v="0.63"/>
    <x v="8"/>
    <s v="Florida"/>
    <x v="5"/>
    <s v="Depreciation Expense Account"/>
    <n v="159331"/>
    <n v="60990"/>
    <n v="315477"/>
    <m/>
    <m/>
    <m/>
    <m/>
    <s v="DP"/>
    <m/>
    <m/>
    <m/>
    <n v="9"/>
    <n v="18"/>
    <m/>
    <m/>
    <s v="AA"/>
    <n v="250"/>
    <s v="X"/>
    <s v="P"/>
    <n v="24"/>
    <m/>
    <m/>
  </r>
  <r>
    <n v="250"/>
    <n v="250100"/>
    <x v="2"/>
    <n v="0.9"/>
    <x v="8"/>
    <s v="Florida"/>
    <x v="6"/>
    <s v="Depreciation Expense Account"/>
    <n v="159332"/>
    <n v="60990"/>
    <n v="315477"/>
    <m/>
    <m/>
    <m/>
    <m/>
    <s v="DP"/>
    <m/>
    <m/>
    <m/>
    <n v="9"/>
    <n v="18"/>
    <m/>
    <m/>
    <s v="AA"/>
    <n v="250"/>
    <s v="X"/>
    <s v="P"/>
    <n v="26"/>
    <m/>
    <m/>
  </r>
  <r>
    <n v="250"/>
    <n v="250100"/>
    <x v="2"/>
    <n v="1.1000000000000001"/>
    <x v="8"/>
    <s v="Florida"/>
    <x v="7"/>
    <s v="Depreciation Expense Account"/>
    <n v="159333"/>
    <n v="60990"/>
    <n v="315477"/>
    <m/>
    <m/>
    <m/>
    <m/>
    <s v="DP"/>
    <m/>
    <m/>
    <m/>
    <n v="9"/>
    <n v="18"/>
    <m/>
    <m/>
    <s v="AA"/>
    <n v="250"/>
    <s v="X"/>
    <s v="P"/>
    <n v="28"/>
    <m/>
    <m/>
  </r>
  <r>
    <n v="250"/>
    <n v="250100"/>
    <x v="2"/>
    <n v="1.55"/>
    <x v="8"/>
    <s v="Florida"/>
    <x v="8"/>
    <s v="Depreciation Expense Account"/>
    <n v="159334"/>
    <n v="60990"/>
    <n v="315477"/>
    <m/>
    <m/>
    <m/>
    <m/>
    <s v="DP"/>
    <m/>
    <m/>
    <m/>
    <n v="9"/>
    <n v="18"/>
    <m/>
    <m/>
    <s v="AA"/>
    <n v="250"/>
    <s v="X"/>
    <s v="P"/>
    <n v="30"/>
    <m/>
    <m/>
  </r>
  <r>
    <n v="250"/>
    <n v="250100"/>
    <x v="2"/>
    <n v="4.01"/>
    <x v="8"/>
    <s v="Florida"/>
    <x v="9"/>
    <s v="Depreciation Expense Account"/>
    <n v="159335"/>
    <n v="60990"/>
    <n v="315477"/>
    <m/>
    <m/>
    <m/>
    <m/>
    <s v="DP"/>
    <m/>
    <m/>
    <m/>
    <n v="9"/>
    <n v="18"/>
    <m/>
    <m/>
    <s v="AA"/>
    <n v="250"/>
    <s v="X"/>
    <s v="P"/>
    <n v="32"/>
    <m/>
    <m/>
  </r>
  <r>
    <n v="250"/>
    <n v="250100"/>
    <x v="2"/>
    <n v="5.47"/>
    <x v="8"/>
    <s v="Florida"/>
    <x v="4"/>
    <s v="Depreciation Expense Account"/>
    <n v="159336"/>
    <n v="60990"/>
    <n v="315477"/>
    <m/>
    <m/>
    <m/>
    <m/>
    <s v="DP"/>
    <m/>
    <m/>
    <m/>
    <n v="9"/>
    <n v="18"/>
    <m/>
    <m/>
    <s v="AA"/>
    <n v="250"/>
    <s v="X"/>
    <s v="P"/>
    <n v="34"/>
    <m/>
    <m/>
  </r>
  <r>
    <n v="250"/>
    <n v="250100"/>
    <x v="2"/>
    <n v="15.77"/>
    <x v="8"/>
    <s v="Florida"/>
    <x v="10"/>
    <s v="Depreciation Expense Account"/>
    <n v="159337"/>
    <n v="60990"/>
    <n v="315477"/>
    <m/>
    <m/>
    <m/>
    <m/>
    <s v="DP"/>
    <m/>
    <m/>
    <m/>
    <n v="9"/>
    <n v="18"/>
    <m/>
    <m/>
    <s v="AA"/>
    <n v="250"/>
    <s v="X"/>
    <s v="P"/>
    <n v="36"/>
    <m/>
    <m/>
  </r>
  <r>
    <n v="250"/>
    <n v="250100"/>
    <x v="2"/>
    <n v="15.82"/>
    <x v="8"/>
    <s v="Florida"/>
    <x v="3"/>
    <s v="Depreciation Expense Account"/>
    <n v="159338"/>
    <n v="60990"/>
    <n v="315477"/>
    <m/>
    <m/>
    <m/>
    <m/>
    <s v="DP"/>
    <m/>
    <m/>
    <m/>
    <n v="9"/>
    <n v="18"/>
    <m/>
    <m/>
    <s v="AA"/>
    <n v="250"/>
    <s v="X"/>
    <s v="P"/>
    <n v="38"/>
    <m/>
    <m/>
  </r>
  <r>
    <n v="250"/>
    <n v="250100"/>
    <x v="2"/>
    <n v="7.07"/>
    <x v="8"/>
    <s v="Florida"/>
    <x v="2"/>
    <s v="Depreciation Expense Account"/>
    <n v="1000221"/>
    <n v="60990"/>
    <n v="315477"/>
    <m/>
    <m/>
    <m/>
    <m/>
    <s v="DP"/>
    <m/>
    <m/>
    <m/>
    <n v="9"/>
    <n v="18"/>
    <m/>
    <m/>
    <s v="AA"/>
    <n v="250"/>
    <s v="X"/>
    <s v="P"/>
    <n v="40"/>
    <m/>
    <m/>
  </r>
  <r>
    <n v="250"/>
    <n v="250100"/>
    <x v="2"/>
    <n v="29.2"/>
    <x v="8"/>
    <s v="Florida"/>
    <x v="11"/>
    <s v="Depreciation Expense Account"/>
    <n v="1003603"/>
    <n v="60990"/>
    <n v="315477"/>
    <m/>
    <m/>
    <m/>
    <m/>
    <s v="DP"/>
    <m/>
    <m/>
    <m/>
    <n v="9"/>
    <n v="18"/>
    <m/>
    <m/>
    <s v="AA"/>
    <n v="250"/>
    <s v="X"/>
    <s v="P"/>
    <n v="42"/>
    <m/>
    <m/>
  </r>
  <r>
    <n v="250"/>
    <n v="250100"/>
    <x v="2"/>
    <n v="15.44"/>
    <x v="8"/>
    <s v="Florida"/>
    <x v="12"/>
    <s v="Depreciation Expense Account"/>
    <n v="1005072"/>
    <n v="60990"/>
    <n v="315477"/>
    <m/>
    <m/>
    <m/>
    <m/>
    <s v="DP"/>
    <m/>
    <m/>
    <m/>
    <n v="9"/>
    <n v="18"/>
    <m/>
    <m/>
    <s v="AA"/>
    <n v="250"/>
    <s v="X"/>
    <s v="P"/>
    <n v="44"/>
    <m/>
    <m/>
  </r>
  <r>
    <n v="250"/>
    <n v="250100"/>
    <x v="2"/>
    <n v="1181.46"/>
    <x v="8"/>
    <s v="Florida"/>
    <x v="13"/>
    <s v="Depreciation Expense Account"/>
    <n v="5000679"/>
    <n v="60990"/>
    <n v="315477"/>
    <m/>
    <m/>
    <m/>
    <m/>
    <s v="DP"/>
    <m/>
    <m/>
    <m/>
    <n v="9"/>
    <n v="18"/>
    <m/>
    <m/>
    <s v="AA"/>
    <n v="250"/>
    <s v="X"/>
    <s v="P"/>
    <n v="46"/>
    <m/>
    <m/>
  </r>
  <r>
    <n v="250"/>
    <n v="250100"/>
    <x v="3"/>
    <n v="579.54999999999995"/>
    <x v="8"/>
    <s v="Florida"/>
    <x v="14"/>
    <s v="Depreciation Expense Account"/>
    <n v="97693"/>
    <n v="60990"/>
    <n v="315477"/>
    <m/>
    <m/>
    <m/>
    <m/>
    <s v="DP"/>
    <m/>
    <m/>
    <m/>
    <n v="9"/>
    <n v="18"/>
    <m/>
    <m/>
    <s v="AA"/>
    <n v="250"/>
    <s v="X"/>
    <s v="P"/>
    <n v="48"/>
    <m/>
    <m/>
  </r>
  <r>
    <n v="250"/>
    <n v="250100"/>
    <x v="3"/>
    <n v="19.940000000000001"/>
    <x v="8"/>
    <s v="Florida"/>
    <x v="15"/>
    <s v="Depreciation Expense Account"/>
    <n v="5000099"/>
    <n v="60990"/>
    <n v="315477"/>
    <m/>
    <m/>
    <m/>
    <m/>
    <s v="DP"/>
    <m/>
    <m/>
    <m/>
    <n v="9"/>
    <n v="18"/>
    <m/>
    <m/>
    <s v="AA"/>
    <n v="250"/>
    <s v="X"/>
    <s v="P"/>
    <n v="50"/>
    <m/>
    <m/>
  </r>
  <r>
    <n v="250"/>
    <n v="250100"/>
    <x v="40"/>
    <n v="3.94"/>
    <x v="8"/>
    <s v="Florida"/>
    <x v="101"/>
    <s v="Depreciation Expense Account"/>
    <n v="80479"/>
    <n v="60990"/>
    <n v="315477"/>
    <m/>
    <m/>
    <m/>
    <m/>
    <s v="DP"/>
    <m/>
    <m/>
    <m/>
    <n v="9"/>
    <n v="18"/>
    <m/>
    <m/>
    <s v="AA"/>
    <n v="250"/>
    <s v="X"/>
    <s v="P"/>
    <n v="52"/>
    <m/>
    <m/>
  </r>
  <r>
    <n v="250"/>
    <n v="250100"/>
    <x v="4"/>
    <n v="2.19"/>
    <x v="8"/>
    <s v="Florida"/>
    <x v="16"/>
    <s v="Depreciation Expense Account"/>
    <n v="96668"/>
    <n v="60990"/>
    <n v="315477"/>
    <m/>
    <m/>
    <m/>
    <m/>
    <s v="DP"/>
    <m/>
    <m/>
    <m/>
    <n v="9"/>
    <n v="18"/>
    <m/>
    <m/>
    <s v="AA"/>
    <n v="250"/>
    <s v="X"/>
    <s v="P"/>
    <n v="54"/>
    <m/>
    <m/>
  </r>
  <r>
    <n v="250"/>
    <n v="250100"/>
    <x v="5"/>
    <n v="129.54"/>
    <x v="8"/>
    <s v="Florida"/>
    <x v="17"/>
    <s v="Depreciation Expense Account"/>
    <n v="90380"/>
    <n v="60990"/>
    <n v="315477"/>
    <m/>
    <m/>
    <m/>
    <m/>
    <s v="DP"/>
    <m/>
    <m/>
    <m/>
    <n v="9"/>
    <n v="18"/>
    <m/>
    <m/>
    <s v="AA"/>
    <n v="250"/>
    <s v="X"/>
    <s v="P"/>
    <n v="56"/>
    <m/>
    <m/>
  </r>
  <r>
    <n v="250"/>
    <n v="250100"/>
    <x v="5"/>
    <n v="4754.51"/>
    <x v="8"/>
    <s v="Florida"/>
    <x v="1"/>
    <s v="Depreciation Expense Account"/>
    <n v="101792"/>
    <n v="60990"/>
    <n v="315477"/>
    <m/>
    <m/>
    <m/>
    <m/>
    <s v="DP"/>
    <m/>
    <m/>
    <m/>
    <n v="9"/>
    <n v="18"/>
    <m/>
    <m/>
    <s v="AA"/>
    <n v="250"/>
    <s v="X"/>
    <s v="P"/>
    <n v="58"/>
    <m/>
    <m/>
  </r>
  <r>
    <n v="250"/>
    <n v="250100"/>
    <x v="5"/>
    <n v="27.74"/>
    <x v="8"/>
    <s v="Florida"/>
    <x v="18"/>
    <s v="Depreciation Expense Account"/>
    <n v="1003593"/>
    <n v="60990"/>
    <n v="315477"/>
    <m/>
    <m/>
    <m/>
    <m/>
    <s v="DP"/>
    <m/>
    <m/>
    <m/>
    <n v="9"/>
    <n v="18"/>
    <m/>
    <m/>
    <s v="AA"/>
    <n v="250"/>
    <s v="X"/>
    <s v="P"/>
    <n v="60"/>
    <m/>
    <m/>
  </r>
  <r>
    <n v="250"/>
    <n v="250100"/>
    <x v="5"/>
    <n v="114.84"/>
    <x v="8"/>
    <s v="Florida"/>
    <x v="19"/>
    <s v="Depreciation Expense Account"/>
    <n v="1003604"/>
    <n v="60990"/>
    <n v="315477"/>
    <m/>
    <m/>
    <m/>
    <m/>
    <s v="DP"/>
    <m/>
    <m/>
    <m/>
    <n v="9"/>
    <n v="18"/>
    <m/>
    <m/>
    <s v="AA"/>
    <n v="250"/>
    <s v="X"/>
    <s v="P"/>
    <n v="62"/>
    <m/>
    <m/>
  </r>
  <r>
    <n v="250"/>
    <n v="250100"/>
    <x v="42"/>
    <n v="5796.98"/>
    <x v="8"/>
    <s v="Florida"/>
    <x v="103"/>
    <s v="Depreciation Expense Account"/>
    <n v="5001214"/>
    <n v="60990"/>
    <n v="315477"/>
    <m/>
    <m/>
    <m/>
    <m/>
    <s v="DP"/>
    <m/>
    <m/>
    <m/>
    <n v="9"/>
    <n v="18"/>
    <m/>
    <m/>
    <s v="AA"/>
    <n v="250"/>
    <s v="X"/>
    <s v="P"/>
    <n v="64"/>
    <m/>
    <m/>
  </r>
  <r>
    <n v="250"/>
    <n v="250100"/>
    <x v="6"/>
    <n v="7.25"/>
    <x v="8"/>
    <s v="Florida"/>
    <x v="20"/>
    <s v="Depreciation Expense Account"/>
    <n v="40842"/>
    <n v="60990"/>
    <n v="315477"/>
    <m/>
    <m/>
    <m/>
    <m/>
    <s v="DP"/>
    <m/>
    <m/>
    <m/>
    <n v="9"/>
    <n v="18"/>
    <m/>
    <m/>
    <s v="AA"/>
    <n v="250"/>
    <s v="X"/>
    <s v="P"/>
    <n v="66"/>
    <m/>
    <m/>
  </r>
  <r>
    <n v="250"/>
    <n v="250100"/>
    <x v="7"/>
    <n v="110.29"/>
    <x v="8"/>
    <s v="Florida"/>
    <x v="21"/>
    <s v="Depreciation Expense Account"/>
    <n v="90535"/>
    <n v="60990"/>
    <n v="315477"/>
    <m/>
    <m/>
    <m/>
    <m/>
    <s v="DP"/>
    <m/>
    <m/>
    <m/>
    <n v="9"/>
    <n v="18"/>
    <m/>
    <m/>
    <s v="AA"/>
    <n v="250"/>
    <s v="X"/>
    <s v="P"/>
    <n v="68"/>
    <m/>
    <m/>
  </r>
  <r>
    <n v="250"/>
    <n v="250100"/>
    <x v="7"/>
    <n v="232.07"/>
    <x v="8"/>
    <s v="Florida"/>
    <x v="1"/>
    <s v="Depreciation Expense Account"/>
    <n v="101793"/>
    <n v="60990"/>
    <n v="315477"/>
    <m/>
    <m/>
    <m/>
    <m/>
    <s v="DP"/>
    <m/>
    <m/>
    <m/>
    <n v="9"/>
    <n v="18"/>
    <m/>
    <m/>
    <s v="AA"/>
    <n v="250"/>
    <s v="X"/>
    <s v="P"/>
    <n v="70"/>
    <m/>
    <m/>
  </r>
  <r>
    <n v="250"/>
    <n v="250100"/>
    <x v="7"/>
    <n v="222.07"/>
    <x v="8"/>
    <s v="Florida"/>
    <x v="1"/>
    <s v="Depreciation Expense Account"/>
    <n v="101794"/>
    <n v="60990"/>
    <n v="315477"/>
    <m/>
    <m/>
    <m/>
    <m/>
    <s v="DP"/>
    <m/>
    <m/>
    <m/>
    <n v="9"/>
    <n v="18"/>
    <m/>
    <m/>
    <s v="AA"/>
    <n v="250"/>
    <s v="X"/>
    <s v="P"/>
    <n v="72"/>
    <m/>
    <m/>
  </r>
  <r>
    <n v="250"/>
    <n v="250100"/>
    <x v="7"/>
    <n v="-4.4800000000000004"/>
    <x v="8"/>
    <s v="Florida"/>
    <x v="22"/>
    <s v="Depreciation Expense Account"/>
    <n v="159339"/>
    <n v="60990"/>
    <n v="315477"/>
    <m/>
    <m/>
    <m/>
    <m/>
    <s v="DP"/>
    <m/>
    <m/>
    <m/>
    <n v="9"/>
    <n v="18"/>
    <m/>
    <m/>
    <s v="AA"/>
    <n v="250"/>
    <s v="X"/>
    <s v="P"/>
    <n v="74"/>
    <m/>
    <m/>
  </r>
  <r>
    <n v="250"/>
    <n v="250100"/>
    <x v="7"/>
    <n v="0.12"/>
    <x v="8"/>
    <s v="Florida"/>
    <x v="23"/>
    <s v="Depreciation Expense Account"/>
    <n v="159340"/>
    <n v="60990"/>
    <n v="315477"/>
    <m/>
    <m/>
    <m/>
    <m/>
    <s v="DP"/>
    <m/>
    <m/>
    <m/>
    <n v="9"/>
    <n v="18"/>
    <m/>
    <m/>
    <s v="AA"/>
    <n v="250"/>
    <s v="X"/>
    <s v="P"/>
    <n v="76"/>
    <m/>
    <m/>
  </r>
  <r>
    <n v="250"/>
    <n v="250100"/>
    <x v="7"/>
    <n v="3.88"/>
    <x v="8"/>
    <s v="Florida"/>
    <x v="24"/>
    <s v="Depreciation Expense Account"/>
    <n v="159341"/>
    <n v="60990"/>
    <n v="315477"/>
    <m/>
    <m/>
    <m/>
    <m/>
    <s v="DP"/>
    <m/>
    <m/>
    <m/>
    <n v="9"/>
    <n v="18"/>
    <m/>
    <m/>
    <s v="AA"/>
    <n v="250"/>
    <s v="X"/>
    <s v="P"/>
    <n v="78"/>
    <m/>
    <m/>
  </r>
  <r>
    <n v="250"/>
    <n v="250100"/>
    <x v="7"/>
    <n v="6.11"/>
    <x v="8"/>
    <s v="Florida"/>
    <x v="25"/>
    <s v="Depreciation Expense Account"/>
    <n v="159342"/>
    <n v="60990"/>
    <n v="315477"/>
    <m/>
    <m/>
    <m/>
    <m/>
    <s v="DP"/>
    <m/>
    <m/>
    <m/>
    <n v="9"/>
    <n v="18"/>
    <m/>
    <m/>
    <s v="AA"/>
    <n v="250"/>
    <s v="X"/>
    <s v="P"/>
    <n v="80"/>
    <m/>
    <m/>
  </r>
  <r>
    <n v="250"/>
    <n v="250100"/>
    <x v="7"/>
    <n v="6.11"/>
    <x v="8"/>
    <s v="Florida"/>
    <x v="25"/>
    <s v="Depreciation Expense Account"/>
    <n v="159343"/>
    <n v="60990"/>
    <n v="315477"/>
    <m/>
    <m/>
    <m/>
    <m/>
    <s v="DP"/>
    <m/>
    <m/>
    <m/>
    <n v="9"/>
    <n v="18"/>
    <m/>
    <m/>
    <s v="AA"/>
    <n v="250"/>
    <s v="X"/>
    <s v="P"/>
    <n v="82"/>
    <m/>
    <m/>
  </r>
  <r>
    <n v="250"/>
    <n v="250100"/>
    <x v="7"/>
    <n v="13.17"/>
    <x v="8"/>
    <s v="Florida"/>
    <x v="22"/>
    <s v="Depreciation Expense Account"/>
    <n v="159344"/>
    <n v="60990"/>
    <n v="315477"/>
    <m/>
    <m/>
    <m/>
    <m/>
    <s v="DP"/>
    <m/>
    <m/>
    <m/>
    <n v="9"/>
    <n v="18"/>
    <m/>
    <m/>
    <s v="AA"/>
    <n v="250"/>
    <s v="X"/>
    <s v="P"/>
    <n v="84"/>
    <m/>
    <m/>
  </r>
  <r>
    <n v="250"/>
    <n v="250100"/>
    <x v="8"/>
    <n v="427.03"/>
    <x v="8"/>
    <s v="Florida"/>
    <x v="26"/>
    <s v="Depreciation Expense Account"/>
    <n v="90690"/>
    <n v="60990"/>
    <n v="315477"/>
    <m/>
    <m/>
    <m/>
    <m/>
    <s v="DP"/>
    <m/>
    <m/>
    <m/>
    <n v="9"/>
    <n v="18"/>
    <m/>
    <m/>
    <s v="AA"/>
    <n v="250"/>
    <s v="X"/>
    <s v="P"/>
    <n v="86"/>
    <m/>
    <m/>
  </r>
  <r>
    <n v="250"/>
    <n v="250100"/>
    <x v="8"/>
    <n v="3742.26"/>
    <x v="8"/>
    <s v="Florida"/>
    <x v="1"/>
    <s v="Depreciation Expense Account"/>
    <n v="101795"/>
    <n v="60990"/>
    <n v="315477"/>
    <m/>
    <m/>
    <m/>
    <m/>
    <s v="DP"/>
    <m/>
    <m/>
    <m/>
    <n v="9"/>
    <n v="18"/>
    <m/>
    <m/>
    <s v="AA"/>
    <n v="250"/>
    <s v="X"/>
    <s v="P"/>
    <n v="88"/>
    <m/>
    <m/>
  </r>
  <r>
    <n v="250"/>
    <n v="250100"/>
    <x v="8"/>
    <n v="-93.07"/>
    <x v="8"/>
    <s v="Florida"/>
    <x v="27"/>
    <s v="Depreciation Expense Account"/>
    <n v="159345"/>
    <n v="60990"/>
    <n v="315477"/>
    <m/>
    <m/>
    <m/>
    <m/>
    <s v="DP"/>
    <m/>
    <m/>
    <m/>
    <n v="9"/>
    <n v="18"/>
    <m/>
    <m/>
    <s v="AA"/>
    <n v="250"/>
    <s v="X"/>
    <s v="P"/>
    <n v="90"/>
    <m/>
    <m/>
  </r>
  <r>
    <n v="250"/>
    <n v="250100"/>
    <x v="8"/>
    <n v="-3.26"/>
    <x v="8"/>
    <s v="Florida"/>
    <x v="3"/>
    <s v="Depreciation Expense Account"/>
    <n v="159346"/>
    <n v="60990"/>
    <n v="315477"/>
    <m/>
    <m/>
    <m/>
    <m/>
    <s v="DP"/>
    <m/>
    <m/>
    <m/>
    <n v="9"/>
    <n v="18"/>
    <m/>
    <m/>
    <s v="AA"/>
    <n v="250"/>
    <s v="X"/>
    <s v="P"/>
    <n v="92"/>
    <m/>
    <m/>
  </r>
  <r>
    <n v="250"/>
    <n v="250100"/>
    <x v="8"/>
    <n v="-0.97"/>
    <x v="8"/>
    <s v="Florida"/>
    <x v="28"/>
    <s v="Depreciation Expense Account"/>
    <n v="159347"/>
    <n v="60990"/>
    <n v="315477"/>
    <m/>
    <m/>
    <m/>
    <m/>
    <s v="DP"/>
    <m/>
    <m/>
    <m/>
    <n v="9"/>
    <n v="18"/>
    <m/>
    <m/>
    <s v="AA"/>
    <n v="250"/>
    <s v="X"/>
    <s v="P"/>
    <n v="94"/>
    <m/>
    <m/>
  </r>
  <r>
    <n v="250"/>
    <n v="250100"/>
    <x v="8"/>
    <n v="0.25"/>
    <x v="8"/>
    <s v="Florida"/>
    <x v="6"/>
    <s v="Depreciation Expense Account"/>
    <n v="159348"/>
    <n v="60990"/>
    <n v="315477"/>
    <m/>
    <m/>
    <m/>
    <m/>
    <s v="DP"/>
    <m/>
    <m/>
    <m/>
    <n v="9"/>
    <n v="18"/>
    <m/>
    <m/>
    <s v="AA"/>
    <n v="250"/>
    <s v="X"/>
    <s v="P"/>
    <n v="96"/>
    <m/>
    <m/>
  </r>
  <r>
    <n v="250"/>
    <n v="250100"/>
    <x v="8"/>
    <n v="0.38"/>
    <x v="8"/>
    <s v="Florida"/>
    <x v="29"/>
    <s v="Depreciation Expense Account"/>
    <n v="159350"/>
    <n v="60990"/>
    <n v="315477"/>
    <m/>
    <m/>
    <m/>
    <m/>
    <s v="DP"/>
    <m/>
    <m/>
    <m/>
    <n v="9"/>
    <n v="18"/>
    <m/>
    <m/>
    <s v="AA"/>
    <n v="250"/>
    <s v="X"/>
    <s v="P"/>
    <n v="98"/>
    <m/>
    <m/>
  </r>
  <r>
    <n v="250"/>
    <n v="250100"/>
    <x v="8"/>
    <n v="0.92"/>
    <x v="8"/>
    <s v="Florida"/>
    <x v="5"/>
    <s v="Depreciation Expense Account"/>
    <n v="159352"/>
    <n v="60990"/>
    <n v="315477"/>
    <m/>
    <m/>
    <m/>
    <m/>
    <s v="DP"/>
    <m/>
    <m/>
    <m/>
    <n v="9"/>
    <n v="18"/>
    <m/>
    <m/>
    <s v="AA"/>
    <n v="250"/>
    <s v="X"/>
    <s v="P"/>
    <n v="100"/>
    <m/>
    <m/>
  </r>
  <r>
    <n v="250"/>
    <n v="250100"/>
    <x v="8"/>
    <n v="1.39"/>
    <x v="8"/>
    <s v="Florida"/>
    <x v="30"/>
    <s v="Depreciation Expense Account"/>
    <n v="159353"/>
    <n v="60990"/>
    <n v="315477"/>
    <m/>
    <m/>
    <m/>
    <m/>
    <s v="DP"/>
    <m/>
    <m/>
    <m/>
    <n v="9"/>
    <n v="18"/>
    <m/>
    <m/>
    <s v="AA"/>
    <n v="250"/>
    <s v="X"/>
    <s v="P"/>
    <n v="102"/>
    <m/>
    <m/>
  </r>
  <r>
    <n v="250"/>
    <n v="250100"/>
    <x v="8"/>
    <n v="2.85"/>
    <x v="8"/>
    <s v="Florida"/>
    <x v="28"/>
    <s v="Depreciation Expense Account"/>
    <n v="159355"/>
    <n v="60990"/>
    <n v="315477"/>
    <m/>
    <m/>
    <m/>
    <m/>
    <s v="DP"/>
    <m/>
    <m/>
    <m/>
    <n v="9"/>
    <n v="18"/>
    <m/>
    <m/>
    <s v="AA"/>
    <n v="250"/>
    <s v="X"/>
    <s v="P"/>
    <n v="104"/>
    <m/>
    <m/>
  </r>
  <r>
    <n v="250"/>
    <n v="250100"/>
    <x v="8"/>
    <n v="3.97"/>
    <x v="8"/>
    <s v="Florida"/>
    <x v="31"/>
    <s v="Depreciation Expense Account"/>
    <n v="159356"/>
    <n v="60990"/>
    <n v="315477"/>
    <m/>
    <m/>
    <m/>
    <m/>
    <s v="DP"/>
    <m/>
    <m/>
    <m/>
    <n v="9"/>
    <n v="18"/>
    <m/>
    <m/>
    <s v="AA"/>
    <n v="250"/>
    <s v="X"/>
    <s v="P"/>
    <n v="106"/>
    <m/>
    <m/>
  </r>
  <r>
    <n v="250"/>
    <n v="250100"/>
    <x v="8"/>
    <n v="4.3499999999999996"/>
    <x v="8"/>
    <s v="Florida"/>
    <x v="3"/>
    <s v="Depreciation Expense Account"/>
    <n v="159357"/>
    <n v="60990"/>
    <n v="315477"/>
    <m/>
    <m/>
    <m/>
    <m/>
    <s v="DP"/>
    <m/>
    <m/>
    <m/>
    <n v="9"/>
    <n v="18"/>
    <m/>
    <m/>
    <s v="AA"/>
    <n v="250"/>
    <s v="X"/>
    <s v="P"/>
    <n v="108"/>
    <m/>
    <m/>
  </r>
  <r>
    <n v="250"/>
    <n v="250100"/>
    <x v="8"/>
    <n v="93.07"/>
    <x v="8"/>
    <s v="Florida"/>
    <x v="32"/>
    <s v="Depreciation Expense Account"/>
    <n v="159358"/>
    <n v="60990"/>
    <n v="315477"/>
    <m/>
    <m/>
    <m/>
    <m/>
    <s v="DP"/>
    <m/>
    <m/>
    <m/>
    <n v="9"/>
    <n v="18"/>
    <m/>
    <m/>
    <s v="AA"/>
    <n v="250"/>
    <s v="X"/>
    <s v="P"/>
    <n v="110"/>
    <m/>
    <m/>
  </r>
  <r>
    <n v="250"/>
    <n v="250100"/>
    <x v="8"/>
    <n v="132.85"/>
    <x v="8"/>
    <s v="Florida"/>
    <x v="33"/>
    <s v="Depreciation Expense Account"/>
    <n v="5000382"/>
    <n v="60990"/>
    <n v="315477"/>
    <m/>
    <m/>
    <m/>
    <m/>
    <s v="DP"/>
    <m/>
    <m/>
    <m/>
    <n v="9"/>
    <n v="18"/>
    <m/>
    <m/>
    <s v="AA"/>
    <n v="250"/>
    <s v="X"/>
    <s v="P"/>
    <n v="112"/>
    <m/>
    <m/>
  </r>
  <r>
    <n v="250"/>
    <n v="250100"/>
    <x v="8"/>
    <n v="289.42"/>
    <x v="8"/>
    <s v="Florida"/>
    <x v="34"/>
    <s v="Depreciation Expense Account"/>
    <n v="5000388"/>
    <n v="60990"/>
    <n v="315477"/>
    <m/>
    <m/>
    <m/>
    <m/>
    <s v="DP"/>
    <m/>
    <m/>
    <m/>
    <n v="9"/>
    <n v="18"/>
    <m/>
    <m/>
    <s v="AA"/>
    <n v="250"/>
    <s v="X"/>
    <s v="P"/>
    <n v="114"/>
    <m/>
    <m/>
  </r>
  <r>
    <n v="250"/>
    <n v="250100"/>
    <x v="8"/>
    <n v="175.31"/>
    <x v="8"/>
    <s v="Florida"/>
    <x v="35"/>
    <s v="Depreciation Expense Account"/>
    <n v="5000933"/>
    <n v="60990"/>
    <n v="315477"/>
    <m/>
    <m/>
    <m/>
    <m/>
    <s v="DP"/>
    <m/>
    <m/>
    <m/>
    <n v="9"/>
    <n v="18"/>
    <m/>
    <m/>
    <s v="AA"/>
    <n v="250"/>
    <s v="X"/>
    <s v="P"/>
    <n v="116"/>
    <m/>
    <m/>
  </r>
  <r>
    <n v="250"/>
    <n v="250100"/>
    <x v="8"/>
    <n v="454.56"/>
    <x v="8"/>
    <s v="Florida"/>
    <x v="36"/>
    <s v="Depreciation Expense Account"/>
    <n v="5000980"/>
    <n v="60990"/>
    <n v="315477"/>
    <m/>
    <m/>
    <m/>
    <m/>
    <s v="DP"/>
    <m/>
    <m/>
    <m/>
    <n v="9"/>
    <n v="18"/>
    <m/>
    <m/>
    <s v="AA"/>
    <n v="250"/>
    <s v="X"/>
    <s v="P"/>
    <n v="118"/>
    <m/>
    <m/>
  </r>
  <r>
    <n v="250"/>
    <n v="250100"/>
    <x v="8"/>
    <n v="216.62"/>
    <x v="8"/>
    <s v="Florida"/>
    <x v="37"/>
    <s v="Depreciation Expense Account"/>
    <n v="5001107"/>
    <n v="60990"/>
    <n v="315477"/>
    <m/>
    <m/>
    <m/>
    <m/>
    <s v="DP"/>
    <m/>
    <m/>
    <m/>
    <n v="9"/>
    <n v="18"/>
    <m/>
    <m/>
    <s v="AA"/>
    <n v="250"/>
    <s v="X"/>
    <s v="P"/>
    <n v="120"/>
    <m/>
    <m/>
  </r>
  <r>
    <n v="250"/>
    <n v="250100"/>
    <x v="9"/>
    <n v="140.47999999999999"/>
    <x v="8"/>
    <s v="Florida"/>
    <x v="38"/>
    <s v="Depreciation Expense Account"/>
    <n v="97977"/>
    <n v="60990"/>
    <n v="315477"/>
    <m/>
    <m/>
    <m/>
    <m/>
    <s v="DP"/>
    <m/>
    <m/>
    <m/>
    <n v="9"/>
    <n v="18"/>
    <m/>
    <m/>
    <s v="AA"/>
    <n v="250"/>
    <s v="X"/>
    <s v="P"/>
    <n v="122"/>
    <m/>
    <m/>
  </r>
  <r>
    <n v="250"/>
    <n v="250100"/>
    <x v="9"/>
    <n v="281.95"/>
    <x v="8"/>
    <s v="Florida"/>
    <x v="1"/>
    <s v="Depreciation Expense Account"/>
    <n v="101796"/>
    <n v="60990"/>
    <n v="315477"/>
    <m/>
    <m/>
    <m/>
    <m/>
    <s v="DP"/>
    <m/>
    <m/>
    <m/>
    <n v="9"/>
    <n v="18"/>
    <m/>
    <m/>
    <s v="AA"/>
    <n v="250"/>
    <s v="X"/>
    <s v="P"/>
    <n v="124"/>
    <m/>
    <m/>
  </r>
  <r>
    <n v="250"/>
    <n v="250100"/>
    <x v="9"/>
    <n v="0.31"/>
    <x v="8"/>
    <s v="Florida"/>
    <x v="39"/>
    <s v="Depreciation Expense Account"/>
    <n v="159349"/>
    <n v="60990"/>
    <n v="315477"/>
    <m/>
    <m/>
    <m/>
    <m/>
    <s v="DP"/>
    <m/>
    <m/>
    <m/>
    <n v="9"/>
    <n v="18"/>
    <m/>
    <m/>
    <s v="AA"/>
    <n v="250"/>
    <s v="X"/>
    <s v="P"/>
    <n v="126"/>
    <m/>
    <m/>
  </r>
  <r>
    <n v="250"/>
    <n v="250100"/>
    <x v="9"/>
    <n v="0.81"/>
    <x v="8"/>
    <s v="Florida"/>
    <x v="5"/>
    <s v="Depreciation Expense Account"/>
    <n v="159351"/>
    <n v="60990"/>
    <n v="315477"/>
    <m/>
    <m/>
    <m/>
    <m/>
    <s v="DP"/>
    <m/>
    <m/>
    <m/>
    <n v="9"/>
    <n v="18"/>
    <m/>
    <m/>
    <s v="AA"/>
    <n v="250"/>
    <s v="X"/>
    <s v="P"/>
    <n v="128"/>
    <m/>
    <m/>
  </r>
  <r>
    <n v="250"/>
    <n v="250100"/>
    <x v="9"/>
    <n v="1.94"/>
    <x v="8"/>
    <s v="Florida"/>
    <x v="39"/>
    <s v="Depreciation Expense Account"/>
    <n v="159354"/>
    <n v="60990"/>
    <n v="315477"/>
    <m/>
    <m/>
    <m/>
    <m/>
    <s v="DP"/>
    <m/>
    <m/>
    <m/>
    <n v="9"/>
    <n v="18"/>
    <m/>
    <m/>
    <s v="AA"/>
    <n v="250"/>
    <s v="X"/>
    <s v="P"/>
    <n v="130"/>
    <m/>
    <m/>
  </r>
  <r>
    <n v="250"/>
    <n v="250100"/>
    <x v="10"/>
    <n v="171.01"/>
    <x v="8"/>
    <s v="Florida"/>
    <x v="40"/>
    <s v="Depreciation Expense Account"/>
    <n v="97636"/>
    <n v="60990"/>
    <n v="315477"/>
    <m/>
    <m/>
    <m/>
    <m/>
    <s v="DP"/>
    <m/>
    <m/>
    <m/>
    <n v="9"/>
    <n v="18"/>
    <m/>
    <m/>
    <s v="AA"/>
    <n v="250"/>
    <s v="X"/>
    <s v="P"/>
    <n v="132"/>
    <m/>
    <m/>
  </r>
  <r>
    <n v="250"/>
    <n v="250100"/>
    <x v="11"/>
    <n v="313.45999999999998"/>
    <x v="8"/>
    <s v="Florida"/>
    <x v="41"/>
    <s v="Depreciation Expense Account"/>
    <n v="98255"/>
    <n v="60990"/>
    <n v="315477"/>
    <m/>
    <m/>
    <m/>
    <m/>
    <s v="DP"/>
    <m/>
    <m/>
    <m/>
    <n v="9"/>
    <n v="18"/>
    <m/>
    <m/>
    <s v="AA"/>
    <n v="250"/>
    <s v="X"/>
    <s v="P"/>
    <n v="134"/>
    <m/>
    <m/>
  </r>
  <r>
    <n v="250"/>
    <n v="250100"/>
    <x v="11"/>
    <n v="208.33"/>
    <x v="8"/>
    <s v="Florida"/>
    <x v="42"/>
    <s v="Depreciation Expense Account"/>
    <n v="5000942"/>
    <n v="60990"/>
    <n v="315477"/>
    <m/>
    <m/>
    <m/>
    <m/>
    <s v="DP"/>
    <m/>
    <m/>
    <m/>
    <n v="9"/>
    <n v="18"/>
    <m/>
    <m/>
    <s v="AA"/>
    <n v="250"/>
    <s v="X"/>
    <s v="P"/>
    <n v="136"/>
    <m/>
    <m/>
  </r>
  <r>
    <n v="250"/>
    <n v="250100"/>
    <x v="0"/>
    <n v="34.479999999999997"/>
    <x v="8"/>
    <s v="Florida"/>
    <x v="43"/>
    <s v="Depreciation Expense Account"/>
    <n v="2003233"/>
    <n v="60990"/>
    <n v="315477"/>
    <m/>
    <m/>
    <m/>
    <m/>
    <s v="DP"/>
    <m/>
    <m/>
    <m/>
    <n v="9"/>
    <n v="18"/>
    <m/>
    <m/>
    <s v="AA"/>
    <n v="250"/>
    <s v="X"/>
    <s v="P"/>
    <n v="138"/>
    <m/>
    <m/>
  </r>
  <r>
    <n v="250"/>
    <n v="250100"/>
    <x v="0"/>
    <n v="347.15"/>
    <x v="8"/>
    <s v="Florida"/>
    <x v="42"/>
    <s v="Depreciation Expense Account"/>
    <n v="5000943"/>
    <n v="60990"/>
    <n v="315477"/>
    <m/>
    <m/>
    <m/>
    <m/>
    <s v="DP"/>
    <m/>
    <m/>
    <m/>
    <n v="9"/>
    <n v="18"/>
    <m/>
    <m/>
    <s v="AA"/>
    <n v="250"/>
    <s v="X"/>
    <s v="P"/>
    <n v="140"/>
    <m/>
    <m/>
  </r>
  <r>
    <n v="250"/>
    <n v="250100"/>
    <x v="12"/>
    <n v="4.7699999999999996"/>
    <x v="8"/>
    <s v="Florida"/>
    <x v="44"/>
    <s v="Depreciation Expense Account"/>
    <n v="98196"/>
    <n v="60990"/>
    <n v="315477"/>
    <m/>
    <m/>
    <m/>
    <m/>
    <s v="DP"/>
    <m/>
    <m/>
    <m/>
    <n v="9"/>
    <n v="18"/>
    <m/>
    <m/>
    <s v="AA"/>
    <n v="250"/>
    <s v="X"/>
    <s v="P"/>
    <n v="142"/>
    <m/>
    <m/>
  </r>
  <r>
    <n v="250"/>
    <n v="250100"/>
    <x v="12"/>
    <n v="190.5"/>
    <x v="8"/>
    <s v="Florida"/>
    <x v="1"/>
    <s v="Depreciation Expense Account"/>
    <n v="101797"/>
    <n v="60990"/>
    <n v="315477"/>
    <m/>
    <m/>
    <m/>
    <m/>
    <s v="DP"/>
    <m/>
    <m/>
    <m/>
    <n v="9"/>
    <n v="18"/>
    <m/>
    <m/>
    <s v="AA"/>
    <n v="250"/>
    <s v="X"/>
    <s v="P"/>
    <n v="144"/>
    <m/>
    <m/>
  </r>
  <r>
    <n v="250"/>
    <n v="250100"/>
    <x v="13"/>
    <n v="19.61"/>
    <x v="8"/>
    <s v="Florida"/>
    <x v="45"/>
    <s v="Depreciation Expense Account"/>
    <n v="40776"/>
    <n v="60990"/>
    <n v="315477"/>
    <m/>
    <m/>
    <m/>
    <m/>
    <s v="DP"/>
    <m/>
    <m/>
    <m/>
    <n v="9"/>
    <n v="18"/>
    <m/>
    <m/>
    <s v="AA"/>
    <n v="250"/>
    <s v="X"/>
    <s v="P"/>
    <n v="146"/>
    <m/>
    <m/>
  </r>
  <r>
    <n v="250"/>
    <n v="250100"/>
    <x v="13"/>
    <n v="33.36"/>
    <x v="8"/>
    <s v="Florida"/>
    <x v="46"/>
    <s v="Depreciation Expense Account"/>
    <n v="40777"/>
    <n v="60990"/>
    <n v="315477"/>
    <m/>
    <m/>
    <m/>
    <m/>
    <s v="DP"/>
    <m/>
    <m/>
    <m/>
    <n v="9"/>
    <n v="18"/>
    <m/>
    <m/>
    <s v="AA"/>
    <n v="250"/>
    <s v="X"/>
    <s v="P"/>
    <n v="148"/>
    <m/>
    <m/>
  </r>
  <r>
    <n v="250"/>
    <n v="250100"/>
    <x v="13"/>
    <n v="6.01"/>
    <x v="8"/>
    <s v="Florida"/>
    <x v="47"/>
    <s v="Depreciation Expense Account"/>
    <n v="40779"/>
    <n v="60990"/>
    <n v="315477"/>
    <m/>
    <m/>
    <m/>
    <m/>
    <s v="DP"/>
    <m/>
    <m/>
    <m/>
    <n v="9"/>
    <n v="18"/>
    <m/>
    <m/>
    <s v="AA"/>
    <n v="250"/>
    <s v="X"/>
    <s v="P"/>
    <n v="150"/>
    <m/>
    <m/>
  </r>
  <r>
    <n v="250"/>
    <n v="250100"/>
    <x v="13"/>
    <n v="1.31"/>
    <x v="8"/>
    <s v="Florida"/>
    <x v="48"/>
    <s v="Depreciation Expense Account"/>
    <n v="40780"/>
    <n v="60990"/>
    <n v="315477"/>
    <m/>
    <m/>
    <m/>
    <m/>
    <s v="DP"/>
    <m/>
    <m/>
    <m/>
    <n v="9"/>
    <n v="18"/>
    <m/>
    <m/>
    <s v="AA"/>
    <n v="250"/>
    <s v="X"/>
    <s v="P"/>
    <n v="152"/>
    <m/>
    <m/>
  </r>
  <r>
    <n v="250"/>
    <n v="250100"/>
    <x v="13"/>
    <n v="1.44"/>
    <x v="8"/>
    <s v="Florida"/>
    <x v="49"/>
    <s v="Depreciation Expense Account"/>
    <n v="40782"/>
    <n v="60990"/>
    <n v="315477"/>
    <m/>
    <m/>
    <m/>
    <m/>
    <s v="DP"/>
    <m/>
    <m/>
    <m/>
    <n v="9"/>
    <n v="18"/>
    <m/>
    <m/>
    <s v="AA"/>
    <n v="250"/>
    <s v="X"/>
    <s v="P"/>
    <n v="154"/>
    <m/>
    <m/>
  </r>
  <r>
    <n v="250"/>
    <n v="250100"/>
    <x v="13"/>
    <n v="1.81"/>
    <x v="8"/>
    <s v="Florida"/>
    <x v="50"/>
    <s v="Depreciation Expense Account"/>
    <n v="40783"/>
    <n v="60990"/>
    <n v="315477"/>
    <m/>
    <m/>
    <m/>
    <m/>
    <s v="DP"/>
    <m/>
    <m/>
    <m/>
    <n v="9"/>
    <n v="18"/>
    <m/>
    <m/>
    <s v="AA"/>
    <n v="250"/>
    <s v="X"/>
    <s v="P"/>
    <n v="156"/>
    <m/>
    <m/>
  </r>
  <r>
    <n v="250"/>
    <n v="250100"/>
    <x v="13"/>
    <n v="1.1200000000000001"/>
    <x v="8"/>
    <s v="Florida"/>
    <x v="51"/>
    <s v="Depreciation Expense Account"/>
    <n v="40784"/>
    <n v="60990"/>
    <n v="315477"/>
    <m/>
    <m/>
    <m/>
    <m/>
    <s v="DP"/>
    <m/>
    <m/>
    <m/>
    <n v="9"/>
    <n v="18"/>
    <m/>
    <m/>
    <s v="AA"/>
    <n v="250"/>
    <s v="X"/>
    <s v="P"/>
    <n v="158"/>
    <m/>
    <m/>
  </r>
  <r>
    <n v="250"/>
    <n v="250100"/>
    <x v="13"/>
    <n v="1.1299999999999999"/>
    <x v="8"/>
    <s v="Florida"/>
    <x v="52"/>
    <s v="Depreciation Expense Account"/>
    <n v="40786"/>
    <n v="60990"/>
    <n v="315477"/>
    <m/>
    <m/>
    <m/>
    <m/>
    <s v="DP"/>
    <m/>
    <m/>
    <m/>
    <n v="9"/>
    <n v="18"/>
    <m/>
    <m/>
    <s v="AA"/>
    <n v="250"/>
    <s v="X"/>
    <s v="P"/>
    <n v="160"/>
    <m/>
    <m/>
  </r>
  <r>
    <n v="250"/>
    <n v="250100"/>
    <x v="13"/>
    <n v="1.26"/>
    <x v="8"/>
    <s v="Florida"/>
    <x v="53"/>
    <s v="Depreciation Expense Account"/>
    <n v="40787"/>
    <n v="60990"/>
    <n v="315477"/>
    <m/>
    <m/>
    <m/>
    <m/>
    <s v="DP"/>
    <m/>
    <m/>
    <m/>
    <n v="9"/>
    <n v="18"/>
    <m/>
    <m/>
    <s v="AA"/>
    <n v="250"/>
    <s v="X"/>
    <s v="P"/>
    <n v="162"/>
    <m/>
    <m/>
  </r>
  <r>
    <n v="250"/>
    <n v="250100"/>
    <x v="13"/>
    <n v="1848.5"/>
    <x v="8"/>
    <s v="Florida"/>
    <x v="54"/>
    <s v="Depreciation Expense Account"/>
    <n v="90070"/>
    <n v="60990"/>
    <n v="315477"/>
    <m/>
    <m/>
    <m/>
    <m/>
    <s v="DP"/>
    <m/>
    <m/>
    <m/>
    <n v="9"/>
    <n v="18"/>
    <m/>
    <m/>
    <s v="AA"/>
    <n v="250"/>
    <s v="X"/>
    <s v="P"/>
    <n v="164"/>
    <m/>
    <m/>
  </r>
  <r>
    <n v="250"/>
    <n v="250100"/>
    <x v="13"/>
    <n v="3042.77"/>
    <x v="8"/>
    <s v="Florida"/>
    <x v="1"/>
    <s v="Depreciation Expense Account"/>
    <n v="101798"/>
    <n v="60990"/>
    <n v="315477"/>
    <m/>
    <m/>
    <m/>
    <m/>
    <s v="DP"/>
    <m/>
    <m/>
    <m/>
    <n v="9"/>
    <n v="18"/>
    <m/>
    <m/>
    <s v="AA"/>
    <n v="250"/>
    <s v="X"/>
    <s v="P"/>
    <n v="166"/>
    <m/>
    <m/>
  </r>
  <r>
    <n v="250"/>
    <n v="250100"/>
    <x v="13"/>
    <n v="-12.34"/>
    <x v="8"/>
    <s v="Florida"/>
    <x v="55"/>
    <s v="Depreciation Expense Account"/>
    <n v="159359"/>
    <n v="60990"/>
    <n v="315477"/>
    <m/>
    <m/>
    <m/>
    <m/>
    <s v="DP"/>
    <m/>
    <m/>
    <m/>
    <n v="9"/>
    <n v="18"/>
    <m/>
    <m/>
    <s v="AA"/>
    <n v="250"/>
    <s v="X"/>
    <s v="P"/>
    <n v="168"/>
    <m/>
    <m/>
  </r>
  <r>
    <n v="250"/>
    <n v="250100"/>
    <x v="13"/>
    <n v="-8.25"/>
    <x v="8"/>
    <s v="Florida"/>
    <x v="55"/>
    <s v="Depreciation Expense Account"/>
    <n v="159360"/>
    <n v="60990"/>
    <n v="315477"/>
    <m/>
    <m/>
    <m/>
    <m/>
    <s v="DP"/>
    <m/>
    <m/>
    <m/>
    <n v="9"/>
    <n v="18"/>
    <m/>
    <m/>
    <s v="AA"/>
    <n v="250"/>
    <s v="X"/>
    <s v="P"/>
    <n v="170"/>
    <m/>
    <m/>
  </r>
  <r>
    <n v="250"/>
    <n v="250100"/>
    <x v="13"/>
    <n v="-3.89"/>
    <x v="8"/>
    <s v="Florida"/>
    <x v="56"/>
    <s v="Depreciation Expense Account"/>
    <n v="159361"/>
    <n v="60990"/>
    <n v="315477"/>
    <m/>
    <m/>
    <m/>
    <m/>
    <s v="DP"/>
    <m/>
    <m/>
    <m/>
    <n v="9"/>
    <n v="18"/>
    <m/>
    <m/>
    <s v="AA"/>
    <n v="250"/>
    <s v="X"/>
    <s v="P"/>
    <n v="172"/>
    <m/>
    <m/>
  </r>
  <r>
    <n v="250"/>
    <n v="250100"/>
    <x v="13"/>
    <n v="-2.94"/>
    <x v="8"/>
    <s v="Florida"/>
    <x v="57"/>
    <s v="Depreciation Expense Account"/>
    <n v="159362"/>
    <n v="60990"/>
    <n v="315477"/>
    <m/>
    <m/>
    <m/>
    <m/>
    <s v="DP"/>
    <m/>
    <m/>
    <m/>
    <n v="9"/>
    <n v="18"/>
    <m/>
    <m/>
    <s v="AA"/>
    <n v="250"/>
    <s v="X"/>
    <s v="P"/>
    <n v="174"/>
    <m/>
    <m/>
  </r>
  <r>
    <n v="250"/>
    <n v="250100"/>
    <x v="13"/>
    <n v="-1.94"/>
    <x v="8"/>
    <s v="Florida"/>
    <x v="55"/>
    <s v="Depreciation Expense Account"/>
    <n v="159363"/>
    <n v="60990"/>
    <n v="315477"/>
    <m/>
    <m/>
    <m/>
    <m/>
    <s v="DP"/>
    <m/>
    <m/>
    <m/>
    <n v="9"/>
    <n v="18"/>
    <m/>
    <m/>
    <s v="AA"/>
    <n v="250"/>
    <s v="X"/>
    <s v="P"/>
    <n v="176"/>
    <m/>
    <m/>
  </r>
  <r>
    <n v="250"/>
    <n v="250100"/>
    <x v="13"/>
    <n v="-1.83"/>
    <x v="8"/>
    <s v="Florida"/>
    <x v="58"/>
    <s v="Depreciation Expense Account"/>
    <n v="159364"/>
    <n v="60990"/>
    <n v="315477"/>
    <m/>
    <m/>
    <m/>
    <m/>
    <s v="DP"/>
    <m/>
    <m/>
    <m/>
    <n v="9"/>
    <n v="18"/>
    <m/>
    <m/>
    <s v="AA"/>
    <n v="250"/>
    <s v="X"/>
    <s v="P"/>
    <n v="178"/>
    <m/>
    <m/>
  </r>
  <r>
    <n v="250"/>
    <n v="250100"/>
    <x v="13"/>
    <n v="-1.08"/>
    <x v="8"/>
    <s v="Florida"/>
    <x v="23"/>
    <s v="Depreciation Expense Account"/>
    <n v="159365"/>
    <n v="60990"/>
    <n v="315477"/>
    <m/>
    <m/>
    <m/>
    <m/>
    <s v="DP"/>
    <m/>
    <m/>
    <m/>
    <n v="9"/>
    <n v="18"/>
    <m/>
    <m/>
    <s v="AA"/>
    <n v="250"/>
    <s v="X"/>
    <s v="P"/>
    <n v="180"/>
    <m/>
    <m/>
  </r>
  <r>
    <n v="250"/>
    <n v="250100"/>
    <x v="13"/>
    <n v="-0.95"/>
    <x v="8"/>
    <s v="Florida"/>
    <x v="59"/>
    <s v="Depreciation Expense Account"/>
    <n v="159366"/>
    <n v="60990"/>
    <n v="315477"/>
    <m/>
    <m/>
    <m/>
    <m/>
    <s v="DP"/>
    <m/>
    <m/>
    <m/>
    <n v="9"/>
    <n v="18"/>
    <m/>
    <m/>
    <s v="AA"/>
    <n v="250"/>
    <s v="X"/>
    <s v="P"/>
    <n v="182"/>
    <m/>
    <m/>
  </r>
  <r>
    <n v="250"/>
    <n v="250100"/>
    <x v="13"/>
    <n v="0.14000000000000001"/>
    <x v="8"/>
    <s v="Florida"/>
    <x v="60"/>
    <s v="Depreciation Expense Account"/>
    <n v="159367"/>
    <n v="60990"/>
    <n v="315477"/>
    <m/>
    <m/>
    <m/>
    <m/>
    <s v="DP"/>
    <m/>
    <m/>
    <m/>
    <n v="9"/>
    <n v="18"/>
    <m/>
    <m/>
    <s v="AA"/>
    <n v="250"/>
    <s v="X"/>
    <s v="P"/>
    <n v="184"/>
    <m/>
    <m/>
  </r>
  <r>
    <n v="250"/>
    <n v="250100"/>
    <x v="13"/>
    <n v="0.14000000000000001"/>
    <x v="8"/>
    <s v="Florida"/>
    <x v="5"/>
    <s v="Depreciation Expense Account"/>
    <n v="159368"/>
    <n v="60990"/>
    <n v="315477"/>
    <m/>
    <m/>
    <m/>
    <m/>
    <s v="DP"/>
    <m/>
    <m/>
    <m/>
    <n v="9"/>
    <n v="18"/>
    <m/>
    <m/>
    <s v="AA"/>
    <n v="250"/>
    <s v="X"/>
    <s v="P"/>
    <n v="186"/>
    <m/>
    <m/>
  </r>
  <r>
    <n v="250"/>
    <n v="250100"/>
    <x v="13"/>
    <n v="0.47"/>
    <x v="8"/>
    <s v="Florida"/>
    <x v="29"/>
    <s v="Depreciation Expense Account"/>
    <n v="159369"/>
    <n v="60990"/>
    <n v="315477"/>
    <m/>
    <m/>
    <m/>
    <m/>
    <s v="DP"/>
    <m/>
    <m/>
    <m/>
    <n v="9"/>
    <n v="18"/>
    <m/>
    <m/>
    <s v="AA"/>
    <n v="250"/>
    <s v="X"/>
    <s v="P"/>
    <n v="188"/>
    <m/>
    <m/>
  </r>
  <r>
    <n v="250"/>
    <n v="250100"/>
    <x v="13"/>
    <n v="0.63"/>
    <x v="8"/>
    <s v="Florida"/>
    <x v="39"/>
    <s v="Depreciation Expense Account"/>
    <n v="159370"/>
    <n v="60990"/>
    <n v="315477"/>
    <m/>
    <m/>
    <m/>
    <m/>
    <s v="DP"/>
    <m/>
    <m/>
    <m/>
    <n v="9"/>
    <n v="18"/>
    <m/>
    <m/>
    <s v="AA"/>
    <n v="250"/>
    <s v="X"/>
    <s v="P"/>
    <n v="190"/>
    <m/>
    <m/>
  </r>
  <r>
    <n v="250"/>
    <n v="250100"/>
    <x v="13"/>
    <n v="0.8"/>
    <x v="8"/>
    <s v="Florida"/>
    <x v="61"/>
    <s v="Depreciation Expense Account"/>
    <n v="159371"/>
    <n v="60990"/>
    <n v="315477"/>
    <m/>
    <m/>
    <m/>
    <m/>
    <s v="DP"/>
    <m/>
    <m/>
    <m/>
    <n v="9"/>
    <n v="18"/>
    <m/>
    <m/>
    <s v="AA"/>
    <n v="250"/>
    <s v="X"/>
    <s v="P"/>
    <n v="192"/>
    <m/>
    <m/>
  </r>
  <r>
    <n v="250"/>
    <n v="250100"/>
    <x v="13"/>
    <n v="0.87"/>
    <x v="8"/>
    <s v="Florida"/>
    <x v="30"/>
    <s v="Depreciation Expense Account"/>
    <n v="159372"/>
    <n v="60990"/>
    <n v="315477"/>
    <m/>
    <m/>
    <m/>
    <m/>
    <s v="DP"/>
    <m/>
    <m/>
    <m/>
    <n v="9"/>
    <n v="18"/>
    <m/>
    <m/>
    <s v="AA"/>
    <n v="250"/>
    <s v="X"/>
    <s v="P"/>
    <n v="194"/>
    <m/>
    <m/>
  </r>
  <r>
    <n v="250"/>
    <n v="250100"/>
    <x v="13"/>
    <n v="0.95"/>
    <x v="8"/>
    <s v="Florida"/>
    <x v="59"/>
    <s v="Depreciation Expense Account"/>
    <n v="159373"/>
    <n v="60990"/>
    <n v="315477"/>
    <m/>
    <m/>
    <m/>
    <m/>
    <s v="DP"/>
    <m/>
    <m/>
    <m/>
    <n v="9"/>
    <n v="18"/>
    <m/>
    <m/>
    <s v="AA"/>
    <n v="250"/>
    <s v="X"/>
    <s v="P"/>
    <n v="196"/>
    <m/>
    <m/>
  </r>
  <r>
    <n v="250"/>
    <n v="250100"/>
    <x v="13"/>
    <n v="1.1299999999999999"/>
    <x v="8"/>
    <s v="Florida"/>
    <x v="62"/>
    <s v="Depreciation Expense Account"/>
    <n v="159374"/>
    <n v="60990"/>
    <n v="315477"/>
    <m/>
    <m/>
    <m/>
    <m/>
    <s v="DP"/>
    <m/>
    <m/>
    <m/>
    <n v="9"/>
    <n v="18"/>
    <m/>
    <m/>
    <s v="AA"/>
    <n v="250"/>
    <s v="X"/>
    <s v="P"/>
    <n v="198"/>
    <m/>
    <m/>
  </r>
  <r>
    <n v="250"/>
    <n v="250100"/>
    <x v="13"/>
    <n v="1.1299999999999999"/>
    <x v="8"/>
    <s v="Florida"/>
    <x v="23"/>
    <s v="Depreciation Expense Account"/>
    <n v="159375"/>
    <n v="60990"/>
    <n v="315477"/>
    <m/>
    <m/>
    <m/>
    <m/>
    <s v="DP"/>
    <m/>
    <m/>
    <m/>
    <n v="9"/>
    <n v="18"/>
    <m/>
    <m/>
    <s v="AA"/>
    <n v="250"/>
    <s v="X"/>
    <s v="P"/>
    <n v="200"/>
    <m/>
    <m/>
  </r>
  <r>
    <n v="250"/>
    <n v="250100"/>
    <x v="13"/>
    <n v="1.21"/>
    <x v="8"/>
    <s v="Florida"/>
    <x v="63"/>
    <s v="Depreciation Expense Account"/>
    <n v="159376"/>
    <n v="60990"/>
    <n v="315477"/>
    <m/>
    <m/>
    <m/>
    <m/>
    <s v="DP"/>
    <m/>
    <m/>
    <m/>
    <n v="9"/>
    <n v="18"/>
    <m/>
    <m/>
    <s v="AA"/>
    <n v="250"/>
    <s v="X"/>
    <s v="P"/>
    <n v="202"/>
    <m/>
    <m/>
  </r>
  <r>
    <n v="250"/>
    <n v="250100"/>
    <x v="13"/>
    <n v="1.22"/>
    <x v="8"/>
    <s v="Florida"/>
    <x v="56"/>
    <s v="Depreciation Expense Account"/>
    <n v="159377"/>
    <n v="60990"/>
    <n v="315477"/>
    <m/>
    <m/>
    <m/>
    <m/>
    <s v="DP"/>
    <m/>
    <m/>
    <m/>
    <n v="9"/>
    <n v="18"/>
    <m/>
    <m/>
    <s v="AA"/>
    <n v="250"/>
    <s v="X"/>
    <s v="P"/>
    <n v="204"/>
    <m/>
    <m/>
  </r>
  <r>
    <n v="250"/>
    <n v="250100"/>
    <x v="13"/>
    <n v="1.27"/>
    <x v="8"/>
    <s v="Florida"/>
    <x v="59"/>
    <s v="Depreciation Expense Account"/>
    <n v="159378"/>
    <n v="60990"/>
    <n v="315477"/>
    <m/>
    <m/>
    <m/>
    <m/>
    <s v="DP"/>
    <m/>
    <m/>
    <m/>
    <n v="9"/>
    <n v="18"/>
    <m/>
    <m/>
    <s v="AA"/>
    <n v="250"/>
    <s v="X"/>
    <s v="P"/>
    <n v="206"/>
    <m/>
    <m/>
  </r>
  <r>
    <n v="250"/>
    <n v="250100"/>
    <x v="13"/>
    <n v="1.98"/>
    <x v="8"/>
    <s v="Florida"/>
    <x v="64"/>
    <s v="Depreciation Expense Account"/>
    <n v="159379"/>
    <n v="60990"/>
    <n v="315477"/>
    <m/>
    <m/>
    <m/>
    <m/>
    <s v="DP"/>
    <m/>
    <m/>
    <m/>
    <n v="9"/>
    <n v="18"/>
    <m/>
    <m/>
    <s v="AA"/>
    <n v="250"/>
    <s v="X"/>
    <s v="P"/>
    <n v="208"/>
    <m/>
    <m/>
  </r>
  <r>
    <n v="250"/>
    <n v="250100"/>
    <x v="13"/>
    <n v="2.0099999999999998"/>
    <x v="8"/>
    <s v="Florida"/>
    <x v="65"/>
    <s v="Depreciation Expense Account"/>
    <n v="159380"/>
    <n v="60990"/>
    <n v="315477"/>
    <m/>
    <m/>
    <m/>
    <m/>
    <s v="DP"/>
    <m/>
    <m/>
    <m/>
    <n v="9"/>
    <n v="18"/>
    <m/>
    <m/>
    <s v="AA"/>
    <n v="250"/>
    <s v="X"/>
    <s v="P"/>
    <n v="210"/>
    <m/>
    <m/>
  </r>
  <r>
    <n v="250"/>
    <n v="250100"/>
    <x v="13"/>
    <n v="2.17"/>
    <x v="8"/>
    <s v="Florida"/>
    <x v="5"/>
    <s v="Depreciation Expense Account"/>
    <n v="159381"/>
    <n v="60990"/>
    <n v="315477"/>
    <m/>
    <m/>
    <m/>
    <m/>
    <s v="DP"/>
    <m/>
    <m/>
    <m/>
    <n v="9"/>
    <n v="18"/>
    <m/>
    <m/>
    <s v="AA"/>
    <n v="250"/>
    <s v="X"/>
    <s v="P"/>
    <n v="212"/>
    <m/>
    <m/>
  </r>
  <r>
    <n v="250"/>
    <n v="250100"/>
    <x v="13"/>
    <n v="2.29"/>
    <x v="8"/>
    <s v="Florida"/>
    <x v="55"/>
    <s v="Depreciation Expense Account"/>
    <n v="159382"/>
    <n v="60990"/>
    <n v="315477"/>
    <m/>
    <m/>
    <m/>
    <m/>
    <s v="DP"/>
    <m/>
    <m/>
    <m/>
    <n v="9"/>
    <n v="18"/>
    <m/>
    <m/>
    <s v="AA"/>
    <n v="250"/>
    <s v="X"/>
    <s v="P"/>
    <n v="214"/>
    <m/>
    <m/>
  </r>
  <r>
    <n v="250"/>
    <n v="250100"/>
    <x v="13"/>
    <n v="2.74"/>
    <x v="8"/>
    <s v="Florida"/>
    <x v="66"/>
    <s v="Depreciation Expense Account"/>
    <n v="159383"/>
    <n v="60990"/>
    <n v="315477"/>
    <m/>
    <m/>
    <m/>
    <m/>
    <s v="DP"/>
    <m/>
    <m/>
    <m/>
    <n v="9"/>
    <n v="18"/>
    <m/>
    <m/>
    <s v="AA"/>
    <n v="250"/>
    <s v="X"/>
    <s v="P"/>
    <n v="216"/>
    <m/>
    <m/>
  </r>
  <r>
    <n v="250"/>
    <n v="250100"/>
    <x v="13"/>
    <n v="2.78"/>
    <x v="8"/>
    <s v="Florida"/>
    <x v="59"/>
    <s v="Depreciation Expense Account"/>
    <n v="159384"/>
    <n v="60990"/>
    <n v="315477"/>
    <m/>
    <m/>
    <m/>
    <m/>
    <s v="DP"/>
    <m/>
    <m/>
    <m/>
    <n v="9"/>
    <n v="18"/>
    <m/>
    <m/>
    <s v="AA"/>
    <n v="250"/>
    <s v="X"/>
    <s v="P"/>
    <n v="218"/>
    <m/>
    <m/>
  </r>
  <r>
    <n v="250"/>
    <n v="250100"/>
    <x v="13"/>
    <n v="3.19"/>
    <x v="8"/>
    <s v="Florida"/>
    <x v="67"/>
    <s v="Depreciation Expense Account"/>
    <n v="159385"/>
    <n v="60990"/>
    <n v="315477"/>
    <m/>
    <m/>
    <m/>
    <m/>
    <s v="DP"/>
    <m/>
    <m/>
    <m/>
    <n v="9"/>
    <n v="18"/>
    <m/>
    <m/>
    <s v="AA"/>
    <n v="250"/>
    <s v="X"/>
    <s v="P"/>
    <n v="220"/>
    <m/>
    <m/>
  </r>
  <r>
    <n v="250"/>
    <n v="250100"/>
    <x v="13"/>
    <n v="3.61"/>
    <x v="8"/>
    <s v="Florida"/>
    <x v="60"/>
    <s v="Depreciation Expense Account"/>
    <n v="159386"/>
    <n v="60990"/>
    <n v="315477"/>
    <m/>
    <m/>
    <m/>
    <m/>
    <s v="DP"/>
    <m/>
    <m/>
    <m/>
    <n v="9"/>
    <n v="18"/>
    <m/>
    <m/>
    <s v="AA"/>
    <n v="250"/>
    <s v="X"/>
    <s v="P"/>
    <n v="222"/>
    <m/>
    <m/>
  </r>
  <r>
    <n v="250"/>
    <n v="250100"/>
    <x v="13"/>
    <n v="3.91"/>
    <x v="8"/>
    <s v="Florida"/>
    <x v="57"/>
    <s v="Depreciation Expense Account"/>
    <n v="159387"/>
    <n v="60990"/>
    <n v="315477"/>
    <m/>
    <m/>
    <m/>
    <m/>
    <s v="DP"/>
    <m/>
    <m/>
    <m/>
    <n v="9"/>
    <n v="18"/>
    <m/>
    <m/>
    <s v="AA"/>
    <n v="250"/>
    <s v="X"/>
    <s v="P"/>
    <n v="224"/>
    <m/>
    <m/>
  </r>
  <r>
    <n v="250"/>
    <n v="250100"/>
    <x v="13"/>
    <n v="4.62"/>
    <x v="8"/>
    <s v="Florida"/>
    <x v="56"/>
    <s v="Depreciation Expense Account"/>
    <n v="159388"/>
    <n v="60990"/>
    <n v="315477"/>
    <m/>
    <m/>
    <m/>
    <m/>
    <s v="DP"/>
    <m/>
    <m/>
    <m/>
    <n v="9"/>
    <n v="18"/>
    <m/>
    <m/>
    <s v="AA"/>
    <n v="250"/>
    <s v="X"/>
    <s v="P"/>
    <n v="226"/>
    <m/>
    <m/>
  </r>
  <r>
    <n v="250"/>
    <n v="250100"/>
    <x v="13"/>
    <n v="5.09"/>
    <x v="8"/>
    <s v="Florida"/>
    <x v="68"/>
    <s v="Depreciation Expense Account"/>
    <n v="159389"/>
    <n v="60990"/>
    <n v="315477"/>
    <m/>
    <m/>
    <m/>
    <m/>
    <s v="DP"/>
    <m/>
    <m/>
    <m/>
    <n v="9"/>
    <n v="18"/>
    <m/>
    <m/>
    <s v="AA"/>
    <n v="250"/>
    <s v="X"/>
    <s v="P"/>
    <n v="228"/>
    <m/>
    <m/>
  </r>
  <r>
    <n v="250"/>
    <n v="250100"/>
    <x v="13"/>
    <n v="5.21"/>
    <x v="8"/>
    <s v="Florida"/>
    <x v="5"/>
    <s v="Depreciation Expense Account"/>
    <n v="159390"/>
    <n v="60990"/>
    <n v="315477"/>
    <m/>
    <m/>
    <m/>
    <m/>
    <s v="DP"/>
    <m/>
    <m/>
    <m/>
    <n v="9"/>
    <n v="18"/>
    <m/>
    <m/>
    <s v="AA"/>
    <n v="250"/>
    <s v="X"/>
    <s v="P"/>
    <n v="230"/>
    <m/>
    <m/>
  </r>
  <r>
    <n v="250"/>
    <n v="250100"/>
    <x v="13"/>
    <n v="5.38"/>
    <x v="8"/>
    <s v="Florida"/>
    <x v="58"/>
    <s v="Depreciation Expense Account"/>
    <n v="159391"/>
    <n v="60990"/>
    <n v="315477"/>
    <m/>
    <m/>
    <m/>
    <m/>
    <s v="DP"/>
    <m/>
    <m/>
    <m/>
    <n v="9"/>
    <n v="18"/>
    <m/>
    <m/>
    <s v="AA"/>
    <n v="250"/>
    <s v="X"/>
    <s v="P"/>
    <n v="232"/>
    <m/>
    <m/>
  </r>
  <r>
    <n v="250"/>
    <n v="250100"/>
    <x v="13"/>
    <n v="5.56"/>
    <x v="8"/>
    <s v="Florida"/>
    <x v="56"/>
    <s v="Depreciation Expense Account"/>
    <n v="159392"/>
    <n v="60990"/>
    <n v="315477"/>
    <m/>
    <m/>
    <m/>
    <m/>
    <s v="DP"/>
    <m/>
    <m/>
    <m/>
    <n v="9"/>
    <n v="18"/>
    <m/>
    <m/>
    <s v="AA"/>
    <n v="250"/>
    <s v="X"/>
    <s v="P"/>
    <n v="234"/>
    <m/>
    <m/>
  </r>
  <r>
    <n v="250"/>
    <n v="250100"/>
    <x v="13"/>
    <n v="5.81"/>
    <x v="8"/>
    <s v="Florida"/>
    <x v="6"/>
    <s v="Depreciation Expense Account"/>
    <n v="159393"/>
    <n v="60990"/>
    <n v="315477"/>
    <m/>
    <m/>
    <m/>
    <m/>
    <s v="DP"/>
    <m/>
    <m/>
    <m/>
    <n v="9"/>
    <n v="18"/>
    <m/>
    <m/>
    <s v="AA"/>
    <n v="250"/>
    <s v="X"/>
    <s v="P"/>
    <n v="236"/>
    <m/>
    <m/>
  </r>
  <r>
    <n v="250"/>
    <n v="250100"/>
    <x v="13"/>
    <n v="6"/>
    <x v="8"/>
    <s v="Florida"/>
    <x v="9"/>
    <s v="Depreciation Expense Account"/>
    <n v="159394"/>
    <n v="60990"/>
    <n v="315477"/>
    <m/>
    <m/>
    <m/>
    <m/>
    <s v="DP"/>
    <m/>
    <m/>
    <m/>
    <n v="9"/>
    <n v="18"/>
    <m/>
    <m/>
    <s v="AA"/>
    <n v="250"/>
    <s v="X"/>
    <s v="P"/>
    <n v="238"/>
    <m/>
    <m/>
  </r>
  <r>
    <n v="250"/>
    <n v="250100"/>
    <x v="13"/>
    <n v="6.94"/>
    <x v="8"/>
    <s v="Florida"/>
    <x v="68"/>
    <s v="Depreciation Expense Account"/>
    <n v="159395"/>
    <n v="60990"/>
    <n v="315477"/>
    <m/>
    <m/>
    <m/>
    <m/>
    <s v="DP"/>
    <m/>
    <m/>
    <m/>
    <n v="9"/>
    <n v="18"/>
    <m/>
    <m/>
    <s v="AA"/>
    <n v="250"/>
    <s v="X"/>
    <s v="P"/>
    <n v="240"/>
    <m/>
    <m/>
  </r>
  <r>
    <n v="250"/>
    <n v="250100"/>
    <x v="13"/>
    <n v="9.75"/>
    <x v="8"/>
    <s v="Florida"/>
    <x v="69"/>
    <s v="Depreciation Expense Account"/>
    <n v="159396"/>
    <n v="60990"/>
    <n v="315477"/>
    <m/>
    <m/>
    <m/>
    <m/>
    <s v="DP"/>
    <m/>
    <m/>
    <m/>
    <n v="9"/>
    <n v="18"/>
    <m/>
    <m/>
    <s v="AA"/>
    <n v="250"/>
    <s v="X"/>
    <s v="P"/>
    <n v="242"/>
    <m/>
    <m/>
  </r>
  <r>
    <n v="250"/>
    <n v="250100"/>
    <x v="13"/>
    <n v="11.15"/>
    <x v="8"/>
    <s v="Florida"/>
    <x v="55"/>
    <s v="Depreciation Expense Account"/>
    <n v="159397"/>
    <n v="60990"/>
    <n v="315477"/>
    <m/>
    <m/>
    <m/>
    <m/>
    <s v="DP"/>
    <m/>
    <m/>
    <m/>
    <n v="9"/>
    <n v="18"/>
    <m/>
    <m/>
    <s v="AA"/>
    <n v="250"/>
    <s v="X"/>
    <s v="P"/>
    <n v="244"/>
    <m/>
    <m/>
  </r>
  <r>
    <n v="250"/>
    <n v="250100"/>
    <x v="13"/>
    <n v="12.18"/>
    <x v="8"/>
    <s v="Florida"/>
    <x v="55"/>
    <s v="Depreciation Expense Account"/>
    <n v="159398"/>
    <n v="60990"/>
    <n v="315477"/>
    <m/>
    <m/>
    <m/>
    <m/>
    <s v="DP"/>
    <m/>
    <m/>
    <m/>
    <n v="9"/>
    <n v="18"/>
    <m/>
    <m/>
    <s v="AA"/>
    <n v="250"/>
    <s v="X"/>
    <s v="P"/>
    <n v="246"/>
    <m/>
    <m/>
  </r>
  <r>
    <n v="250"/>
    <n v="250100"/>
    <x v="13"/>
    <n v="15.05"/>
    <x v="8"/>
    <s v="Florida"/>
    <x v="70"/>
    <s v="Depreciation Expense Account"/>
    <n v="159399"/>
    <n v="60990"/>
    <n v="315477"/>
    <m/>
    <m/>
    <m/>
    <m/>
    <s v="DP"/>
    <m/>
    <m/>
    <m/>
    <n v="9"/>
    <n v="18"/>
    <m/>
    <m/>
    <s v="AA"/>
    <n v="250"/>
    <s v="X"/>
    <s v="P"/>
    <n v="248"/>
    <m/>
    <m/>
  </r>
  <r>
    <n v="250"/>
    <n v="250100"/>
    <x v="13"/>
    <n v="18.78"/>
    <x v="8"/>
    <s v="Florida"/>
    <x v="71"/>
    <s v="Depreciation Expense Account"/>
    <n v="159400"/>
    <n v="60990"/>
    <n v="315477"/>
    <m/>
    <m/>
    <m/>
    <m/>
    <s v="DP"/>
    <m/>
    <m/>
    <m/>
    <n v="9"/>
    <n v="18"/>
    <m/>
    <m/>
    <s v="AA"/>
    <n v="250"/>
    <s v="X"/>
    <s v="P"/>
    <n v="250"/>
    <m/>
    <m/>
  </r>
  <r>
    <n v="250"/>
    <n v="250100"/>
    <x v="13"/>
    <n v="19.91"/>
    <x v="8"/>
    <s v="Florida"/>
    <x v="55"/>
    <s v="Depreciation Expense Account"/>
    <n v="159401"/>
    <n v="60990"/>
    <n v="315477"/>
    <m/>
    <m/>
    <m/>
    <m/>
    <s v="DP"/>
    <m/>
    <m/>
    <m/>
    <n v="9"/>
    <n v="18"/>
    <m/>
    <m/>
    <s v="AA"/>
    <n v="250"/>
    <s v="X"/>
    <s v="P"/>
    <n v="252"/>
    <m/>
    <m/>
  </r>
  <r>
    <n v="250"/>
    <n v="250100"/>
    <x v="14"/>
    <n v="10.87"/>
    <x v="8"/>
    <s v="Florida"/>
    <x v="72"/>
    <s v="Depreciation Expense Account"/>
    <n v="1001429"/>
    <n v="60990"/>
    <n v="315477"/>
    <m/>
    <m/>
    <m/>
    <m/>
    <s v="DP"/>
    <m/>
    <m/>
    <m/>
    <n v="9"/>
    <n v="18"/>
    <m/>
    <m/>
    <s v="AA"/>
    <n v="250"/>
    <s v="X"/>
    <s v="P"/>
    <n v="254"/>
    <m/>
    <m/>
  </r>
  <r>
    <n v="250"/>
    <n v="250100"/>
    <x v="15"/>
    <n v="286.83999999999997"/>
    <x v="8"/>
    <s v="Florida"/>
    <x v="73"/>
    <s v="Depreciation Expense Account"/>
    <n v="96806"/>
    <n v="60990"/>
    <n v="315477"/>
    <m/>
    <m/>
    <m/>
    <m/>
    <s v="DP"/>
    <m/>
    <m/>
    <m/>
    <n v="9"/>
    <n v="18"/>
    <m/>
    <m/>
    <s v="AA"/>
    <n v="250"/>
    <s v="X"/>
    <s v="P"/>
    <n v="256"/>
    <m/>
    <m/>
  </r>
  <r>
    <n v="250"/>
    <n v="250100"/>
    <x v="15"/>
    <n v="-86.91"/>
    <x v="8"/>
    <s v="Florida"/>
    <x v="74"/>
    <s v="Depreciation Expense Account"/>
    <n v="1001058"/>
    <n v="60990"/>
    <n v="315477"/>
    <m/>
    <m/>
    <m/>
    <m/>
    <s v="DP"/>
    <m/>
    <m/>
    <m/>
    <n v="9"/>
    <n v="18"/>
    <m/>
    <m/>
    <s v="AA"/>
    <n v="250"/>
    <s v="X"/>
    <s v="P"/>
    <n v="258"/>
    <m/>
    <m/>
  </r>
  <r>
    <n v="250"/>
    <n v="250100"/>
    <x v="15"/>
    <n v="3.3"/>
    <x v="8"/>
    <s v="Florida"/>
    <x v="72"/>
    <s v="Depreciation Expense Account"/>
    <n v="1001987"/>
    <n v="60990"/>
    <n v="315477"/>
    <m/>
    <m/>
    <m/>
    <m/>
    <s v="DP"/>
    <m/>
    <m/>
    <m/>
    <n v="9"/>
    <n v="18"/>
    <m/>
    <m/>
    <s v="AA"/>
    <n v="250"/>
    <s v="X"/>
    <s v="P"/>
    <n v="260"/>
    <m/>
    <m/>
  </r>
  <r>
    <n v="250"/>
    <n v="250100"/>
    <x v="15"/>
    <n v="13.09"/>
    <x v="8"/>
    <s v="Florida"/>
    <x v="75"/>
    <s v="Depreciation Expense Account"/>
    <n v="2003213"/>
    <n v="60990"/>
    <n v="315477"/>
    <m/>
    <m/>
    <m/>
    <m/>
    <s v="DP"/>
    <m/>
    <m/>
    <m/>
    <n v="9"/>
    <n v="18"/>
    <m/>
    <m/>
    <s v="AA"/>
    <n v="250"/>
    <s v="X"/>
    <s v="P"/>
    <n v="262"/>
    <m/>
    <m/>
  </r>
  <r>
    <n v="250"/>
    <n v="250100"/>
    <x v="15"/>
    <n v="15.23"/>
    <x v="8"/>
    <s v="Florida"/>
    <x v="76"/>
    <s v="Depreciation Expense Account"/>
    <n v="2003225"/>
    <n v="60990"/>
    <n v="315477"/>
    <m/>
    <m/>
    <m/>
    <m/>
    <s v="DP"/>
    <m/>
    <m/>
    <m/>
    <n v="9"/>
    <n v="18"/>
    <m/>
    <m/>
    <s v="AA"/>
    <n v="250"/>
    <s v="X"/>
    <s v="P"/>
    <n v="264"/>
    <m/>
    <m/>
  </r>
  <r>
    <n v="250"/>
    <n v="250100"/>
    <x v="15"/>
    <n v="18.71"/>
    <x v="8"/>
    <s v="Florida"/>
    <x v="77"/>
    <s v="Depreciation Expense Account"/>
    <n v="2003243"/>
    <n v="60990"/>
    <n v="315477"/>
    <m/>
    <m/>
    <m/>
    <m/>
    <s v="DP"/>
    <m/>
    <m/>
    <m/>
    <n v="9"/>
    <n v="18"/>
    <m/>
    <m/>
    <s v="AA"/>
    <n v="250"/>
    <s v="X"/>
    <s v="P"/>
    <n v="266"/>
    <m/>
    <m/>
  </r>
  <r>
    <n v="250"/>
    <n v="250100"/>
    <x v="15"/>
    <n v="21.93"/>
    <x v="8"/>
    <s v="Florida"/>
    <x v="78"/>
    <s v="Depreciation Expense Account"/>
    <n v="2003252"/>
    <n v="60990"/>
    <n v="315477"/>
    <m/>
    <m/>
    <m/>
    <m/>
    <s v="DP"/>
    <m/>
    <m/>
    <m/>
    <n v="9"/>
    <n v="18"/>
    <m/>
    <m/>
    <s v="AA"/>
    <n v="250"/>
    <s v="X"/>
    <s v="P"/>
    <n v="268"/>
    <m/>
    <m/>
  </r>
  <r>
    <n v="250"/>
    <n v="250100"/>
    <x v="15"/>
    <n v="24.02"/>
    <x v="8"/>
    <s v="Florida"/>
    <x v="79"/>
    <s v="Depreciation Expense Account"/>
    <n v="2003267"/>
    <n v="60990"/>
    <n v="315477"/>
    <m/>
    <m/>
    <m/>
    <m/>
    <s v="DP"/>
    <m/>
    <m/>
    <m/>
    <n v="9"/>
    <n v="18"/>
    <m/>
    <m/>
    <s v="AA"/>
    <n v="250"/>
    <s v="X"/>
    <s v="P"/>
    <n v="270"/>
    <m/>
    <m/>
  </r>
  <r>
    <n v="250"/>
    <n v="250100"/>
    <x v="16"/>
    <n v="0.62"/>
    <x v="8"/>
    <s v="Florida"/>
    <x v="1"/>
    <s v="Depreciation Expense Account"/>
    <n v="101799"/>
    <n v="60990"/>
    <n v="315477"/>
    <m/>
    <m/>
    <m/>
    <m/>
    <s v="DP"/>
    <m/>
    <m/>
    <m/>
    <n v="9"/>
    <n v="18"/>
    <m/>
    <m/>
    <s v="AA"/>
    <n v="250"/>
    <s v="X"/>
    <s v="P"/>
    <n v="272"/>
    <m/>
    <m/>
  </r>
  <r>
    <n v="250"/>
    <n v="250100"/>
    <x v="17"/>
    <n v="6.62"/>
    <x v="8"/>
    <s v="Florida"/>
    <x v="80"/>
    <s v="Depreciation Expense Account"/>
    <n v="2003209"/>
    <n v="60990"/>
    <n v="315477"/>
    <m/>
    <m/>
    <m/>
    <m/>
    <s v="DP"/>
    <m/>
    <m/>
    <m/>
    <n v="9"/>
    <n v="18"/>
    <m/>
    <m/>
    <s v="AA"/>
    <n v="250"/>
    <s v="X"/>
    <s v="P"/>
    <n v="274"/>
    <m/>
    <m/>
  </r>
  <r>
    <n v="250"/>
    <n v="250100"/>
    <x v="18"/>
    <n v="38.79"/>
    <x v="8"/>
    <s v="Florida"/>
    <x v="81"/>
    <s v="Depreciation Expense Account"/>
    <n v="96944"/>
    <n v="60990"/>
    <n v="315477"/>
    <m/>
    <m/>
    <m/>
    <m/>
    <s v="DP"/>
    <m/>
    <m/>
    <m/>
    <n v="9"/>
    <n v="18"/>
    <m/>
    <m/>
    <s v="AA"/>
    <n v="250"/>
    <s v="X"/>
    <s v="P"/>
    <n v="276"/>
    <m/>
    <m/>
  </r>
  <r>
    <n v="250"/>
    <n v="250100"/>
    <x v="18"/>
    <n v="1.93"/>
    <x v="8"/>
    <s v="Florida"/>
    <x v="82"/>
    <s v="Depreciation Expense Account"/>
    <n v="1003063"/>
    <n v="60990"/>
    <n v="315477"/>
    <m/>
    <m/>
    <m/>
    <m/>
    <s v="DP"/>
    <m/>
    <m/>
    <m/>
    <n v="9"/>
    <n v="18"/>
    <m/>
    <m/>
    <s v="AA"/>
    <n v="250"/>
    <s v="X"/>
    <s v="P"/>
    <n v="278"/>
    <m/>
    <m/>
  </r>
  <r>
    <n v="250"/>
    <n v="250100"/>
    <x v="19"/>
    <n v="31.82"/>
    <x v="8"/>
    <s v="Florida"/>
    <x v="83"/>
    <s v="Depreciation Expense Account"/>
    <n v="97082"/>
    <n v="60990"/>
    <n v="315477"/>
    <m/>
    <m/>
    <m/>
    <m/>
    <s v="DP"/>
    <m/>
    <m/>
    <m/>
    <n v="9"/>
    <n v="18"/>
    <m/>
    <m/>
    <s v="AA"/>
    <n v="250"/>
    <s v="X"/>
    <s v="P"/>
    <n v="280"/>
    <m/>
    <m/>
  </r>
  <r>
    <n v="250"/>
    <n v="250100"/>
    <x v="20"/>
    <n v="50.71"/>
    <x v="8"/>
    <s v="Florida"/>
    <x v="1"/>
    <s v="Depreciation Expense Account"/>
    <n v="101800"/>
    <n v="60990"/>
    <n v="315477"/>
    <m/>
    <m/>
    <m/>
    <m/>
    <s v="DP"/>
    <m/>
    <m/>
    <m/>
    <n v="9"/>
    <n v="18"/>
    <m/>
    <m/>
    <s v="AA"/>
    <n v="250"/>
    <s v="X"/>
    <s v="P"/>
    <n v="282"/>
    <m/>
    <m/>
  </r>
  <r>
    <n v="250"/>
    <n v="250100"/>
    <x v="20"/>
    <n v="138.83000000000001"/>
    <x v="8"/>
    <s v="Florida"/>
    <x v="84"/>
    <s v="Depreciation Expense Account"/>
    <n v="1009411"/>
    <n v="60990"/>
    <n v="315477"/>
    <m/>
    <m/>
    <m/>
    <m/>
    <s v="DP"/>
    <m/>
    <m/>
    <m/>
    <n v="9"/>
    <n v="18"/>
    <m/>
    <m/>
    <s v="AA"/>
    <n v="250"/>
    <s v="X"/>
    <s v="P"/>
    <n v="284"/>
    <m/>
    <m/>
  </r>
  <r>
    <n v="250"/>
    <n v="250100"/>
    <x v="21"/>
    <n v="19.25"/>
    <x v="8"/>
    <s v="Florida"/>
    <x v="1"/>
    <s v="Depreciation Expense Account"/>
    <n v="101801"/>
    <n v="60990"/>
    <n v="315477"/>
    <m/>
    <m/>
    <m/>
    <m/>
    <s v="DP"/>
    <m/>
    <m/>
    <m/>
    <n v="9"/>
    <n v="18"/>
    <m/>
    <m/>
    <s v="AA"/>
    <n v="250"/>
    <s v="X"/>
    <s v="P"/>
    <n v="286"/>
    <m/>
    <m/>
  </r>
  <r>
    <n v="250"/>
    <n v="250100"/>
    <x v="21"/>
    <n v="0.59"/>
    <x v="8"/>
    <s v="Florida"/>
    <x v="25"/>
    <s v="Depreciation Expense Account"/>
    <n v="159402"/>
    <n v="60990"/>
    <n v="315477"/>
    <m/>
    <m/>
    <m/>
    <m/>
    <s v="DP"/>
    <m/>
    <m/>
    <m/>
    <n v="9"/>
    <n v="18"/>
    <m/>
    <m/>
    <s v="AA"/>
    <n v="250"/>
    <s v="X"/>
    <s v="P"/>
    <n v="288"/>
    <m/>
    <m/>
  </r>
  <r>
    <n v="250"/>
    <n v="250100"/>
    <x v="21"/>
    <n v="42.23"/>
    <x v="8"/>
    <s v="Florida"/>
    <x v="85"/>
    <s v="Depreciation Expense Account"/>
    <n v="1009668"/>
    <n v="60990"/>
    <n v="315477"/>
    <m/>
    <m/>
    <m/>
    <m/>
    <s v="DP"/>
    <m/>
    <m/>
    <m/>
    <n v="9"/>
    <n v="18"/>
    <m/>
    <m/>
    <s v="AA"/>
    <n v="250"/>
    <s v="X"/>
    <s v="P"/>
    <n v="290"/>
    <m/>
    <m/>
  </r>
  <r>
    <n v="250"/>
    <n v="250100"/>
    <x v="41"/>
    <n v="4.43"/>
    <x v="8"/>
    <s v="Florida"/>
    <x v="102"/>
    <s v="Depreciation Expense Account"/>
    <n v="80507"/>
    <n v="60990"/>
    <n v="315477"/>
    <m/>
    <m/>
    <m/>
    <m/>
    <s v="DP"/>
    <m/>
    <m/>
    <m/>
    <n v="9"/>
    <n v="18"/>
    <m/>
    <m/>
    <s v="AA"/>
    <n v="250"/>
    <s v="X"/>
    <s v="P"/>
    <n v="292"/>
    <m/>
    <m/>
  </r>
  <r>
    <n v="250"/>
    <n v="250100"/>
    <x v="22"/>
    <n v="36.75"/>
    <x v="8"/>
    <s v="Florida"/>
    <x v="86"/>
    <s v="Depreciation Expense Account"/>
    <n v="97220"/>
    <n v="60990"/>
    <n v="315477"/>
    <m/>
    <m/>
    <m/>
    <m/>
    <s v="DP"/>
    <m/>
    <m/>
    <m/>
    <n v="9"/>
    <n v="18"/>
    <m/>
    <m/>
    <s v="AA"/>
    <n v="250"/>
    <s v="X"/>
    <s v="P"/>
    <n v="294"/>
    <m/>
    <m/>
  </r>
  <r>
    <n v="250"/>
    <n v="250100"/>
    <x v="22"/>
    <n v="158.35"/>
    <x v="8"/>
    <s v="Florida"/>
    <x v="1"/>
    <s v="Depreciation Expense Account"/>
    <n v="101802"/>
    <n v="60990"/>
    <n v="315477"/>
    <m/>
    <m/>
    <m/>
    <m/>
    <s v="DP"/>
    <m/>
    <m/>
    <m/>
    <n v="9"/>
    <n v="18"/>
    <m/>
    <m/>
    <s v="AA"/>
    <n v="250"/>
    <s v="X"/>
    <s v="P"/>
    <n v="296"/>
    <m/>
    <m/>
  </r>
  <r>
    <n v="250"/>
    <n v="250100"/>
    <x v="22"/>
    <n v="0.2"/>
    <x v="8"/>
    <s v="Florida"/>
    <x v="23"/>
    <s v="Depreciation Expense Account"/>
    <n v="159403"/>
    <n v="60990"/>
    <n v="315477"/>
    <m/>
    <m/>
    <m/>
    <m/>
    <s v="DP"/>
    <m/>
    <m/>
    <m/>
    <n v="9"/>
    <n v="18"/>
    <m/>
    <m/>
    <s v="AA"/>
    <n v="250"/>
    <s v="X"/>
    <s v="P"/>
    <n v="298"/>
    <m/>
    <m/>
  </r>
  <r>
    <n v="250"/>
    <n v="250100"/>
    <x v="22"/>
    <n v="1.17"/>
    <x v="8"/>
    <s v="Florida"/>
    <x v="23"/>
    <s v="Depreciation Expense Account"/>
    <n v="159404"/>
    <n v="60990"/>
    <n v="315477"/>
    <m/>
    <m/>
    <m/>
    <m/>
    <s v="DP"/>
    <m/>
    <m/>
    <m/>
    <n v="9"/>
    <n v="18"/>
    <m/>
    <m/>
    <s v="AA"/>
    <n v="250"/>
    <s v="X"/>
    <s v="P"/>
    <n v="300"/>
    <m/>
    <m/>
  </r>
  <r>
    <n v="250"/>
    <n v="250100"/>
    <x v="22"/>
    <n v="1.53"/>
    <x v="8"/>
    <s v="Florida"/>
    <x v="87"/>
    <s v="Depreciation Expense Account"/>
    <n v="159405"/>
    <n v="60990"/>
    <n v="315477"/>
    <m/>
    <m/>
    <m/>
    <m/>
    <s v="DP"/>
    <m/>
    <m/>
    <m/>
    <n v="9"/>
    <n v="18"/>
    <m/>
    <m/>
    <s v="AA"/>
    <n v="250"/>
    <s v="X"/>
    <s v="P"/>
    <n v="302"/>
    <m/>
    <m/>
  </r>
  <r>
    <n v="250"/>
    <n v="250100"/>
    <x v="22"/>
    <n v="3.9"/>
    <x v="8"/>
    <s v="Florida"/>
    <x v="71"/>
    <s v="Depreciation Expense Account"/>
    <n v="159406"/>
    <n v="60990"/>
    <n v="315477"/>
    <m/>
    <m/>
    <m/>
    <m/>
    <s v="DP"/>
    <m/>
    <m/>
    <m/>
    <n v="9"/>
    <n v="18"/>
    <m/>
    <m/>
    <s v="AA"/>
    <n v="250"/>
    <s v="X"/>
    <s v="P"/>
    <n v="304"/>
    <m/>
    <m/>
  </r>
  <r>
    <n v="250"/>
    <n v="250100"/>
    <x v="23"/>
    <n v="70.569999999999993"/>
    <x v="8"/>
    <s v="Florida"/>
    <x v="88"/>
    <s v="Depreciation Expense Account"/>
    <n v="98055"/>
    <n v="60990"/>
    <n v="315477"/>
    <m/>
    <m/>
    <m/>
    <m/>
    <s v="DP"/>
    <m/>
    <m/>
    <m/>
    <n v="9"/>
    <n v="18"/>
    <m/>
    <m/>
    <s v="AA"/>
    <n v="250"/>
    <s v="X"/>
    <s v="P"/>
    <n v="306"/>
    <m/>
    <m/>
  </r>
  <r>
    <n v="250"/>
    <n v="250100"/>
    <x v="23"/>
    <n v="63.82"/>
    <x v="8"/>
    <s v="Florida"/>
    <x v="1"/>
    <s v="Depreciation Expense Account"/>
    <n v="101803"/>
    <n v="60990"/>
    <n v="315477"/>
    <m/>
    <m/>
    <m/>
    <m/>
    <s v="DP"/>
    <m/>
    <m/>
    <m/>
    <n v="9"/>
    <n v="18"/>
    <m/>
    <m/>
    <s v="AA"/>
    <n v="250"/>
    <s v="X"/>
    <s v="P"/>
    <n v="308"/>
    <m/>
    <m/>
  </r>
  <r>
    <n v="250"/>
    <n v="250100"/>
    <x v="23"/>
    <n v="2.1800000000000002"/>
    <x v="8"/>
    <s v="Florida"/>
    <x v="89"/>
    <s v="Depreciation Expense Account"/>
    <n v="159407"/>
    <n v="60990"/>
    <n v="315477"/>
    <m/>
    <m/>
    <m/>
    <m/>
    <s v="DP"/>
    <m/>
    <m/>
    <m/>
    <n v="9"/>
    <n v="18"/>
    <m/>
    <m/>
    <s v="AA"/>
    <n v="250"/>
    <s v="X"/>
    <s v="P"/>
    <n v="310"/>
    <m/>
    <m/>
  </r>
  <r>
    <n v="250"/>
    <n v="250100"/>
    <x v="23"/>
    <n v="4.96"/>
    <x v="8"/>
    <s v="Florida"/>
    <x v="62"/>
    <s v="Depreciation Expense Account"/>
    <n v="159408"/>
    <n v="60990"/>
    <n v="315477"/>
    <m/>
    <m/>
    <m/>
    <m/>
    <s v="DP"/>
    <m/>
    <m/>
    <m/>
    <n v="9"/>
    <n v="18"/>
    <m/>
    <m/>
    <s v="AA"/>
    <n v="250"/>
    <s v="X"/>
    <s v="P"/>
    <n v="312"/>
    <m/>
    <m/>
  </r>
  <r>
    <n v="250"/>
    <n v="250100"/>
    <x v="23"/>
    <n v="9.4700000000000006"/>
    <x v="8"/>
    <s v="Florida"/>
    <x v="90"/>
    <s v="Depreciation Expense Account"/>
    <n v="1005036"/>
    <n v="60990"/>
    <n v="315477"/>
    <m/>
    <m/>
    <m/>
    <m/>
    <s v="DP"/>
    <m/>
    <m/>
    <m/>
    <n v="9"/>
    <n v="18"/>
    <m/>
    <m/>
    <s v="AA"/>
    <n v="250"/>
    <s v="X"/>
    <s v="P"/>
    <n v="314"/>
    <m/>
    <m/>
  </r>
  <r>
    <n v="250"/>
    <n v="250100"/>
    <x v="24"/>
    <n v="155.96"/>
    <x v="8"/>
    <s v="Florida"/>
    <x v="91"/>
    <s v="Depreciation Expense Account"/>
    <n v="97978"/>
    <n v="60990"/>
    <n v="315477"/>
    <m/>
    <m/>
    <m/>
    <m/>
    <s v="DP"/>
    <m/>
    <m/>
    <m/>
    <n v="9"/>
    <n v="18"/>
    <m/>
    <m/>
    <s v="AA"/>
    <n v="250"/>
    <s v="X"/>
    <s v="P"/>
    <n v="316"/>
    <m/>
    <m/>
  </r>
  <r>
    <n v="250"/>
    <n v="250100"/>
    <x v="25"/>
    <n v="4.58"/>
    <x v="8"/>
    <s v="Florida"/>
    <x v="1"/>
    <s v="Depreciation Expense Account"/>
    <n v="101804"/>
    <n v="60990"/>
    <n v="315477"/>
    <m/>
    <m/>
    <m/>
    <m/>
    <s v="DP"/>
    <m/>
    <m/>
    <m/>
    <n v="9"/>
    <n v="18"/>
    <m/>
    <m/>
    <s v="AA"/>
    <n v="250"/>
    <s v="X"/>
    <s v="P"/>
    <n v="318"/>
    <m/>
    <m/>
  </r>
  <r>
    <n v="250"/>
    <n v="250100"/>
    <x v="26"/>
    <n v="7.61"/>
    <x v="8"/>
    <s v="Florida"/>
    <x v="92"/>
    <s v="Depreciation Expense Account"/>
    <n v="2002448"/>
    <n v="60990"/>
    <n v="315477"/>
    <m/>
    <m/>
    <m/>
    <m/>
    <s v="DP"/>
    <m/>
    <m/>
    <m/>
    <n v="9"/>
    <n v="18"/>
    <m/>
    <m/>
    <s v="AA"/>
    <n v="250"/>
    <s v="X"/>
    <s v="P"/>
    <n v="320"/>
    <m/>
    <m/>
  </r>
  <r>
    <n v="250"/>
    <n v="250100"/>
    <x v="27"/>
    <n v="-3.17"/>
    <x v="8"/>
    <s v="Florida"/>
    <x v="93"/>
    <s v="Depreciation Expense Account"/>
    <n v="1007517"/>
    <n v="60990"/>
    <n v="315477"/>
    <m/>
    <m/>
    <m/>
    <m/>
    <s v="DP"/>
    <m/>
    <m/>
    <m/>
    <n v="9"/>
    <n v="18"/>
    <m/>
    <m/>
    <s v="AA"/>
    <n v="250"/>
    <s v="X"/>
    <s v="P"/>
    <n v="322"/>
    <m/>
    <m/>
  </r>
  <r>
    <n v="250"/>
    <n v="250100"/>
    <x v="28"/>
    <n v="19.91"/>
    <x v="8"/>
    <s v="Florida"/>
    <x v="94"/>
    <s v="Depreciation Expense Account"/>
    <n v="91000"/>
    <n v="60990"/>
    <n v="315477"/>
    <m/>
    <m/>
    <m/>
    <m/>
    <s v="DP"/>
    <m/>
    <m/>
    <m/>
    <n v="9"/>
    <n v="18"/>
    <m/>
    <m/>
    <s v="AA"/>
    <n v="250"/>
    <s v="X"/>
    <s v="P"/>
    <n v="324"/>
    <m/>
    <m/>
  </r>
  <r>
    <n v="250"/>
    <n v="250100"/>
    <x v="29"/>
    <n v="-184.8"/>
    <x v="8"/>
    <s v="Florida"/>
    <x v="1"/>
    <s v="Depreciation Expense Account"/>
    <n v="101787"/>
    <n v="60990"/>
    <n v="315477"/>
    <m/>
    <m/>
    <m/>
    <m/>
    <s v="DP"/>
    <m/>
    <m/>
    <m/>
    <n v="9"/>
    <n v="18"/>
    <m/>
    <m/>
    <s v="AA"/>
    <n v="250"/>
    <s v="X"/>
    <s v="P"/>
    <n v="326"/>
    <m/>
    <m/>
  </r>
  <r>
    <n v="250"/>
    <n v="250100"/>
    <x v="30"/>
    <n v="-2220.62"/>
    <x v="8"/>
    <s v="Florida"/>
    <x v="1"/>
    <s v="Depreciation Expense Account"/>
    <n v="101779"/>
    <n v="60990"/>
    <n v="315477"/>
    <m/>
    <m/>
    <m/>
    <m/>
    <s v="DP"/>
    <m/>
    <m/>
    <m/>
    <n v="9"/>
    <n v="18"/>
    <m/>
    <m/>
    <s v="AA"/>
    <n v="250"/>
    <s v="X"/>
    <s v="P"/>
    <n v="328"/>
    <m/>
    <m/>
  </r>
  <r>
    <n v="250"/>
    <n v="250100"/>
    <x v="30"/>
    <n v="-1944.57"/>
    <x v="8"/>
    <s v="Florida"/>
    <x v="1"/>
    <s v="Depreciation Expense Account"/>
    <n v="101780"/>
    <n v="60990"/>
    <n v="315477"/>
    <m/>
    <m/>
    <m/>
    <m/>
    <s v="DP"/>
    <m/>
    <m/>
    <m/>
    <n v="9"/>
    <n v="18"/>
    <m/>
    <m/>
    <s v="AA"/>
    <n v="250"/>
    <s v="X"/>
    <s v="P"/>
    <n v="330"/>
    <m/>
    <m/>
  </r>
  <r>
    <n v="250"/>
    <n v="250100"/>
    <x v="31"/>
    <n v="-260"/>
    <x v="8"/>
    <s v="Florida"/>
    <x v="1"/>
    <s v="Depreciation Expense Account"/>
    <n v="101784"/>
    <n v="60990"/>
    <n v="315477"/>
    <m/>
    <m/>
    <m/>
    <m/>
    <s v="DP"/>
    <m/>
    <m/>
    <m/>
    <n v="9"/>
    <n v="18"/>
    <m/>
    <m/>
    <s v="AA"/>
    <n v="250"/>
    <s v="X"/>
    <s v="P"/>
    <n v="332"/>
    <m/>
    <m/>
  </r>
  <r>
    <n v="250"/>
    <n v="250100"/>
    <x v="32"/>
    <n v="-989.62"/>
    <x v="8"/>
    <s v="Florida"/>
    <x v="1"/>
    <s v="Depreciation Expense Account"/>
    <n v="101785"/>
    <n v="60990"/>
    <n v="315477"/>
    <m/>
    <m/>
    <m/>
    <m/>
    <s v="DP"/>
    <m/>
    <m/>
    <m/>
    <n v="9"/>
    <n v="18"/>
    <m/>
    <m/>
    <s v="AA"/>
    <n v="250"/>
    <s v="X"/>
    <s v="P"/>
    <n v="334"/>
    <m/>
    <m/>
  </r>
  <r>
    <n v="250"/>
    <n v="250100"/>
    <x v="33"/>
    <n v="-43.36"/>
    <x v="8"/>
    <s v="Florida"/>
    <x v="1"/>
    <s v="Depreciation Expense Account"/>
    <n v="101788"/>
    <n v="60990"/>
    <n v="315477"/>
    <m/>
    <m/>
    <m/>
    <m/>
    <s v="DP"/>
    <m/>
    <m/>
    <m/>
    <n v="9"/>
    <n v="18"/>
    <m/>
    <m/>
    <s v="AA"/>
    <n v="250"/>
    <s v="X"/>
    <s v="P"/>
    <n v="336"/>
    <m/>
    <m/>
  </r>
  <r>
    <n v="250"/>
    <n v="250100"/>
    <x v="34"/>
    <n v="-114.21"/>
    <x v="8"/>
    <s v="Florida"/>
    <x v="1"/>
    <s v="Depreciation Expense Account"/>
    <n v="101783"/>
    <n v="60990"/>
    <n v="315477"/>
    <m/>
    <m/>
    <m/>
    <m/>
    <s v="DP"/>
    <m/>
    <m/>
    <m/>
    <n v="9"/>
    <n v="18"/>
    <m/>
    <m/>
    <s v="AA"/>
    <n v="250"/>
    <s v="X"/>
    <s v="P"/>
    <n v="338"/>
    <m/>
    <m/>
  </r>
  <r>
    <n v="250"/>
    <n v="250100"/>
    <x v="35"/>
    <n v="-63.95"/>
    <x v="8"/>
    <s v="Florida"/>
    <x v="1"/>
    <s v="Depreciation Expense Account"/>
    <n v="101781"/>
    <n v="60990"/>
    <n v="315477"/>
    <m/>
    <m/>
    <m/>
    <m/>
    <s v="DP"/>
    <m/>
    <m/>
    <m/>
    <n v="9"/>
    <n v="18"/>
    <m/>
    <m/>
    <s v="AA"/>
    <n v="250"/>
    <s v="X"/>
    <s v="P"/>
    <n v="340"/>
    <m/>
    <m/>
  </r>
  <r>
    <n v="250"/>
    <n v="250100"/>
    <x v="36"/>
    <n v="-1149.3399999999999"/>
    <x v="8"/>
    <s v="Florida"/>
    <x v="1"/>
    <s v="Depreciation Expense Account"/>
    <n v="101782"/>
    <n v="60990"/>
    <n v="315477"/>
    <m/>
    <m/>
    <m/>
    <m/>
    <s v="DP"/>
    <m/>
    <m/>
    <m/>
    <n v="9"/>
    <n v="18"/>
    <m/>
    <m/>
    <s v="AA"/>
    <n v="250"/>
    <s v="X"/>
    <s v="P"/>
    <n v="342"/>
    <m/>
    <m/>
  </r>
  <r>
    <n v="250"/>
    <n v="250100"/>
    <x v="37"/>
    <n v="-867.39"/>
    <x v="8"/>
    <s v="Florida"/>
    <x v="1"/>
    <s v="Depreciation Expense Account"/>
    <n v="101786"/>
    <n v="60990"/>
    <n v="315477"/>
    <m/>
    <m/>
    <m/>
    <m/>
    <s v="DP"/>
    <m/>
    <m/>
    <m/>
    <n v="9"/>
    <n v="18"/>
    <m/>
    <m/>
    <s v="AA"/>
    <n v="250"/>
    <s v="X"/>
    <s v="P"/>
    <n v="344"/>
    <m/>
    <m/>
  </r>
  <r>
    <n v="250"/>
    <n v="250100"/>
    <x v="37"/>
    <n v="-2.6"/>
    <x v="8"/>
    <s v="Florida"/>
    <x v="95"/>
    <s v="Depreciation Expense Account"/>
    <n v="159444"/>
    <n v="60990"/>
    <n v="315477"/>
    <m/>
    <m/>
    <m/>
    <m/>
    <s v="DP"/>
    <m/>
    <m/>
    <m/>
    <n v="9"/>
    <n v="18"/>
    <m/>
    <m/>
    <s v="AA"/>
    <n v="250"/>
    <s v="X"/>
    <s v="P"/>
    <n v="346"/>
    <m/>
    <m/>
  </r>
  <r>
    <n v="250"/>
    <n v="250100"/>
    <x v="37"/>
    <n v="-1.54"/>
    <x v="8"/>
    <s v="Florida"/>
    <x v="96"/>
    <s v="Depreciation Expense Account"/>
    <n v="159445"/>
    <n v="60990"/>
    <n v="315477"/>
    <m/>
    <m/>
    <m/>
    <m/>
    <s v="DP"/>
    <m/>
    <m/>
    <m/>
    <n v="9"/>
    <n v="18"/>
    <m/>
    <m/>
    <s v="AA"/>
    <n v="250"/>
    <s v="X"/>
    <s v="P"/>
    <n v="348"/>
    <m/>
    <m/>
  </r>
  <r>
    <n v="250"/>
    <n v="250100"/>
    <x v="37"/>
    <n v="-0.75"/>
    <x v="8"/>
    <s v="Florida"/>
    <x v="96"/>
    <s v="Depreciation Expense Account"/>
    <n v="159446"/>
    <n v="60990"/>
    <n v="315477"/>
    <m/>
    <m/>
    <m/>
    <m/>
    <s v="DP"/>
    <m/>
    <m/>
    <m/>
    <n v="9"/>
    <n v="18"/>
    <m/>
    <m/>
    <s v="AA"/>
    <n v="250"/>
    <s v="X"/>
    <s v="P"/>
    <n v="350"/>
    <m/>
    <m/>
  </r>
  <r>
    <n v="250"/>
    <n v="250100"/>
    <x v="37"/>
    <n v="-14.11"/>
    <x v="8"/>
    <s v="Florida"/>
    <x v="97"/>
    <s v="Depreciation Expense Account"/>
    <n v="2006702"/>
    <n v="60990"/>
    <n v="315477"/>
    <m/>
    <m/>
    <m/>
    <m/>
    <s v="DP"/>
    <m/>
    <m/>
    <m/>
    <n v="9"/>
    <n v="18"/>
    <m/>
    <m/>
    <s v="AA"/>
    <n v="250"/>
    <s v="X"/>
    <s v="P"/>
    <n v="352"/>
    <m/>
    <m/>
  </r>
  <r>
    <n v="250"/>
    <n v="250100"/>
    <x v="38"/>
    <n v="-459.93"/>
    <x v="8"/>
    <s v="Florida"/>
    <x v="98"/>
    <s v="Depreciation Expense Account"/>
    <n v="2006990"/>
    <n v="60990"/>
    <n v="315477"/>
    <m/>
    <m/>
    <m/>
    <m/>
    <s v="DP"/>
    <m/>
    <m/>
    <m/>
    <n v="9"/>
    <n v="18"/>
    <m/>
    <m/>
    <s v="AA"/>
    <n v="250"/>
    <s v="X"/>
    <s v="P"/>
    <n v="354"/>
    <m/>
    <m/>
  </r>
  <r>
    <n v="250"/>
    <n v="250100"/>
    <x v="39"/>
    <n v="-3.43"/>
    <x v="8"/>
    <s v="Florida"/>
    <x v="99"/>
    <s v="Depreciation Expense Account"/>
    <n v="159447"/>
    <n v="60990"/>
    <n v="315477"/>
    <m/>
    <m/>
    <m/>
    <m/>
    <s v="DP"/>
    <m/>
    <m/>
    <m/>
    <n v="9"/>
    <n v="18"/>
    <m/>
    <m/>
    <s v="AA"/>
    <n v="250"/>
    <s v="X"/>
    <s v="P"/>
    <n v="356"/>
    <m/>
    <m/>
  </r>
  <r>
    <n v="250"/>
    <n v="250100"/>
    <x v="13"/>
    <n v="149.13"/>
    <x v="8"/>
    <s v="Florida"/>
    <x v="100"/>
    <s v="Depreciation Expense Account"/>
    <n v="1005011"/>
    <n v="60990"/>
    <n v="315477"/>
    <m/>
    <m/>
    <m/>
    <m/>
    <s v="DP"/>
    <m/>
    <m/>
    <m/>
    <n v="9"/>
    <n v="18"/>
    <m/>
    <m/>
    <s v="AA"/>
    <n v="250"/>
    <s v="X"/>
    <s v="P"/>
    <n v="358"/>
    <m/>
    <m/>
  </r>
  <r>
    <n v="250"/>
    <n v="250100"/>
    <x v="0"/>
    <n v="1307.57"/>
    <x v="9"/>
    <s v="Florida"/>
    <x v="0"/>
    <s v="Depreciation Expense Account"/>
    <n v="90225"/>
    <n v="61097"/>
    <n v="318288"/>
    <m/>
    <m/>
    <m/>
    <m/>
    <s v="DP"/>
    <m/>
    <m/>
    <m/>
    <n v="10"/>
    <n v="18"/>
    <m/>
    <m/>
    <s v="AA"/>
    <n v="250"/>
    <s v="X"/>
    <s v="P"/>
    <n v="2"/>
    <m/>
    <m/>
  </r>
  <r>
    <n v="250"/>
    <n v="250100"/>
    <x v="1"/>
    <n v="3.92"/>
    <x v="9"/>
    <s v="Florida"/>
    <x v="1"/>
    <s v="Depreciation Expense Account"/>
    <n v="101789"/>
    <n v="61097"/>
    <n v="318288"/>
    <m/>
    <m/>
    <m/>
    <m/>
    <s v="DP"/>
    <m/>
    <m/>
    <m/>
    <n v="10"/>
    <n v="18"/>
    <m/>
    <m/>
    <s v="AA"/>
    <n v="250"/>
    <s v="X"/>
    <s v="P"/>
    <n v="16"/>
    <m/>
    <m/>
  </r>
  <r>
    <n v="250"/>
    <n v="250100"/>
    <x v="2"/>
    <n v="377.75"/>
    <x v="9"/>
    <s v="Florida"/>
    <x v="2"/>
    <s v="Depreciation Expense Account"/>
    <n v="98470"/>
    <n v="61097"/>
    <n v="318288"/>
    <m/>
    <m/>
    <m/>
    <m/>
    <s v="DP"/>
    <m/>
    <m/>
    <m/>
    <n v="10"/>
    <n v="18"/>
    <m/>
    <m/>
    <s v="AA"/>
    <n v="250"/>
    <s v="X"/>
    <s v="P"/>
    <n v="18"/>
    <m/>
    <m/>
  </r>
  <r>
    <n v="250"/>
    <n v="250100"/>
    <x v="2"/>
    <n v="468.08"/>
    <x v="9"/>
    <s v="Florida"/>
    <x v="1"/>
    <s v="Depreciation Expense Account"/>
    <n v="101791"/>
    <n v="61097"/>
    <n v="318288"/>
    <m/>
    <m/>
    <m/>
    <m/>
    <s v="DP"/>
    <m/>
    <m/>
    <m/>
    <n v="10"/>
    <n v="18"/>
    <m/>
    <m/>
    <s v="AA"/>
    <n v="250"/>
    <s v="X"/>
    <s v="P"/>
    <n v="20"/>
    <m/>
    <m/>
  </r>
  <r>
    <n v="250"/>
    <n v="250100"/>
    <x v="2"/>
    <n v="-7.12"/>
    <x v="9"/>
    <s v="Florida"/>
    <x v="3"/>
    <s v="Depreciation Expense Account"/>
    <n v="159329"/>
    <n v="61097"/>
    <n v="318288"/>
    <m/>
    <m/>
    <m/>
    <m/>
    <s v="DP"/>
    <m/>
    <m/>
    <m/>
    <n v="10"/>
    <n v="18"/>
    <m/>
    <m/>
    <s v="AA"/>
    <n v="250"/>
    <s v="X"/>
    <s v="P"/>
    <n v="22"/>
    <m/>
    <m/>
  </r>
  <r>
    <n v="250"/>
    <n v="250100"/>
    <x v="2"/>
    <n v="-1.53"/>
    <x v="9"/>
    <s v="Florida"/>
    <x v="4"/>
    <s v="Depreciation Expense Account"/>
    <n v="159330"/>
    <n v="61097"/>
    <n v="318288"/>
    <m/>
    <m/>
    <m/>
    <m/>
    <s v="DP"/>
    <m/>
    <m/>
    <m/>
    <n v="10"/>
    <n v="18"/>
    <m/>
    <m/>
    <s v="AA"/>
    <n v="250"/>
    <s v="X"/>
    <s v="P"/>
    <n v="24"/>
    <m/>
    <m/>
  </r>
  <r>
    <n v="250"/>
    <n v="250100"/>
    <x v="2"/>
    <n v="0.63"/>
    <x v="9"/>
    <s v="Florida"/>
    <x v="5"/>
    <s v="Depreciation Expense Account"/>
    <n v="159331"/>
    <n v="61097"/>
    <n v="318288"/>
    <m/>
    <m/>
    <m/>
    <m/>
    <s v="DP"/>
    <m/>
    <m/>
    <m/>
    <n v="10"/>
    <n v="18"/>
    <m/>
    <m/>
    <s v="AA"/>
    <n v="250"/>
    <s v="X"/>
    <s v="P"/>
    <n v="26"/>
    <m/>
    <m/>
  </r>
  <r>
    <n v="250"/>
    <n v="250100"/>
    <x v="2"/>
    <n v="0.9"/>
    <x v="9"/>
    <s v="Florida"/>
    <x v="6"/>
    <s v="Depreciation Expense Account"/>
    <n v="159332"/>
    <n v="61097"/>
    <n v="318288"/>
    <m/>
    <m/>
    <m/>
    <m/>
    <s v="DP"/>
    <m/>
    <m/>
    <m/>
    <n v="10"/>
    <n v="18"/>
    <m/>
    <m/>
    <s v="AA"/>
    <n v="250"/>
    <s v="X"/>
    <s v="P"/>
    <n v="28"/>
    <m/>
    <m/>
  </r>
  <r>
    <n v="250"/>
    <n v="250100"/>
    <x v="2"/>
    <n v="1.1000000000000001"/>
    <x v="9"/>
    <s v="Florida"/>
    <x v="7"/>
    <s v="Depreciation Expense Account"/>
    <n v="159333"/>
    <n v="61097"/>
    <n v="318288"/>
    <m/>
    <m/>
    <m/>
    <m/>
    <s v="DP"/>
    <m/>
    <m/>
    <m/>
    <n v="10"/>
    <n v="18"/>
    <m/>
    <m/>
    <s v="AA"/>
    <n v="250"/>
    <s v="X"/>
    <s v="P"/>
    <n v="30"/>
    <m/>
    <m/>
  </r>
  <r>
    <n v="250"/>
    <n v="250100"/>
    <x v="2"/>
    <n v="1.55"/>
    <x v="9"/>
    <s v="Florida"/>
    <x v="8"/>
    <s v="Depreciation Expense Account"/>
    <n v="159334"/>
    <n v="61097"/>
    <n v="318288"/>
    <m/>
    <m/>
    <m/>
    <m/>
    <s v="DP"/>
    <m/>
    <m/>
    <m/>
    <n v="10"/>
    <n v="18"/>
    <m/>
    <m/>
    <s v="AA"/>
    <n v="250"/>
    <s v="X"/>
    <s v="P"/>
    <n v="32"/>
    <m/>
    <m/>
  </r>
  <r>
    <n v="250"/>
    <n v="250100"/>
    <x v="2"/>
    <n v="4.01"/>
    <x v="9"/>
    <s v="Florida"/>
    <x v="9"/>
    <s v="Depreciation Expense Account"/>
    <n v="159335"/>
    <n v="61097"/>
    <n v="318288"/>
    <m/>
    <m/>
    <m/>
    <m/>
    <s v="DP"/>
    <m/>
    <m/>
    <m/>
    <n v="10"/>
    <n v="18"/>
    <m/>
    <m/>
    <s v="AA"/>
    <n v="250"/>
    <s v="X"/>
    <s v="P"/>
    <n v="34"/>
    <m/>
    <m/>
  </r>
  <r>
    <n v="250"/>
    <n v="250100"/>
    <x v="2"/>
    <n v="5.47"/>
    <x v="9"/>
    <s v="Florida"/>
    <x v="4"/>
    <s v="Depreciation Expense Account"/>
    <n v="159336"/>
    <n v="61097"/>
    <n v="318288"/>
    <m/>
    <m/>
    <m/>
    <m/>
    <s v="DP"/>
    <m/>
    <m/>
    <m/>
    <n v="10"/>
    <n v="18"/>
    <m/>
    <m/>
    <s v="AA"/>
    <n v="250"/>
    <s v="X"/>
    <s v="P"/>
    <n v="36"/>
    <m/>
    <m/>
  </r>
  <r>
    <n v="250"/>
    <n v="250100"/>
    <x v="2"/>
    <n v="15.77"/>
    <x v="9"/>
    <s v="Florida"/>
    <x v="10"/>
    <s v="Depreciation Expense Account"/>
    <n v="159337"/>
    <n v="61097"/>
    <n v="318288"/>
    <m/>
    <m/>
    <m/>
    <m/>
    <s v="DP"/>
    <m/>
    <m/>
    <m/>
    <n v="10"/>
    <n v="18"/>
    <m/>
    <m/>
    <s v="AA"/>
    <n v="250"/>
    <s v="X"/>
    <s v="P"/>
    <n v="38"/>
    <m/>
    <m/>
  </r>
  <r>
    <n v="250"/>
    <n v="250100"/>
    <x v="2"/>
    <n v="15.82"/>
    <x v="9"/>
    <s v="Florida"/>
    <x v="3"/>
    <s v="Depreciation Expense Account"/>
    <n v="159338"/>
    <n v="61097"/>
    <n v="318288"/>
    <m/>
    <m/>
    <m/>
    <m/>
    <s v="DP"/>
    <m/>
    <m/>
    <m/>
    <n v="10"/>
    <n v="18"/>
    <m/>
    <m/>
    <s v="AA"/>
    <n v="250"/>
    <s v="X"/>
    <s v="P"/>
    <n v="40"/>
    <m/>
    <m/>
  </r>
  <r>
    <n v="250"/>
    <n v="250100"/>
    <x v="2"/>
    <n v="7.07"/>
    <x v="9"/>
    <s v="Florida"/>
    <x v="2"/>
    <s v="Depreciation Expense Account"/>
    <n v="1000221"/>
    <n v="61097"/>
    <n v="318288"/>
    <m/>
    <m/>
    <m/>
    <m/>
    <s v="DP"/>
    <m/>
    <m/>
    <m/>
    <n v="10"/>
    <n v="18"/>
    <m/>
    <m/>
    <s v="AA"/>
    <n v="250"/>
    <s v="X"/>
    <s v="P"/>
    <n v="42"/>
    <m/>
    <m/>
  </r>
  <r>
    <n v="250"/>
    <n v="250100"/>
    <x v="2"/>
    <n v="29.2"/>
    <x v="9"/>
    <s v="Florida"/>
    <x v="11"/>
    <s v="Depreciation Expense Account"/>
    <n v="1003603"/>
    <n v="61097"/>
    <n v="318288"/>
    <m/>
    <m/>
    <m/>
    <m/>
    <s v="DP"/>
    <m/>
    <m/>
    <m/>
    <n v="10"/>
    <n v="18"/>
    <m/>
    <m/>
    <s v="AA"/>
    <n v="250"/>
    <s v="X"/>
    <s v="P"/>
    <n v="44"/>
    <m/>
    <m/>
  </r>
  <r>
    <n v="250"/>
    <n v="250100"/>
    <x v="2"/>
    <n v="15.44"/>
    <x v="9"/>
    <s v="Florida"/>
    <x v="12"/>
    <s v="Depreciation Expense Account"/>
    <n v="1005072"/>
    <n v="61097"/>
    <n v="318288"/>
    <m/>
    <m/>
    <m/>
    <m/>
    <s v="DP"/>
    <m/>
    <m/>
    <m/>
    <n v="10"/>
    <n v="18"/>
    <m/>
    <m/>
    <s v="AA"/>
    <n v="250"/>
    <s v="X"/>
    <s v="P"/>
    <n v="46"/>
    <m/>
    <m/>
  </r>
  <r>
    <n v="250"/>
    <n v="250100"/>
    <x v="2"/>
    <n v="1181.46"/>
    <x v="9"/>
    <s v="Florida"/>
    <x v="13"/>
    <s v="Depreciation Expense Account"/>
    <n v="5000679"/>
    <n v="61097"/>
    <n v="318288"/>
    <m/>
    <m/>
    <m/>
    <m/>
    <s v="DP"/>
    <m/>
    <m/>
    <m/>
    <n v="10"/>
    <n v="18"/>
    <m/>
    <m/>
    <s v="AA"/>
    <n v="250"/>
    <s v="X"/>
    <s v="P"/>
    <n v="48"/>
    <m/>
    <m/>
  </r>
  <r>
    <n v="250"/>
    <n v="250100"/>
    <x v="3"/>
    <n v="585.73"/>
    <x v="9"/>
    <s v="Florida"/>
    <x v="14"/>
    <s v="Depreciation Expense Account"/>
    <n v="97693"/>
    <n v="61097"/>
    <n v="318288"/>
    <m/>
    <m/>
    <m/>
    <m/>
    <s v="DP"/>
    <m/>
    <m/>
    <m/>
    <n v="10"/>
    <n v="18"/>
    <m/>
    <m/>
    <s v="AA"/>
    <n v="250"/>
    <s v="X"/>
    <s v="P"/>
    <n v="50"/>
    <m/>
    <m/>
  </r>
  <r>
    <n v="250"/>
    <n v="250100"/>
    <x v="3"/>
    <n v="19.940000000000001"/>
    <x v="9"/>
    <s v="Florida"/>
    <x v="15"/>
    <s v="Depreciation Expense Account"/>
    <n v="5000099"/>
    <n v="61097"/>
    <n v="318288"/>
    <m/>
    <m/>
    <m/>
    <m/>
    <s v="DP"/>
    <m/>
    <m/>
    <m/>
    <n v="10"/>
    <n v="18"/>
    <m/>
    <m/>
    <s v="AA"/>
    <n v="250"/>
    <s v="X"/>
    <s v="P"/>
    <n v="52"/>
    <m/>
    <m/>
  </r>
  <r>
    <n v="250"/>
    <n v="250100"/>
    <x v="40"/>
    <n v="3.94"/>
    <x v="9"/>
    <s v="Florida"/>
    <x v="101"/>
    <s v="Depreciation Expense Account"/>
    <n v="80479"/>
    <n v="61097"/>
    <n v="318288"/>
    <m/>
    <m/>
    <m/>
    <m/>
    <s v="DP"/>
    <m/>
    <m/>
    <m/>
    <n v="10"/>
    <n v="18"/>
    <m/>
    <m/>
    <s v="AA"/>
    <n v="250"/>
    <s v="X"/>
    <s v="P"/>
    <n v="54"/>
    <m/>
    <m/>
  </r>
  <r>
    <n v="250"/>
    <n v="250100"/>
    <x v="4"/>
    <n v="2.19"/>
    <x v="9"/>
    <s v="Florida"/>
    <x v="16"/>
    <s v="Depreciation Expense Account"/>
    <n v="96668"/>
    <n v="61097"/>
    <n v="318288"/>
    <m/>
    <m/>
    <m/>
    <m/>
    <s v="DP"/>
    <m/>
    <m/>
    <m/>
    <n v="10"/>
    <n v="18"/>
    <m/>
    <m/>
    <s v="AA"/>
    <n v="250"/>
    <s v="X"/>
    <s v="P"/>
    <n v="56"/>
    <m/>
    <m/>
  </r>
  <r>
    <n v="250"/>
    <n v="250100"/>
    <x v="5"/>
    <n v="129.54"/>
    <x v="9"/>
    <s v="Florida"/>
    <x v="17"/>
    <s v="Depreciation Expense Account"/>
    <n v="90380"/>
    <n v="61097"/>
    <n v="318288"/>
    <m/>
    <m/>
    <m/>
    <m/>
    <s v="DP"/>
    <m/>
    <m/>
    <m/>
    <n v="10"/>
    <n v="18"/>
    <m/>
    <m/>
    <s v="AA"/>
    <n v="250"/>
    <s v="X"/>
    <s v="P"/>
    <n v="58"/>
    <m/>
    <m/>
  </r>
  <r>
    <n v="250"/>
    <n v="250100"/>
    <x v="5"/>
    <n v="4754.51"/>
    <x v="9"/>
    <s v="Florida"/>
    <x v="1"/>
    <s v="Depreciation Expense Account"/>
    <n v="101792"/>
    <n v="61097"/>
    <n v="318288"/>
    <m/>
    <m/>
    <m/>
    <m/>
    <s v="DP"/>
    <m/>
    <m/>
    <m/>
    <n v="10"/>
    <n v="18"/>
    <m/>
    <m/>
    <s v="AA"/>
    <n v="250"/>
    <s v="X"/>
    <s v="P"/>
    <n v="60"/>
    <m/>
    <m/>
  </r>
  <r>
    <n v="250"/>
    <n v="250100"/>
    <x v="5"/>
    <n v="27.74"/>
    <x v="9"/>
    <s v="Florida"/>
    <x v="18"/>
    <s v="Depreciation Expense Account"/>
    <n v="1003593"/>
    <n v="61097"/>
    <n v="318288"/>
    <m/>
    <m/>
    <m/>
    <m/>
    <s v="DP"/>
    <m/>
    <m/>
    <m/>
    <n v="10"/>
    <n v="18"/>
    <m/>
    <m/>
    <s v="AA"/>
    <n v="250"/>
    <s v="X"/>
    <s v="P"/>
    <n v="62"/>
    <m/>
    <m/>
  </r>
  <r>
    <n v="250"/>
    <n v="250100"/>
    <x v="5"/>
    <n v="114.84"/>
    <x v="9"/>
    <s v="Florida"/>
    <x v="19"/>
    <s v="Depreciation Expense Account"/>
    <n v="1003604"/>
    <n v="61097"/>
    <n v="318288"/>
    <m/>
    <m/>
    <m/>
    <m/>
    <s v="DP"/>
    <m/>
    <m/>
    <m/>
    <n v="10"/>
    <n v="18"/>
    <m/>
    <m/>
    <s v="AA"/>
    <n v="250"/>
    <s v="X"/>
    <s v="P"/>
    <n v="64"/>
    <m/>
    <m/>
  </r>
  <r>
    <n v="250"/>
    <n v="250100"/>
    <x v="42"/>
    <n v="5796.98"/>
    <x v="9"/>
    <s v="Florida"/>
    <x v="103"/>
    <s v="Depreciation Expense Account"/>
    <n v="5001214"/>
    <n v="61097"/>
    <n v="318288"/>
    <m/>
    <m/>
    <m/>
    <m/>
    <s v="DP"/>
    <m/>
    <m/>
    <m/>
    <n v="10"/>
    <n v="18"/>
    <m/>
    <m/>
    <s v="AA"/>
    <n v="250"/>
    <s v="X"/>
    <s v="P"/>
    <n v="66"/>
    <m/>
    <m/>
  </r>
  <r>
    <n v="250"/>
    <n v="250100"/>
    <x v="6"/>
    <n v="7.25"/>
    <x v="9"/>
    <s v="Florida"/>
    <x v="20"/>
    <s v="Depreciation Expense Account"/>
    <n v="40842"/>
    <n v="61097"/>
    <n v="318288"/>
    <m/>
    <m/>
    <m/>
    <m/>
    <s v="DP"/>
    <m/>
    <m/>
    <m/>
    <n v="10"/>
    <n v="18"/>
    <m/>
    <m/>
    <s v="AA"/>
    <n v="250"/>
    <s v="X"/>
    <s v="P"/>
    <n v="68"/>
    <m/>
    <m/>
  </r>
  <r>
    <n v="250"/>
    <n v="250100"/>
    <x v="7"/>
    <n v="110.29"/>
    <x v="9"/>
    <s v="Florida"/>
    <x v="21"/>
    <s v="Depreciation Expense Account"/>
    <n v="90535"/>
    <n v="61097"/>
    <n v="318288"/>
    <m/>
    <m/>
    <m/>
    <m/>
    <s v="DP"/>
    <m/>
    <m/>
    <m/>
    <n v="10"/>
    <n v="18"/>
    <m/>
    <m/>
    <s v="AA"/>
    <n v="250"/>
    <s v="X"/>
    <s v="P"/>
    <n v="70"/>
    <m/>
    <m/>
  </r>
  <r>
    <n v="250"/>
    <n v="250100"/>
    <x v="7"/>
    <n v="232.07"/>
    <x v="9"/>
    <s v="Florida"/>
    <x v="1"/>
    <s v="Depreciation Expense Account"/>
    <n v="101793"/>
    <n v="61097"/>
    <n v="318288"/>
    <m/>
    <m/>
    <m/>
    <m/>
    <s v="DP"/>
    <m/>
    <m/>
    <m/>
    <n v="10"/>
    <n v="18"/>
    <m/>
    <m/>
    <s v="AA"/>
    <n v="250"/>
    <s v="X"/>
    <s v="P"/>
    <n v="72"/>
    <m/>
    <m/>
  </r>
  <r>
    <n v="250"/>
    <n v="250100"/>
    <x v="7"/>
    <n v="222.07"/>
    <x v="9"/>
    <s v="Florida"/>
    <x v="1"/>
    <s v="Depreciation Expense Account"/>
    <n v="101794"/>
    <n v="61097"/>
    <n v="318288"/>
    <m/>
    <m/>
    <m/>
    <m/>
    <s v="DP"/>
    <m/>
    <m/>
    <m/>
    <n v="10"/>
    <n v="18"/>
    <m/>
    <m/>
    <s v="AA"/>
    <n v="250"/>
    <s v="X"/>
    <s v="P"/>
    <n v="74"/>
    <m/>
    <m/>
  </r>
  <r>
    <n v="250"/>
    <n v="250100"/>
    <x v="7"/>
    <n v="-4.4800000000000004"/>
    <x v="9"/>
    <s v="Florida"/>
    <x v="22"/>
    <s v="Depreciation Expense Account"/>
    <n v="159339"/>
    <n v="61097"/>
    <n v="318288"/>
    <m/>
    <m/>
    <m/>
    <m/>
    <s v="DP"/>
    <m/>
    <m/>
    <m/>
    <n v="10"/>
    <n v="18"/>
    <m/>
    <m/>
    <s v="AA"/>
    <n v="250"/>
    <s v="X"/>
    <s v="P"/>
    <n v="76"/>
    <m/>
    <m/>
  </r>
  <r>
    <n v="250"/>
    <n v="250100"/>
    <x v="7"/>
    <n v="0.12"/>
    <x v="9"/>
    <s v="Florida"/>
    <x v="23"/>
    <s v="Depreciation Expense Account"/>
    <n v="159340"/>
    <n v="61097"/>
    <n v="318288"/>
    <m/>
    <m/>
    <m/>
    <m/>
    <s v="DP"/>
    <m/>
    <m/>
    <m/>
    <n v="10"/>
    <n v="18"/>
    <m/>
    <m/>
    <s v="AA"/>
    <n v="250"/>
    <s v="X"/>
    <s v="P"/>
    <n v="78"/>
    <m/>
    <m/>
  </r>
  <r>
    <n v="250"/>
    <n v="250100"/>
    <x v="7"/>
    <n v="3.88"/>
    <x v="9"/>
    <s v="Florida"/>
    <x v="24"/>
    <s v="Depreciation Expense Account"/>
    <n v="159341"/>
    <n v="61097"/>
    <n v="318288"/>
    <m/>
    <m/>
    <m/>
    <m/>
    <s v="DP"/>
    <m/>
    <m/>
    <m/>
    <n v="10"/>
    <n v="18"/>
    <m/>
    <m/>
    <s v="AA"/>
    <n v="250"/>
    <s v="X"/>
    <s v="P"/>
    <n v="80"/>
    <m/>
    <m/>
  </r>
  <r>
    <n v="250"/>
    <n v="250100"/>
    <x v="7"/>
    <n v="6.11"/>
    <x v="9"/>
    <s v="Florida"/>
    <x v="25"/>
    <s v="Depreciation Expense Account"/>
    <n v="159342"/>
    <n v="61097"/>
    <n v="318288"/>
    <m/>
    <m/>
    <m/>
    <m/>
    <s v="DP"/>
    <m/>
    <m/>
    <m/>
    <n v="10"/>
    <n v="18"/>
    <m/>
    <m/>
    <s v="AA"/>
    <n v="250"/>
    <s v="X"/>
    <s v="P"/>
    <n v="82"/>
    <m/>
    <m/>
  </r>
  <r>
    <n v="250"/>
    <n v="250100"/>
    <x v="7"/>
    <n v="6.11"/>
    <x v="9"/>
    <s v="Florida"/>
    <x v="25"/>
    <s v="Depreciation Expense Account"/>
    <n v="159343"/>
    <n v="61097"/>
    <n v="318288"/>
    <m/>
    <m/>
    <m/>
    <m/>
    <s v="DP"/>
    <m/>
    <m/>
    <m/>
    <n v="10"/>
    <n v="18"/>
    <m/>
    <m/>
    <s v="AA"/>
    <n v="250"/>
    <s v="X"/>
    <s v="P"/>
    <n v="84"/>
    <m/>
    <m/>
  </r>
  <r>
    <n v="250"/>
    <n v="250100"/>
    <x v="7"/>
    <n v="13.17"/>
    <x v="9"/>
    <s v="Florida"/>
    <x v="22"/>
    <s v="Depreciation Expense Account"/>
    <n v="159344"/>
    <n v="61097"/>
    <n v="318288"/>
    <m/>
    <m/>
    <m/>
    <m/>
    <s v="DP"/>
    <m/>
    <m/>
    <m/>
    <n v="10"/>
    <n v="18"/>
    <m/>
    <m/>
    <s v="AA"/>
    <n v="250"/>
    <s v="X"/>
    <s v="P"/>
    <n v="86"/>
    <m/>
    <m/>
  </r>
  <r>
    <n v="250"/>
    <n v="250100"/>
    <x v="8"/>
    <n v="427.11"/>
    <x v="9"/>
    <s v="Florida"/>
    <x v="26"/>
    <s v="Depreciation Expense Account"/>
    <n v="90690"/>
    <n v="61097"/>
    <n v="318288"/>
    <m/>
    <m/>
    <m/>
    <m/>
    <s v="DP"/>
    <m/>
    <m/>
    <m/>
    <n v="10"/>
    <n v="18"/>
    <m/>
    <m/>
    <s v="AA"/>
    <n v="250"/>
    <s v="X"/>
    <s v="P"/>
    <n v="88"/>
    <m/>
    <m/>
  </r>
  <r>
    <n v="250"/>
    <n v="250100"/>
    <x v="8"/>
    <n v="3742.26"/>
    <x v="9"/>
    <s v="Florida"/>
    <x v="1"/>
    <s v="Depreciation Expense Account"/>
    <n v="101795"/>
    <n v="61097"/>
    <n v="318288"/>
    <m/>
    <m/>
    <m/>
    <m/>
    <s v="DP"/>
    <m/>
    <m/>
    <m/>
    <n v="10"/>
    <n v="18"/>
    <m/>
    <m/>
    <s v="AA"/>
    <n v="250"/>
    <s v="X"/>
    <s v="P"/>
    <n v="90"/>
    <m/>
    <m/>
  </r>
  <r>
    <n v="250"/>
    <n v="250100"/>
    <x v="8"/>
    <n v="-93.07"/>
    <x v="9"/>
    <s v="Florida"/>
    <x v="27"/>
    <s v="Depreciation Expense Account"/>
    <n v="159345"/>
    <n v="61097"/>
    <n v="318288"/>
    <m/>
    <m/>
    <m/>
    <m/>
    <s v="DP"/>
    <m/>
    <m/>
    <m/>
    <n v="10"/>
    <n v="18"/>
    <m/>
    <m/>
    <s v="AA"/>
    <n v="250"/>
    <s v="X"/>
    <s v="P"/>
    <n v="92"/>
    <m/>
    <m/>
  </r>
  <r>
    <n v="250"/>
    <n v="250100"/>
    <x v="8"/>
    <n v="-3.26"/>
    <x v="9"/>
    <s v="Florida"/>
    <x v="3"/>
    <s v="Depreciation Expense Account"/>
    <n v="159346"/>
    <n v="61097"/>
    <n v="318288"/>
    <m/>
    <m/>
    <m/>
    <m/>
    <s v="DP"/>
    <m/>
    <m/>
    <m/>
    <n v="10"/>
    <n v="18"/>
    <m/>
    <m/>
    <s v="AA"/>
    <n v="250"/>
    <s v="X"/>
    <s v="P"/>
    <n v="94"/>
    <m/>
    <m/>
  </r>
  <r>
    <n v="250"/>
    <n v="250100"/>
    <x v="8"/>
    <n v="-0.97"/>
    <x v="9"/>
    <s v="Florida"/>
    <x v="28"/>
    <s v="Depreciation Expense Account"/>
    <n v="159347"/>
    <n v="61097"/>
    <n v="318288"/>
    <m/>
    <m/>
    <m/>
    <m/>
    <s v="DP"/>
    <m/>
    <m/>
    <m/>
    <n v="10"/>
    <n v="18"/>
    <m/>
    <m/>
    <s v="AA"/>
    <n v="250"/>
    <s v="X"/>
    <s v="P"/>
    <n v="96"/>
    <m/>
    <m/>
  </r>
  <r>
    <n v="250"/>
    <n v="250100"/>
    <x v="8"/>
    <n v="0.25"/>
    <x v="9"/>
    <s v="Florida"/>
    <x v="6"/>
    <s v="Depreciation Expense Account"/>
    <n v="159348"/>
    <n v="61097"/>
    <n v="318288"/>
    <m/>
    <m/>
    <m/>
    <m/>
    <s v="DP"/>
    <m/>
    <m/>
    <m/>
    <n v="10"/>
    <n v="18"/>
    <m/>
    <m/>
    <s v="AA"/>
    <n v="250"/>
    <s v="X"/>
    <s v="P"/>
    <n v="98"/>
    <m/>
    <m/>
  </r>
  <r>
    <n v="250"/>
    <n v="250100"/>
    <x v="8"/>
    <n v="0.38"/>
    <x v="9"/>
    <s v="Florida"/>
    <x v="29"/>
    <s v="Depreciation Expense Account"/>
    <n v="159350"/>
    <n v="61097"/>
    <n v="318288"/>
    <m/>
    <m/>
    <m/>
    <m/>
    <s v="DP"/>
    <m/>
    <m/>
    <m/>
    <n v="10"/>
    <n v="18"/>
    <m/>
    <m/>
    <s v="AA"/>
    <n v="250"/>
    <s v="X"/>
    <s v="P"/>
    <n v="100"/>
    <m/>
    <m/>
  </r>
  <r>
    <n v="250"/>
    <n v="250100"/>
    <x v="8"/>
    <n v="0.92"/>
    <x v="9"/>
    <s v="Florida"/>
    <x v="5"/>
    <s v="Depreciation Expense Account"/>
    <n v="159352"/>
    <n v="61097"/>
    <n v="318288"/>
    <m/>
    <m/>
    <m/>
    <m/>
    <s v="DP"/>
    <m/>
    <m/>
    <m/>
    <n v="10"/>
    <n v="18"/>
    <m/>
    <m/>
    <s v="AA"/>
    <n v="250"/>
    <s v="X"/>
    <s v="P"/>
    <n v="102"/>
    <m/>
    <m/>
  </r>
  <r>
    <n v="250"/>
    <n v="250100"/>
    <x v="8"/>
    <n v="1.39"/>
    <x v="9"/>
    <s v="Florida"/>
    <x v="30"/>
    <s v="Depreciation Expense Account"/>
    <n v="159353"/>
    <n v="61097"/>
    <n v="318288"/>
    <m/>
    <m/>
    <m/>
    <m/>
    <s v="DP"/>
    <m/>
    <m/>
    <m/>
    <n v="10"/>
    <n v="18"/>
    <m/>
    <m/>
    <s v="AA"/>
    <n v="250"/>
    <s v="X"/>
    <s v="P"/>
    <n v="104"/>
    <m/>
    <m/>
  </r>
  <r>
    <n v="250"/>
    <n v="250100"/>
    <x v="8"/>
    <n v="2.85"/>
    <x v="9"/>
    <s v="Florida"/>
    <x v="28"/>
    <s v="Depreciation Expense Account"/>
    <n v="159355"/>
    <n v="61097"/>
    <n v="318288"/>
    <m/>
    <m/>
    <m/>
    <m/>
    <s v="DP"/>
    <m/>
    <m/>
    <m/>
    <n v="10"/>
    <n v="18"/>
    <m/>
    <m/>
    <s v="AA"/>
    <n v="250"/>
    <s v="X"/>
    <s v="P"/>
    <n v="106"/>
    <m/>
    <m/>
  </r>
  <r>
    <n v="250"/>
    <n v="250100"/>
    <x v="8"/>
    <n v="3.97"/>
    <x v="9"/>
    <s v="Florida"/>
    <x v="31"/>
    <s v="Depreciation Expense Account"/>
    <n v="159356"/>
    <n v="61097"/>
    <n v="318288"/>
    <m/>
    <m/>
    <m/>
    <m/>
    <s v="DP"/>
    <m/>
    <m/>
    <m/>
    <n v="10"/>
    <n v="18"/>
    <m/>
    <m/>
    <s v="AA"/>
    <n v="250"/>
    <s v="X"/>
    <s v="P"/>
    <n v="108"/>
    <m/>
    <m/>
  </r>
  <r>
    <n v="250"/>
    <n v="250100"/>
    <x v="8"/>
    <n v="4.3499999999999996"/>
    <x v="9"/>
    <s v="Florida"/>
    <x v="3"/>
    <s v="Depreciation Expense Account"/>
    <n v="159357"/>
    <n v="61097"/>
    <n v="318288"/>
    <m/>
    <m/>
    <m/>
    <m/>
    <s v="DP"/>
    <m/>
    <m/>
    <m/>
    <n v="10"/>
    <n v="18"/>
    <m/>
    <m/>
    <s v="AA"/>
    <n v="250"/>
    <s v="X"/>
    <s v="P"/>
    <n v="110"/>
    <m/>
    <m/>
  </r>
  <r>
    <n v="250"/>
    <n v="250100"/>
    <x v="8"/>
    <n v="93.07"/>
    <x v="9"/>
    <s v="Florida"/>
    <x v="32"/>
    <s v="Depreciation Expense Account"/>
    <n v="159358"/>
    <n v="61097"/>
    <n v="318288"/>
    <m/>
    <m/>
    <m/>
    <m/>
    <s v="DP"/>
    <m/>
    <m/>
    <m/>
    <n v="10"/>
    <n v="18"/>
    <m/>
    <m/>
    <s v="AA"/>
    <n v="250"/>
    <s v="X"/>
    <s v="P"/>
    <n v="112"/>
    <m/>
    <m/>
  </r>
  <r>
    <n v="250"/>
    <n v="250100"/>
    <x v="8"/>
    <n v="132.85"/>
    <x v="9"/>
    <s v="Florida"/>
    <x v="33"/>
    <s v="Depreciation Expense Account"/>
    <n v="5000382"/>
    <n v="61097"/>
    <n v="318288"/>
    <m/>
    <m/>
    <m/>
    <m/>
    <s v="DP"/>
    <m/>
    <m/>
    <m/>
    <n v="10"/>
    <n v="18"/>
    <m/>
    <m/>
    <s v="AA"/>
    <n v="250"/>
    <s v="X"/>
    <s v="P"/>
    <n v="114"/>
    <m/>
    <m/>
  </r>
  <r>
    <n v="250"/>
    <n v="250100"/>
    <x v="8"/>
    <n v="289.42"/>
    <x v="9"/>
    <s v="Florida"/>
    <x v="34"/>
    <s v="Depreciation Expense Account"/>
    <n v="5000388"/>
    <n v="61097"/>
    <n v="318288"/>
    <m/>
    <m/>
    <m/>
    <m/>
    <s v="DP"/>
    <m/>
    <m/>
    <m/>
    <n v="10"/>
    <n v="18"/>
    <m/>
    <m/>
    <s v="AA"/>
    <n v="250"/>
    <s v="X"/>
    <s v="P"/>
    <n v="116"/>
    <m/>
    <m/>
  </r>
  <r>
    <n v="250"/>
    <n v="250100"/>
    <x v="8"/>
    <n v="175.31"/>
    <x v="9"/>
    <s v="Florida"/>
    <x v="35"/>
    <s v="Depreciation Expense Account"/>
    <n v="5000933"/>
    <n v="61097"/>
    <n v="318288"/>
    <m/>
    <m/>
    <m/>
    <m/>
    <s v="DP"/>
    <m/>
    <m/>
    <m/>
    <n v="10"/>
    <n v="18"/>
    <m/>
    <m/>
    <s v="AA"/>
    <n v="250"/>
    <s v="X"/>
    <s v="P"/>
    <n v="118"/>
    <m/>
    <m/>
  </r>
  <r>
    <n v="250"/>
    <n v="250100"/>
    <x v="8"/>
    <n v="454.56"/>
    <x v="9"/>
    <s v="Florida"/>
    <x v="36"/>
    <s v="Depreciation Expense Account"/>
    <n v="5000980"/>
    <n v="61097"/>
    <n v="318288"/>
    <m/>
    <m/>
    <m/>
    <m/>
    <s v="DP"/>
    <m/>
    <m/>
    <m/>
    <n v="10"/>
    <n v="18"/>
    <m/>
    <m/>
    <s v="AA"/>
    <n v="250"/>
    <s v="X"/>
    <s v="P"/>
    <n v="120"/>
    <m/>
    <m/>
  </r>
  <r>
    <n v="250"/>
    <n v="250100"/>
    <x v="8"/>
    <n v="216.62"/>
    <x v="9"/>
    <s v="Florida"/>
    <x v="37"/>
    <s v="Depreciation Expense Account"/>
    <n v="5001107"/>
    <n v="61097"/>
    <n v="318288"/>
    <m/>
    <m/>
    <m/>
    <m/>
    <s v="DP"/>
    <m/>
    <m/>
    <m/>
    <n v="10"/>
    <n v="18"/>
    <m/>
    <m/>
    <s v="AA"/>
    <n v="250"/>
    <s v="X"/>
    <s v="P"/>
    <n v="122"/>
    <m/>
    <m/>
  </r>
  <r>
    <n v="250"/>
    <n v="250100"/>
    <x v="9"/>
    <n v="140.47999999999999"/>
    <x v="9"/>
    <s v="Florida"/>
    <x v="38"/>
    <s v="Depreciation Expense Account"/>
    <n v="97977"/>
    <n v="61097"/>
    <n v="318288"/>
    <m/>
    <m/>
    <m/>
    <m/>
    <s v="DP"/>
    <m/>
    <m/>
    <m/>
    <n v="10"/>
    <n v="18"/>
    <m/>
    <m/>
    <s v="AA"/>
    <n v="250"/>
    <s v="X"/>
    <s v="P"/>
    <n v="124"/>
    <m/>
    <m/>
  </r>
  <r>
    <n v="250"/>
    <n v="250100"/>
    <x v="9"/>
    <n v="281.95"/>
    <x v="9"/>
    <s v="Florida"/>
    <x v="1"/>
    <s v="Depreciation Expense Account"/>
    <n v="101796"/>
    <n v="61097"/>
    <n v="318288"/>
    <m/>
    <m/>
    <m/>
    <m/>
    <s v="DP"/>
    <m/>
    <m/>
    <m/>
    <n v="10"/>
    <n v="18"/>
    <m/>
    <m/>
    <s v="AA"/>
    <n v="250"/>
    <s v="X"/>
    <s v="P"/>
    <n v="126"/>
    <m/>
    <m/>
  </r>
  <r>
    <n v="250"/>
    <n v="250100"/>
    <x v="9"/>
    <n v="0.31"/>
    <x v="9"/>
    <s v="Florida"/>
    <x v="39"/>
    <s v="Depreciation Expense Account"/>
    <n v="159349"/>
    <n v="61097"/>
    <n v="318288"/>
    <m/>
    <m/>
    <m/>
    <m/>
    <s v="DP"/>
    <m/>
    <m/>
    <m/>
    <n v="10"/>
    <n v="18"/>
    <m/>
    <m/>
    <s v="AA"/>
    <n v="250"/>
    <s v="X"/>
    <s v="P"/>
    <n v="128"/>
    <m/>
    <m/>
  </r>
  <r>
    <n v="250"/>
    <n v="250100"/>
    <x v="9"/>
    <n v="0.81"/>
    <x v="9"/>
    <s v="Florida"/>
    <x v="5"/>
    <s v="Depreciation Expense Account"/>
    <n v="159351"/>
    <n v="61097"/>
    <n v="318288"/>
    <m/>
    <m/>
    <m/>
    <m/>
    <s v="DP"/>
    <m/>
    <m/>
    <m/>
    <n v="10"/>
    <n v="18"/>
    <m/>
    <m/>
    <s v="AA"/>
    <n v="250"/>
    <s v="X"/>
    <s v="P"/>
    <n v="130"/>
    <m/>
    <m/>
  </r>
  <r>
    <n v="250"/>
    <n v="250100"/>
    <x v="9"/>
    <n v="1.94"/>
    <x v="9"/>
    <s v="Florida"/>
    <x v="39"/>
    <s v="Depreciation Expense Account"/>
    <n v="159354"/>
    <n v="61097"/>
    <n v="318288"/>
    <m/>
    <m/>
    <m/>
    <m/>
    <s v="DP"/>
    <m/>
    <m/>
    <m/>
    <n v="10"/>
    <n v="18"/>
    <m/>
    <m/>
    <s v="AA"/>
    <n v="250"/>
    <s v="X"/>
    <s v="P"/>
    <n v="132"/>
    <m/>
    <m/>
  </r>
  <r>
    <n v="250"/>
    <n v="250100"/>
    <x v="10"/>
    <n v="171.01"/>
    <x v="9"/>
    <s v="Florida"/>
    <x v="40"/>
    <s v="Depreciation Expense Account"/>
    <n v="97636"/>
    <n v="61097"/>
    <n v="318288"/>
    <m/>
    <m/>
    <m/>
    <m/>
    <s v="DP"/>
    <m/>
    <m/>
    <m/>
    <n v="10"/>
    <n v="18"/>
    <m/>
    <m/>
    <s v="AA"/>
    <n v="250"/>
    <s v="X"/>
    <s v="P"/>
    <n v="134"/>
    <m/>
    <m/>
  </r>
  <r>
    <n v="250"/>
    <n v="250100"/>
    <x v="11"/>
    <n v="313.45999999999998"/>
    <x v="9"/>
    <s v="Florida"/>
    <x v="41"/>
    <s v="Depreciation Expense Account"/>
    <n v="98255"/>
    <n v="61097"/>
    <n v="318288"/>
    <m/>
    <m/>
    <m/>
    <m/>
    <s v="DP"/>
    <m/>
    <m/>
    <m/>
    <n v="10"/>
    <n v="18"/>
    <m/>
    <m/>
    <s v="AA"/>
    <n v="250"/>
    <s v="X"/>
    <s v="P"/>
    <n v="136"/>
    <m/>
    <m/>
  </r>
  <r>
    <n v="250"/>
    <n v="250100"/>
    <x v="11"/>
    <n v="208.33"/>
    <x v="9"/>
    <s v="Florida"/>
    <x v="42"/>
    <s v="Depreciation Expense Account"/>
    <n v="5000942"/>
    <n v="61097"/>
    <n v="318288"/>
    <m/>
    <m/>
    <m/>
    <m/>
    <s v="DP"/>
    <m/>
    <m/>
    <m/>
    <n v="10"/>
    <n v="18"/>
    <m/>
    <m/>
    <s v="AA"/>
    <n v="250"/>
    <s v="X"/>
    <s v="P"/>
    <n v="138"/>
    <m/>
    <m/>
  </r>
  <r>
    <n v="250"/>
    <n v="250100"/>
    <x v="0"/>
    <n v="34.479999999999997"/>
    <x v="9"/>
    <s v="Florida"/>
    <x v="43"/>
    <s v="Depreciation Expense Account"/>
    <n v="2003233"/>
    <n v="61097"/>
    <n v="318288"/>
    <m/>
    <m/>
    <m/>
    <m/>
    <s v="DP"/>
    <m/>
    <m/>
    <m/>
    <n v="10"/>
    <n v="18"/>
    <m/>
    <m/>
    <s v="AA"/>
    <n v="250"/>
    <s v="X"/>
    <s v="P"/>
    <n v="140"/>
    <m/>
    <m/>
  </r>
  <r>
    <n v="250"/>
    <n v="250100"/>
    <x v="0"/>
    <n v="347.15"/>
    <x v="9"/>
    <s v="Florida"/>
    <x v="42"/>
    <s v="Depreciation Expense Account"/>
    <n v="5000943"/>
    <n v="61097"/>
    <n v="318288"/>
    <m/>
    <m/>
    <m/>
    <m/>
    <s v="DP"/>
    <m/>
    <m/>
    <m/>
    <n v="10"/>
    <n v="18"/>
    <m/>
    <m/>
    <s v="AA"/>
    <n v="250"/>
    <s v="X"/>
    <s v="P"/>
    <n v="142"/>
    <m/>
    <m/>
  </r>
  <r>
    <n v="250"/>
    <n v="250100"/>
    <x v="12"/>
    <n v="4.7699999999999996"/>
    <x v="9"/>
    <s v="Florida"/>
    <x v="44"/>
    <s v="Depreciation Expense Account"/>
    <n v="98196"/>
    <n v="61097"/>
    <n v="318288"/>
    <m/>
    <m/>
    <m/>
    <m/>
    <s v="DP"/>
    <m/>
    <m/>
    <m/>
    <n v="10"/>
    <n v="18"/>
    <m/>
    <m/>
    <s v="AA"/>
    <n v="250"/>
    <s v="X"/>
    <s v="P"/>
    <n v="144"/>
    <m/>
    <m/>
  </r>
  <r>
    <n v="250"/>
    <n v="250100"/>
    <x v="12"/>
    <n v="190.5"/>
    <x v="9"/>
    <s v="Florida"/>
    <x v="1"/>
    <s v="Depreciation Expense Account"/>
    <n v="101797"/>
    <n v="61097"/>
    <n v="318288"/>
    <m/>
    <m/>
    <m/>
    <m/>
    <s v="DP"/>
    <m/>
    <m/>
    <m/>
    <n v="10"/>
    <n v="18"/>
    <m/>
    <m/>
    <s v="AA"/>
    <n v="250"/>
    <s v="X"/>
    <s v="P"/>
    <n v="146"/>
    <m/>
    <m/>
  </r>
  <r>
    <n v="250"/>
    <n v="250100"/>
    <x v="13"/>
    <n v="19.61"/>
    <x v="9"/>
    <s v="Florida"/>
    <x v="45"/>
    <s v="Depreciation Expense Account"/>
    <n v="40776"/>
    <n v="61097"/>
    <n v="318288"/>
    <m/>
    <m/>
    <m/>
    <m/>
    <s v="DP"/>
    <m/>
    <m/>
    <m/>
    <n v="10"/>
    <n v="18"/>
    <m/>
    <m/>
    <s v="AA"/>
    <n v="250"/>
    <s v="X"/>
    <s v="P"/>
    <n v="148"/>
    <m/>
    <m/>
  </r>
  <r>
    <n v="250"/>
    <n v="250100"/>
    <x v="13"/>
    <n v="33.36"/>
    <x v="9"/>
    <s v="Florida"/>
    <x v="46"/>
    <s v="Depreciation Expense Account"/>
    <n v="40777"/>
    <n v="61097"/>
    <n v="318288"/>
    <m/>
    <m/>
    <m/>
    <m/>
    <s v="DP"/>
    <m/>
    <m/>
    <m/>
    <n v="10"/>
    <n v="18"/>
    <m/>
    <m/>
    <s v="AA"/>
    <n v="250"/>
    <s v="X"/>
    <s v="P"/>
    <n v="150"/>
    <m/>
    <m/>
  </r>
  <r>
    <n v="250"/>
    <n v="250100"/>
    <x v="13"/>
    <n v="6.01"/>
    <x v="9"/>
    <s v="Florida"/>
    <x v="47"/>
    <s v="Depreciation Expense Account"/>
    <n v="40779"/>
    <n v="61097"/>
    <n v="318288"/>
    <m/>
    <m/>
    <m/>
    <m/>
    <s v="DP"/>
    <m/>
    <m/>
    <m/>
    <n v="10"/>
    <n v="18"/>
    <m/>
    <m/>
    <s v="AA"/>
    <n v="250"/>
    <s v="X"/>
    <s v="P"/>
    <n v="152"/>
    <m/>
    <m/>
  </r>
  <r>
    <n v="250"/>
    <n v="250100"/>
    <x v="13"/>
    <n v="1.31"/>
    <x v="9"/>
    <s v="Florida"/>
    <x v="48"/>
    <s v="Depreciation Expense Account"/>
    <n v="40780"/>
    <n v="61097"/>
    <n v="318288"/>
    <m/>
    <m/>
    <m/>
    <m/>
    <s v="DP"/>
    <m/>
    <m/>
    <m/>
    <n v="10"/>
    <n v="18"/>
    <m/>
    <m/>
    <s v="AA"/>
    <n v="250"/>
    <s v="X"/>
    <s v="P"/>
    <n v="154"/>
    <m/>
    <m/>
  </r>
  <r>
    <n v="250"/>
    <n v="250100"/>
    <x v="13"/>
    <n v="1.44"/>
    <x v="9"/>
    <s v="Florida"/>
    <x v="49"/>
    <s v="Depreciation Expense Account"/>
    <n v="40782"/>
    <n v="61097"/>
    <n v="318288"/>
    <m/>
    <m/>
    <m/>
    <m/>
    <s v="DP"/>
    <m/>
    <m/>
    <m/>
    <n v="10"/>
    <n v="18"/>
    <m/>
    <m/>
    <s v="AA"/>
    <n v="250"/>
    <s v="X"/>
    <s v="P"/>
    <n v="156"/>
    <m/>
    <m/>
  </r>
  <r>
    <n v="250"/>
    <n v="250100"/>
    <x v="13"/>
    <n v="1.81"/>
    <x v="9"/>
    <s v="Florida"/>
    <x v="50"/>
    <s v="Depreciation Expense Account"/>
    <n v="40783"/>
    <n v="61097"/>
    <n v="318288"/>
    <m/>
    <m/>
    <m/>
    <m/>
    <s v="DP"/>
    <m/>
    <m/>
    <m/>
    <n v="10"/>
    <n v="18"/>
    <m/>
    <m/>
    <s v="AA"/>
    <n v="250"/>
    <s v="X"/>
    <s v="P"/>
    <n v="158"/>
    <m/>
    <m/>
  </r>
  <r>
    <n v="250"/>
    <n v="250100"/>
    <x v="13"/>
    <n v="1.1200000000000001"/>
    <x v="9"/>
    <s v="Florida"/>
    <x v="51"/>
    <s v="Depreciation Expense Account"/>
    <n v="40784"/>
    <n v="61097"/>
    <n v="318288"/>
    <m/>
    <m/>
    <m/>
    <m/>
    <s v="DP"/>
    <m/>
    <m/>
    <m/>
    <n v="10"/>
    <n v="18"/>
    <m/>
    <m/>
    <s v="AA"/>
    <n v="250"/>
    <s v="X"/>
    <s v="P"/>
    <n v="160"/>
    <m/>
    <m/>
  </r>
  <r>
    <n v="250"/>
    <n v="250100"/>
    <x v="13"/>
    <n v="1.1299999999999999"/>
    <x v="9"/>
    <s v="Florida"/>
    <x v="52"/>
    <s v="Depreciation Expense Account"/>
    <n v="40786"/>
    <n v="61097"/>
    <n v="318288"/>
    <m/>
    <m/>
    <m/>
    <m/>
    <s v="DP"/>
    <m/>
    <m/>
    <m/>
    <n v="10"/>
    <n v="18"/>
    <m/>
    <m/>
    <s v="AA"/>
    <n v="250"/>
    <s v="X"/>
    <s v="P"/>
    <n v="162"/>
    <m/>
    <m/>
  </r>
  <r>
    <n v="250"/>
    <n v="250100"/>
    <x v="13"/>
    <n v="1.26"/>
    <x v="9"/>
    <s v="Florida"/>
    <x v="53"/>
    <s v="Depreciation Expense Account"/>
    <n v="40787"/>
    <n v="61097"/>
    <n v="318288"/>
    <m/>
    <m/>
    <m/>
    <m/>
    <s v="DP"/>
    <m/>
    <m/>
    <m/>
    <n v="10"/>
    <n v="18"/>
    <m/>
    <m/>
    <s v="AA"/>
    <n v="250"/>
    <s v="X"/>
    <s v="P"/>
    <n v="164"/>
    <m/>
    <m/>
  </r>
  <r>
    <n v="250"/>
    <n v="250100"/>
    <x v="13"/>
    <n v="1933.58"/>
    <x v="9"/>
    <s v="Florida"/>
    <x v="54"/>
    <s v="Depreciation Expense Account"/>
    <n v="90070"/>
    <n v="61097"/>
    <n v="318288"/>
    <m/>
    <m/>
    <m/>
    <m/>
    <s v="DP"/>
    <m/>
    <m/>
    <m/>
    <n v="10"/>
    <n v="18"/>
    <m/>
    <m/>
    <s v="AA"/>
    <n v="250"/>
    <s v="X"/>
    <s v="P"/>
    <n v="166"/>
    <m/>
    <m/>
  </r>
  <r>
    <n v="250"/>
    <n v="250100"/>
    <x v="13"/>
    <n v="3042.77"/>
    <x v="9"/>
    <s v="Florida"/>
    <x v="1"/>
    <s v="Depreciation Expense Account"/>
    <n v="101798"/>
    <n v="61097"/>
    <n v="318288"/>
    <m/>
    <m/>
    <m/>
    <m/>
    <s v="DP"/>
    <m/>
    <m/>
    <m/>
    <n v="10"/>
    <n v="18"/>
    <m/>
    <m/>
    <s v="AA"/>
    <n v="250"/>
    <s v="X"/>
    <s v="P"/>
    <n v="168"/>
    <m/>
    <m/>
  </r>
  <r>
    <n v="250"/>
    <n v="250100"/>
    <x v="13"/>
    <n v="-12.34"/>
    <x v="9"/>
    <s v="Florida"/>
    <x v="55"/>
    <s v="Depreciation Expense Account"/>
    <n v="159359"/>
    <n v="61097"/>
    <n v="318288"/>
    <m/>
    <m/>
    <m/>
    <m/>
    <s v="DP"/>
    <m/>
    <m/>
    <m/>
    <n v="10"/>
    <n v="18"/>
    <m/>
    <m/>
    <s v="AA"/>
    <n v="250"/>
    <s v="X"/>
    <s v="P"/>
    <n v="170"/>
    <m/>
    <m/>
  </r>
  <r>
    <n v="250"/>
    <n v="250100"/>
    <x v="13"/>
    <n v="-8.25"/>
    <x v="9"/>
    <s v="Florida"/>
    <x v="55"/>
    <s v="Depreciation Expense Account"/>
    <n v="159360"/>
    <n v="61097"/>
    <n v="318288"/>
    <m/>
    <m/>
    <m/>
    <m/>
    <s v="DP"/>
    <m/>
    <m/>
    <m/>
    <n v="10"/>
    <n v="18"/>
    <m/>
    <m/>
    <s v="AA"/>
    <n v="250"/>
    <s v="X"/>
    <s v="P"/>
    <n v="172"/>
    <m/>
    <m/>
  </r>
  <r>
    <n v="250"/>
    <n v="250100"/>
    <x v="13"/>
    <n v="-3.89"/>
    <x v="9"/>
    <s v="Florida"/>
    <x v="56"/>
    <s v="Depreciation Expense Account"/>
    <n v="159361"/>
    <n v="61097"/>
    <n v="318288"/>
    <m/>
    <m/>
    <m/>
    <m/>
    <s v="DP"/>
    <m/>
    <m/>
    <m/>
    <n v="10"/>
    <n v="18"/>
    <m/>
    <m/>
    <s v="AA"/>
    <n v="250"/>
    <s v="X"/>
    <s v="P"/>
    <n v="174"/>
    <m/>
    <m/>
  </r>
  <r>
    <n v="250"/>
    <n v="250100"/>
    <x v="13"/>
    <n v="-2.94"/>
    <x v="9"/>
    <s v="Florida"/>
    <x v="57"/>
    <s v="Depreciation Expense Account"/>
    <n v="159362"/>
    <n v="61097"/>
    <n v="318288"/>
    <m/>
    <m/>
    <m/>
    <m/>
    <s v="DP"/>
    <m/>
    <m/>
    <m/>
    <n v="10"/>
    <n v="18"/>
    <m/>
    <m/>
    <s v="AA"/>
    <n v="250"/>
    <s v="X"/>
    <s v="P"/>
    <n v="176"/>
    <m/>
    <m/>
  </r>
  <r>
    <n v="250"/>
    <n v="250100"/>
    <x v="13"/>
    <n v="-1.94"/>
    <x v="9"/>
    <s v="Florida"/>
    <x v="55"/>
    <s v="Depreciation Expense Account"/>
    <n v="159363"/>
    <n v="61097"/>
    <n v="318288"/>
    <m/>
    <m/>
    <m/>
    <m/>
    <s v="DP"/>
    <m/>
    <m/>
    <m/>
    <n v="10"/>
    <n v="18"/>
    <m/>
    <m/>
    <s v="AA"/>
    <n v="250"/>
    <s v="X"/>
    <s v="P"/>
    <n v="178"/>
    <m/>
    <m/>
  </r>
  <r>
    <n v="250"/>
    <n v="250100"/>
    <x v="13"/>
    <n v="-1.83"/>
    <x v="9"/>
    <s v="Florida"/>
    <x v="58"/>
    <s v="Depreciation Expense Account"/>
    <n v="159364"/>
    <n v="61097"/>
    <n v="318288"/>
    <m/>
    <m/>
    <m/>
    <m/>
    <s v="DP"/>
    <m/>
    <m/>
    <m/>
    <n v="10"/>
    <n v="18"/>
    <m/>
    <m/>
    <s v="AA"/>
    <n v="250"/>
    <s v="X"/>
    <s v="P"/>
    <n v="180"/>
    <m/>
    <m/>
  </r>
  <r>
    <n v="250"/>
    <n v="250100"/>
    <x v="13"/>
    <n v="-1.08"/>
    <x v="9"/>
    <s v="Florida"/>
    <x v="23"/>
    <s v="Depreciation Expense Account"/>
    <n v="159365"/>
    <n v="61097"/>
    <n v="318288"/>
    <m/>
    <m/>
    <m/>
    <m/>
    <s v="DP"/>
    <m/>
    <m/>
    <m/>
    <n v="10"/>
    <n v="18"/>
    <m/>
    <m/>
    <s v="AA"/>
    <n v="250"/>
    <s v="X"/>
    <s v="P"/>
    <n v="182"/>
    <m/>
    <m/>
  </r>
  <r>
    <n v="250"/>
    <n v="250100"/>
    <x v="13"/>
    <n v="-0.95"/>
    <x v="9"/>
    <s v="Florida"/>
    <x v="59"/>
    <s v="Depreciation Expense Account"/>
    <n v="159366"/>
    <n v="61097"/>
    <n v="318288"/>
    <m/>
    <m/>
    <m/>
    <m/>
    <s v="DP"/>
    <m/>
    <m/>
    <m/>
    <n v="10"/>
    <n v="18"/>
    <m/>
    <m/>
    <s v="AA"/>
    <n v="250"/>
    <s v="X"/>
    <s v="P"/>
    <n v="184"/>
    <m/>
    <m/>
  </r>
  <r>
    <n v="250"/>
    <n v="250100"/>
    <x v="13"/>
    <n v="0.14000000000000001"/>
    <x v="9"/>
    <s v="Florida"/>
    <x v="60"/>
    <s v="Depreciation Expense Account"/>
    <n v="159367"/>
    <n v="61097"/>
    <n v="318288"/>
    <m/>
    <m/>
    <m/>
    <m/>
    <s v="DP"/>
    <m/>
    <m/>
    <m/>
    <n v="10"/>
    <n v="18"/>
    <m/>
    <m/>
    <s v="AA"/>
    <n v="250"/>
    <s v="X"/>
    <s v="P"/>
    <n v="186"/>
    <m/>
    <m/>
  </r>
  <r>
    <n v="250"/>
    <n v="250100"/>
    <x v="13"/>
    <n v="0.14000000000000001"/>
    <x v="9"/>
    <s v="Florida"/>
    <x v="5"/>
    <s v="Depreciation Expense Account"/>
    <n v="159368"/>
    <n v="61097"/>
    <n v="318288"/>
    <m/>
    <m/>
    <m/>
    <m/>
    <s v="DP"/>
    <m/>
    <m/>
    <m/>
    <n v="10"/>
    <n v="18"/>
    <m/>
    <m/>
    <s v="AA"/>
    <n v="250"/>
    <s v="X"/>
    <s v="P"/>
    <n v="188"/>
    <m/>
    <m/>
  </r>
  <r>
    <n v="250"/>
    <n v="250100"/>
    <x v="13"/>
    <n v="0.47"/>
    <x v="9"/>
    <s v="Florida"/>
    <x v="29"/>
    <s v="Depreciation Expense Account"/>
    <n v="159369"/>
    <n v="61097"/>
    <n v="318288"/>
    <m/>
    <m/>
    <m/>
    <m/>
    <s v="DP"/>
    <m/>
    <m/>
    <m/>
    <n v="10"/>
    <n v="18"/>
    <m/>
    <m/>
    <s v="AA"/>
    <n v="250"/>
    <s v="X"/>
    <s v="P"/>
    <n v="190"/>
    <m/>
    <m/>
  </r>
  <r>
    <n v="250"/>
    <n v="250100"/>
    <x v="13"/>
    <n v="0.63"/>
    <x v="9"/>
    <s v="Florida"/>
    <x v="39"/>
    <s v="Depreciation Expense Account"/>
    <n v="159370"/>
    <n v="61097"/>
    <n v="318288"/>
    <m/>
    <m/>
    <m/>
    <m/>
    <s v="DP"/>
    <m/>
    <m/>
    <m/>
    <n v="10"/>
    <n v="18"/>
    <m/>
    <m/>
    <s v="AA"/>
    <n v="250"/>
    <s v="X"/>
    <s v="P"/>
    <n v="192"/>
    <m/>
    <m/>
  </r>
  <r>
    <n v="250"/>
    <n v="250100"/>
    <x v="13"/>
    <n v="0.8"/>
    <x v="9"/>
    <s v="Florida"/>
    <x v="61"/>
    <s v="Depreciation Expense Account"/>
    <n v="159371"/>
    <n v="61097"/>
    <n v="318288"/>
    <m/>
    <m/>
    <m/>
    <m/>
    <s v="DP"/>
    <m/>
    <m/>
    <m/>
    <n v="10"/>
    <n v="18"/>
    <m/>
    <m/>
    <s v="AA"/>
    <n v="250"/>
    <s v="X"/>
    <s v="P"/>
    <n v="194"/>
    <m/>
    <m/>
  </r>
  <r>
    <n v="250"/>
    <n v="250100"/>
    <x v="13"/>
    <n v="0.87"/>
    <x v="9"/>
    <s v="Florida"/>
    <x v="30"/>
    <s v="Depreciation Expense Account"/>
    <n v="159372"/>
    <n v="61097"/>
    <n v="318288"/>
    <m/>
    <m/>
    <m/>
    <m/>
    <s v="DP"/>
    <m/>
    <m/>
    <m/>
    <n v="10"/>
    <n v="18"/>
    <m/>
    <m/>
    <s v="AA"/>
    <n v="250"/>
    <s v="X"/>
    <s v="P"/>
    <n v="196"/>
    <m/>
    <m/>
  </r>
  <r>
    <n v="250"/>
    <n v="250100"/>
    <x v="13"/>
    <n v="0.95"/>
    <x v="9"/>
    <s v="Florida"/>
    <x v="59"/>
    <s v="Depreciation Expense Account"/>
    <n v="159373"/>
    <n v="61097"/>
    <n v="318288"/>
    <m/>
    <m/>
    <m/>
    <m/>
    <s v="DP"/>
    <m/>
    <m/>
    <m/>
    <n v="10"/>
    <n v="18"/>
    <m/>
    <m/>
    <s v="AA"/>
    <n v="250"/>
    <s v="X"/>
    <s v="P"/>
    <n v="198"/>
    <m/>
    <m/>
  </r>
  <r>
    <n v="250"/>
    <n v="250100"/>
    <x v="13"/>
    <n v="1.1299999999999999"/>
    <x v="9"/>
    <s v="Florida"/>
    <x v="62"/>
    <s v="Depreciation Expense Account"/>
    <n v="159374"/>
    <n v="61097"/>
    <n v="318288"/>
    <m/>
    <m/>
    <m/>
    <m/>
    <s v="DP"/>
    <m/>
    <m/>
    <m/>
    <n v="10"/>
    <n v="18"/>
    <m/>
    <m/>
    <s v="AA"/>
    <n v="250"/>
    <s v="X"/>
    <s v="P"/>
    <n v="200"/>
    <m/>
    <m/>
  </r>
  <r>
    <n v="250"/>
    <n v="250100"/>
    <x v="13"/>
    <n v="1.1299999999999999"/>
    <x v="9"/>
    <s v="Florida"/>
    <x v="23"/>
    <s v="Depreciation Expense Account"/>
    <n v="159375"/>
    <n v="61097"/>
    <n v="318288"/>
    <m/>
    <m/>
    <m/>
    <m/>
    <s v="DP"/>
    <m/>
    <m/>
    <m/>
    <n v="10"/>
    <n v="18"/>
    <m/>
    <m/>
    <s v="AA"/>
    <n v="250"/>
    <s v="X"/>
    <s v="P"/>
    <n v="202"/>
    <m/>
    <m/>
  </r>
  <r>
    <n v="250"/>
    <n v="250100"/>
    <x v="13"/>
    <n v="1.21"/>
    <x v="9"/>
    <s v="Florida"/>
    <x v="63"/>
    <s v="Depreciation Expense Account"/>
    <n v="159376"/>
    <n v="61097"/>
    <n v="318288"/>
    <m/>
    <m/>
    <m/>
    <m/>
    <s v="DP"/>
    <m/>
    <m/>
    <m/>
    <n v="10"/>
    <n v="18"/>
    <m/>
    <m/>
    <s v="AA"/>
    <n v="250"/>
    <s v="X"/>
    <s v="P"/>
    <n v="204"/>
    <m/>
    <m/>
  </r>
  <r>
    <n v="250"/>
    <n v="250100"/>
    <x v="13"/>
    <n v="1.22"/>
    <x v="9"/>
    <s v="Florida"/>
    <x v="56"/>
    <s v="Depreciation Expense Account"/>
    <n v="159377"/>
    <n v="61097"/>
    <n v="318288"/>
    <m/>
    <m/>
    <m/>
    <m/>
    <s v="DP"/>
    <m/>
    <m/>
    <m/>
    <n v="10"/>
    <n v="18"/>
    <m/>
    <m/>
    <s v="AA"/>
    <n v="250"/>
    <s v="X"/>
    <s v="P"/>
    <n v="206"/>
    <m/>
    <m/>
  </r>
  <r>
    <n v="250"/>
    <n v="250100"/>
    <x v="13"/>
    <n v="1.27"/>
    <x v="9"/>
    <s v="Florida"/>
    <x v="59"/>
    <s v="Depreciation Expense Account"/>
    <n v="159378"/>
    <n v="61097"/>
    <n v="318288"/>
    <m/>
    <m/>
    <m/>
    <m/>
    <s v="DP"/>
    <m/>
    <m/>
    <m/>
    <n v="10"/>
    <n v="18"/>
    <m/>
    <m/>
    <s v="AA"/>
    <n v="250"/>
    <s v="X"/>
    <s v="P"/>
    <n v="208"/>
    <m/>
    <m/>
  </r>
  <r>
    <n v="250"/>
    <n v="250100"/>
    <x v="13"/>
    <n v="1.98"/>
    <x v="9"/>
    <s v="Florida"/>
    <x v="64"/>
    <s v="Depreciation Expense Account"/>
    <n v="159379"/>
    <n v="61097"/>
    <n v="318288"/>
    <m/>
    <m/>
    <m/>
    <m/>
    <s v="DP"/>
    <m/>
    <m/>
    <m/>
    <n v="10"/>
    <n v="18"/>
    <m/>
    <m/>
    <s v="AA"/>
    <n v="250"/>
    <s v="X"/>
    <s v="P"/>
    <n v="210"/>
    <m/>
    <m/>
  </r>
  <r>
    <n v="250"/>
    <n v="250100"/>
    <x v="13"/>
    <n v="2.0099999999999998"/>
    <x v="9"/>
    <s v="Florida"/>
    <x v="65"/>
    <s v="Depreciation Expense Account"/>
    <n v="159380"/>
    <n v="61097"/>
    <n v="318288"/>
    <m/>
    <m/>
    <m/>
    <m/>
    <s v="DP"/>
    <m/>
    <m/>
    <m/>
    <n v="10"/>
    <n v="18"/>
    <m/>
    <m/>
    <s v="AA"/>
    <n v="250"/>
    <s v="X"/>
    <s v="P"/>
    <n v="212"/>
    <m/>
    <m/>
  </r>
  <r>
    <n v="250"/>
    <n v="250100"/>
    <x v="13"/>
    <n v="2.17"/>
    <x v="9"/>
    <s v="Florida"/>
    <x v="5"/>
    <s v="Depreciation Expense Account"/>
    <n v="159381"/>
    <n v="61097"/>
    <n v="318288"/>
    <m/>
    <m/>
    <m/>
    <m/>
    <s v="DP"/>
    <m/>
    <m/>
    <m/>
    <n v="10"/>
    <n v="18"/>
    <m/>
    <m/>
    <s v="AA"/>
    <n v="250"/>
    <s v="X"/>
    <s v="P"/>
    <n v="214"/>
    <m/>
    <m/>
  </r>
  <r>
    <n v="250"/>
    <n v="250100"/>
    <x v="13"/>
    <n v="2.29"/>
    <x v="9"/>
    <s v="Florida"/>
    <x v="55"/>
    <s v="Depreciation Expense Account"/>
    <n v="159382"/>
    <n v="61097"/>
    <n v="318288"/>
    <m/>
    <m/>
    <m/>
    <m/>
    <s v="DP"/>
    <m/>
    <m/>
    <m/>
    <n v="10"/>
    <n v="18"/>
    <m/>
    <m/>
    <s v="AA"/>
    <n v="250"/>
    <s v="X"/>
    <s v="P"/>
    <n v="216"/>
    <m/>
    <m/>
  </r>
  <r>
    <n v="250"/>
    <n v="250100"/>
    <x v="13"/>
    <n v="2.74"/>
    <x v="9"/>
    <s v="Florida"/>
    <x v="66"/>
    <s v="Depreciation Expense Account"/>
    <n v="159383"/>
    <n v="61097"/>
    <n v="318288"/>
    <m/>
    <m/>
    <m/>
    <m/>
    <s v="DP"/>
    <m/>
    <m/>
    <m/>
    <n v="10"/>
    <n v="18"/>
    <m/>
    <m/>
    <s v="AA"/>
    <n v="250"/>
    <s v="X"/>
    <s v="P"/>
    <n v="218"/>
    <m/>
    <m/>
  </r>
  <r>
    <n v="250"/>
    <n v="250100"/>
    <x v="13"/>
    <n v="2.78"/>
    <x v="9"/>
    <s v="Florida"/>
    <x v="59"/>
    <s v="Depreciation Expense Account"/>
    <n v="159384"/>
    <n v="61097"/>
    <n v="318288"/>
    <m/>
    <m/>
    <m/>
    <m/>
    <s v="DP"/>
    <m/>
    <m/>
    <m/>
    <n v="10"/>
    <n v="18"/>
    <m/>
    <m/>
    <s v="AA"/>
    <n v="250"/>
    <s v="X"/>
    <s v="P"/>
    <n v="220"/>
    <m/>
    <m/>
  </r>
  <r>
    <n v="250"/>
    <n v="250100"/>
    <x v="13"/>
    <n v="3.19"/>
    <x v="9"/>
    <s v="Florida"/>
    <x v="67"/>
    <s v="Depreciation Expense Account"/>
    <n v="159385"/>
    <n v="61097"/>
    <n v="318288"/>
    <m/>
    <m/>
    <m/>
    <m/>
    <s v="DP"/>
    <m/>
    <m/>
    <m/>
    <n v="10"/>
    <n v="18"/>
    <m/>
    <m/>
    <s v="AA"/>
    <n v="250"/>
    <s v="X"/>
    <s v="P"/>
    <n v="222"/>
    <m/>
    <m/>
  </r>
  <r>
    <n v="250"/>
    <n v="250100"/>
    <x v="13"/>
    <n v="3.61"/>
    <x v="9"/>
    <s v="Florida"/>
    <x v="60"/>
    <s v="Depreciation Expense Account"/>
    <n v="159386"/>
    <n v="61097"/>
    <n v="318288"/>
    <m/>
    <m/>
    <m/>
    <m/>
    <s v="DP"/>
    <m/>
    <m/>
    <m/>
    <n v="10"/>
    <n v="18"/>
    <m/>
    <m/>
    <s v="AA"/>
    <n v="250"/>
    <s v="X"/>
    <s v="P"/>
    <n v="224"/>
    <m/>
    <m/>
  </r>
  <r>
    <n v="250"/>
    <n v="250100"/>
    <x v="13"/>
    <n v="3.91"/>
    <x v="9"/>
    <s v="Florida"/>
    <x v="57"/>
    <s v="Depreciation Expense Account"/>
    <n v="159387"/>
    <n v="61097"/>
    <n v="318288"/>
    <m/>
    <m/>
    <m/>
    <m/>
    <s v="DP"/>
    <m/>
    <m/>
    <m/>
    <n v="10"/>
    <n v="18"/>
    <m/>
    <m/>
    <s v="AA"/>
    <n v="250"/>
    <s v="X"/>
    <s v="P"/>
    <n v="226"/>
    <m/>
    <m/>
  </r>
  <r>
    <n v="250"/>
    <n v="250100"/>
    <x v="13"/>
    <n v="4.62"/>
    <x v="9"/>
    <s v="Florida"/>
    <x v="56"/>
    <s v="Depreciation Expense Account"/>
    <n v="159388"/>
    <n v="61097"/>
    <n v="318288"/>
    <m/>
    <m/>
    <m/>
    <m/>
    <s v="DP"/>
    <m/>
    <m/>
    <m/>
    <n v="10"/>
    <n v="18"/>
    <m/>
    <m/>
    <s v="AA"/>
    <n v="250"/>
    <s v="X"/>
    <s v="P"/>
    <n v="228"/>
    <m/>
    <m/>
  </r>
  <r>
    <n v="250"/>
    <n v="250100"/>
    <x v="13"/>
    <n v="5.09"/>
    <x v="9"/>
    <s v="Florida"/>
    <x v="68"/>
    <s v="Depreciation Expense Account"/>
    <n v="159389"/>
    <n v="61097"/>
    <n v="318288"/>
    <m/>
    <m/>
    <m/>
    <m/>
    <s v="DP"/>
    <m/>
    <m/>
    <m/>
    <n v="10"/>
    <n v="18"/>
    <m/>
    <m/>
    <s v="AA"/>
    <n v="250"/>
    <s v="X"/>
    <s v="P"/>
    <n v="230"/>
    <m/>
    <m/>
  </r>
  <r>
    <n v="250"/>
    <n v="250100"/>
    <x v="13"/>
    <n v="5.21"/>
    <x v="9"/>
    <s v="Florida"/>
    <x v="5"/>
    <s v="Depreciation Expense Account"/>
    <n v="159390"/>
    <n v="61097"/>
    <n v="318288"/>
    <m/>
    <m/>
    <m/>
    <m/>
    <s v="DP"/>
    <m/>
    <m/>
    <m/>
    <n v="10"/>
    <n v="18"/>
    <m/>
    <m/>
    <s v="AA"/>
    <n v="250"/>
    <s v="X"/>
    <s v="P"/>
    <n v="232"/>
    <m/>
    <m/>
  </r>
  <r>
    <n v="250"/>
    <n v="250100"/>
    <x v="13"/>
    <n v="5.38"/>
    <x v="9"/>
    <s v="Florida"/>
    <x v="58"/>
    <s v="Depreciation Expense Account"/>
    <n v="159391"/>
    <n v="61097"/>
    <n v="318288"/>
    <m/>
    <m/>
    <m/>
    <m/>
    <s v="DP"/>
    <m/>
    <m/>
    <m/>
    <n v="10"/>
    <n v="18"/>
    <m/>
    <m/>
    <s v="AA"/>
    <n v="250"/>
    <s v="X"/>
    <s v="P"/>
    <n v="234"/>
    <m/>
    <m/>
  </r>
  <r>
    <n v="250"/>
    <n v="250100"/>
    <x v="13"/>
    <n v="5.56"/>
    <x v="9"/>
    <s v="Florida"/>
    <x v="56"/>
    <s v="Depreciation Expense Account"/>
    <n v="159392"/>
    <n v="61097"/>
    <n v="318288"/>
    <m/>
    <m/>
    <m/>
    <m/>
    <s v="DP"/>
    <m/>
    <m/>
    <m/>
    <n v="10"/>
    <n v="18"/>
    <m/>
    <m/>
    <s v="AA"/>
    <n v="250"/>
    <s v="X"/>
    <s v="P"/>
    <n v="236"/>
    <m/>
    <m/>
  </r>
  <r>
    <n v="250"/>
    <n v="250100"/>
    <x v="13"/>
    <n v="5.81"/>
    <x v="9"/>
    <s v="Florida"/>
    <x v="6"/>
    <s v="Depreciation Expense Account"/>
    <n v="159393"/>
    <n v="61097"/>
    <n v="318288"/>
    <m/>
    <m/>
    <m/>
    <m/>
    <s v="DP"/>
    <m/>
    <m/>
    <m/>
    <n v="10"/>
    <n v="18"/>
    <m/>
    <m/>
    <s v="AA"/>
    <n v="250"/>
    <s v="X"/>
    <s v="P"/>
    <n v="238"/>
    <m/>
    <m/>
  </r>
  <r>
    <n v="250"/>
    <n v="250100"/>
    <x v="13"/>
    <n v="6"/>
    <x v="9"/>
    <s v="Florida"/>
    <x v="9"/>
    <s v="Depreciation Expense Account"/>
    <n v="159394"/>
    <n v="61097"/>
    <n v="318288"/>
    <m/>
    <m/>
    <m/>
    <m/>
    <s v="DP"/>
    <m/>
    <m/>
    <m/>
    <n v="10"/>
    <n v="18"/>
    <m/>
    <m/>
    <s v="AA"/>
    <n v="250"/>
    <s v="X"/>
    <s v="P"/>
    <n v="240"/>
    <m/>
    <m/>
  </r>
  <r>
    <n v="250"/>
    <n v="250100"/>
    <x v="13"/>
    <n v="6.94"/>
    <x v="9"/>
    <s v="Florida"/>
    <x v="68"/>
    <s v="Depreciation Expense Account"/>
    <n v="159395"/>
    <n v="61097"/>
    <n v="318288"/>
    <m/>
    <m/>
    <m/>
    <m/>
    <s v="DP"/>
    <m/>
    <m/>
    <m/>
    <n v="10"/>
    <n v="18"/>
    <m/>
    <m/>
    <s v="AA"/>
    <n v="250"/>
    <s v="X"/>
    <s v="P"/>
    <n v="242"/>
    <m/>
    <m/>
  </r>
  <r>
    <n v="250"/>
    <n v="250100"/>
    <x v="13"/>
    <n v="9.75"/>
    <x v="9"/>
    <s v="Florida"/>
    <x v="69"/>
    <s v="Depreciation Expense Account"/>
    <n v="159396"/>
    <n v="61097"/>
    <n v="318288"/>
    <m/>
    <m/>
    <m/>
    <m/>
    <s v="DP"/>
    <m/>
    <m/>
    <m/>
    <n v="10"/>
    <n v="18"/>
    <m/>
    <m/>
    <s v="AA"/>
    <n v="250"/>
    <s v="X"/>
    <s v="P"/>
    <n v="244"/>
    <m/>
    <m/>
  </r>
  <r>
    <n v="250"/>
    <n v="250100"/>
    <x v="13"/>
    <n v="11.15"/>
    <x v="9"/>
    <s v="Florida"/>
    <x v="55"/>
    <s v="Depreciation Expense Account"/>
    <n v="159397"/>
    <n v="61097"/>
    <n v="318288"/>
    <m/>
    <m/>
    <m/>
    <m/>
    <s v="DP"/>
    <m/>
    <m/>
    <m/>
    <n v="10"/>
    <n v="18"/>
    <m/>
    <m/>
    <s v="AA"/>
    <n v="250"/>
    <s v="X"/>
    <s v="P"/>
    <n v="246"/>
    <m/>
    <m/>
  </r>
  <r>
    <n v="250"/>
    <n v="250100"/>
    <x v="13"/>
    <n v="12.18"/>
    <x v="9"/>
    <s v="Florida"/>
    <x v="55"/>
    <s v="Depreciation Expense Account"/>
    <n v="159398"/>
    <n v="61097"/>
    <n v="318288"/>
    <m/>
    <m/>
    <m/>
    <m/>
    <s v="DP"/>
    <m/>
    <m/>
    <m/>
    <n v="10"/>
    <n v="18"/>
    <m/>
    <m/>
    <s v="AA"/>
    <n v="250"/>
    <s v="X"/>
    <s v="P"/>
    <n v="248"/>
    <m/>
    <m/>
  </r>
  <r>
    <n v="250"/>
    <n v="250100"/>
    <x v="13"/>
    <n v="15.05"/>
    <x v="9"/>
    <s v="Florida"/>
    <x v="70"/>
    <s v="Depreciation Expense Account"/>
    <n v="159399"/>
    <n v="61097"/>
    <n v="318288"/>
    <m/>
    <m/>
    <m/>
    <m/>
    <s v="DP"/>
    <m/>
    <m/>
    <m/>
    <n v="10"/>
    <n v="18"/>
    <m/>
    <m/>
    <s v="AA"/>
    <n v="250"/>
    <s v="X"/>
    <s v="P"/>
    <n v="250"/>
    <m/>
    <m/>
  </r>
  <r>
    <n v="250"/>
    <n v="250100"/>
    <x v="13"/>
    <n v="18.78"/>
    <x v="9"/>
    <s v="Florida"/>
    <x v="71"/>
    <s v="Depreciation Expense Account"/>
    <n v="159400"/>
    <n v="61097"/>
    <n v="318288"/>
    <m/>
    <m/>
    <m/>
    <m/>
    <s v="DP"/>
    <m/>
    <m/>
    <m/>
    <n v="10"/>
    <n v="18"/>
    <m/>
    <m/>
    <s v="AA"/>
    <n v="250"/>
    <s v="X"/>
    <s v="P"/>
    <n v="252"/>
    <m/>
    <m/>
  </r>
  <r>
    <n v="250"/>
    <n v="250100"/>
    <x v="13"/>
    <n v="19.91"/>
    <x v="9"/>
    <s v="Florida"/>
    <x v="55"/>
    <s v="Depreciation Expense Account"/>
    <n v="159401"/>
    <n v="61097"/>
    <n v="318288"/>
    <m/>
    <m/>
    <m/>
    <m/>
    <s v="DP"/>
    <m/>
    <m/>
    <m/>
    <n v="10"/>
    <n v="18"/>
    <m/>
    <m/>
    <s v="AA"/>
    <n v="250"/>
    <s v="X"/>
    <s v="P"/>
    <n v="254"/>
    <m/>
    <m/>
  </r>
  <r>
    <n v="250"/>
    <n v="250100"/>
    <x v="14"/>
    <n v="10.87"/>
    <x v="9"/>
    <s v="Florida"/>
    <x v="72"/>
    <s v="Depreciation Expense Account"/>
    <n v="1001429"/>
    <n v="61097"/>
    <n v="318288"/>
    <m/>
    <m/>
    <m/>
    <m/>
    <s v="DP"/>
    <m/>
    <m/>
    <m/>
    <n v="10"/>
    <n v="18"/>
    <m/>
    <m/>
    <s v="AA"/>
    <n v="250"/>
    <s v="X"/>
    <s v="P"/>
    <n v="256"/>
    <m/>
    <m/>
  </r>
  <r>
    <n v="250"/>
    <n v="250100"/>
    <x v="15"/>
    <n v="287.64"/>
    <x v="9"/>
    <s v="Florida"/>
    <x v="73"/>
    <s v="Depreciation Expense Account"/>
    <n v="96806"/>
    <n v="61097"/>
    <n v="318288"/>
    <m/>
    <m/>
    <m/>
    <m/>
    <s v="DP"/>
    <m/>
    <m/>
    <m/>
    <n v="10"/>
    <n v="18"/>
    <m/>
    <m/>
    <s v="AA"/>
    <n v="250"/>
    <s v="X"/>
    <s v="P"/>
    <n v="258"/>
    <m/>
    <m/>
  </r>
  <r>
    <n v="250"/>
    <n v="250100"/>
    <x v="15"/>
    <n v="-86.91"/>
    <x v="9"/>
    <s v="Florida"/>
    <x v="74"/>
    <s v="Depreciation Expense Account"/>
    <n v="1001058"/>
    <n v="61097"/>
    <n v="318288"/>
    <m/>
    <m/>
    <m/>
    <m/>
    <s v="DP"/>
    <m/>
    <m/>
    <m/>
    <n v="10"/>
    <n v="18"/>
    <m/>
    <m/>
    <s v="AA"/>
    <n v="250"/>
    <s v="X"/>
    <s v="P"/>
    <n v="260"/>
    <m/>
    <m/>
  </r>
  <r>
    <n v="250"/>
    <n v="250100"/>
    <x v="15"/>
    <n v="3.3"/>
    <x v="9"/>
    <s v="Florida"/>
    <x v="72"/>
    <s v="Depreciation Expense Account"/>
    <n v="1001987"/>
    <n v="61097"/>
    <n v="318288"/>
    <m/>
    <m/>
    <m/>
    <m/>
    <s v="DP"/>
    <m/>
    <m/>
    <m/>
    <n v="10"/>
    <n v="18"/>
    <m/>
    <m/>
    <s v="AA"/>
    <n v="250"/>
    <s v="X"/>
    <s v="P"/>
    <n v="262"/>
    <m/>
    <m/>
  </r>
  <r>
    <n v="250"/>
    <n v="250100"/>
    <x v="15"/>
    <n v="13.09"/>
    <x v="9"/>
    <s v="Florida"/>
    <x v="75"/>
    <s v="Depreciation Expense Account"/>
    <n v="2003213"/>
    <n v="61097"/>
    <n v="318288"/>
    <m/>
    <m/>
    <m/>
    <m/>
    <s v="DP"/>
    <m/>
    <m/>
    <m/>
    <n v="10"/>
    <n v="18"/>
    <m/>
    <m/>
    <s v="AA"/>
    <n v="250"/>
    <s v="X"/>
    <s v="P"/>
    <n v="264"/>
    <m/>
    <m/>
  </r>
  <r>
    <n v="250"/>
    <n v="250100"/>
    <x v="15"/>
    <n v="15.23"/>
    <x v="9"/>
    <s v="Florida"/>
    <x v="76"/>
    <s v="Depreciation Expense Account"/>
    <n v="2003225"/>
    <n v="61097"/>
    <n v="318288"/>
    <m/>
    <m/>
    <m/>
    <m/>
    <s v="DP"/>
    <m/>
    <m/>
    <m/>
    <n v="10"/>
    <n v="18"/>
    <m/>
    <m/>
    <s v="AA"/>
    <n v="250"/>
    <s v="X"/>
    <s v="P"/>
    <n v="266"/>
    <m/>
    <m/>
  </r>
  <r>
    <n v="250"/>
    <n v="250100"/>
    <x v="15"/>
    <n v="18.71"/>
    <x v="9"/>
    <s v="Florida"/>
    <x v="77"/>
    <s v="Depreciation Expense Account"/>
    <n v="2003243"/>
    <n v="61097"/>
    <n v="318288"/>
    <m/>
    <m/>
    <m/>
    <m/>
    <s v="DP"/>
    <m/>
    <m/>
    <m/>
    <n v="10"/>
    <n v="18"/>
    <m/>
    <m/>
    <s v="AA"/>
    <n v="250"/>
    <s v="X"/>
    <s v="P"/>
    <n v="268"/>
    <m/>
    <m/>
  </r>
  <r>
    <n v="250"/>
    <n v="250100"/>
    <x v="15"/>
    <n v="21.93"/>
    <x v="9"/>
    <s v="Florida"/>
    <x v="78"/>
    <s v="Depreciation Expense Account"/>
    <n v="2003252"/>
    <n v="61097"/>
    <n v="318288"/>
    <m/>
    <m/>
    <m/>
    <m/>
    <s v="DP"/>
    <m/>
    <m/>
    <m/>
    <n v="10"/>
    <n v="18"/>
    <m/>
    <m/>
    <s v="AA"/>
    <n v="250"/>
    <s v="X"/>
    <s v="P"/>
    <n v="270"/>
    <m/>
    <m/>
  </r>
  <r>
    <n v="250"/>
    <n v="250100"/>
    <x v="15"/>
    <n v="24.02"/>
    <x v="9"/>
    <s v="Florida"/>
    <x v="79"/>
    <s v="Depreciation Expense Account"/>
    <n v="2003267"/>
    <n v="61097"/>
    <n v="318288"/>
    <m/>
    <m/>
    <m/>
    <m/>
    <s v="DP"/>
    <m/>
    <m/>
    <m/>
    <n v="10"/>
    <n v="18"/>
    <m/>
    <m/>
    <s v="AA"/>
    <n v="250"/>
    <s v="X"/>
    <s v="P"/>
    <n v="272"/>
    <m/>
    <m/>
  </r>
  <r>
    <n v="250"/>
    <n v="250100"/>
    <x v="16"/>
    <n v="0.62"/>
    <x v="9"/>
    <s v="Florida"/>
    <x v="1"/>
    <s v="Depreciation Expense Account"/>
    <n v="101799"/>
    <n v="61097"/>
    <n v="318288"/>
    <m/>
    <m/>
    <m/>
    <m/>
    <s v="DP"/>
    <m/>
    <m/>
    <m/>
    <n v="10"/>
    <n v="18"/>
    <m/>
    <m/>
    <s v="AA"/>
    <n v="250"/>
    <s v="X"/>
    <s v="P"/>
    <n v="274"/>
    <m/>
    <m/>
  </r>
  <r>
    <n v="250"/>
    <n v="250100"/>
    <x v="17"/>
    <n v="6.62"/>
    <x v="9"/>
    <s v="Florida"/>
    <x v="80"/>
    <s v="Depreciation Expense Account"/>
    <n v="2003209"/>
    <n v="61097"/>
    <n v="318288"/>
    <m/>
    <m/>
    <m/>
    <m/>
    <s v="DP"/>
    <m/>
    <m/>
    <m/>
    <n v="10"/>
    <n v="18"/>
    <m/>
    <m/>
    <s v="AA"/>
    <n v="250"/>
    <s v="X"/>
    <s v="P"/>
    <n v="276"/>
    <m/>
    <m/>
  </r>
  <r>
    <n v="250"/>
    <n v="250100"/>
    <x v="18"/>
    <n v="38.79"/>
    <x v="9"/>
    <s v="Florida"/>
    <x v="81"/>
    <s v="Depreciation Expense Account"/>
    <n v="96944"/>
    <n v="61097"/>
    <n v="318288"/>
    <m/>
    <m/>
    <m/>
    <m/>
    <s v="DP"/>
    <m/>
    <m/>
    <m/>
    <n v="10"/>
    <n v="18"/>
    <m/>
    <m/>
    <s v="AA"/>
    <n v="250"/>
    <s v="X"/>
    <s v="P"/>
    <n v="278"/>
    <m/>
    <m/>
  </r>
  <r>
    <n v="250"/>
    <n v="250100"/>
    <x v="18"/>
    <n v="1.93"/>
    <x v="9"/>
    <s v="Florida"/>
    <x v="82"/>
    <s v="Depreciation Expense Account"/>
    <n v="1003063"/>
    <n v="61097"/>
    <n v="318288"/>
    <m/>
    <m/>
    <m/>
    <m/>
    <s v="DP"/>
    <m/>
    <m/>
    <m/>
    <n v="10"/>
    <n v="18"/>
    <m/>
    <m/>
    <s v="AA"/>
    <n v="250"/>
    <s v="X"/>
    <s v="P"/>
    <n v="280"/>
    <m/>
    <m/>
  </r>
  <r>
    <n v="250"/>
    <n v="250100"/>
    <x v="19"/>
    <n v="31.82"/>
    <x v="9"/>
    <s v="Florida"/>
    <x v="83"/>
    <s v="Depreciation Expense Account"/>
    <n v="97082"/>
    <n v="61097"/>
    <n v="318288"/>
    <m/>
    <m/>
    <m/>
    <m/>
    <s v="DP"/>
    <m/>
    <m/>
    <m/>
    <n v="10"/>
    <n v="18"/>
    <m/>
    <m/>
    <s v="AA"/>
    <n v="250"/>
    <s v="X"/>
    <s v="P"/>
    <n v="282"/>
    <m/>
    <m/>
  </r>
  <r>
    <n v="250"/>
    <n v="250100"/>
    <x v="20"/>
    <n v="50.71"/>
    <x v="9"/>
    <s v="Florida"/>
    <x v="1"/>
    <s v="Depreciation Expense Account"/>
    <n v="101800"/>
    <n v="61097"/>
    <n v="318288"/>
    <m/>
    <m/>
    <m/>
    <m/>
    <s v="DP"/>
    <m/>
    <m/>
    <m/>
    <n v="10"/>
    <n v="18"/>
    <m/>
    <m/>
    <s v="AA"/>
    <n v="250"/>
    <s v="X"/>
    <s v="P"/>
    <n v="284"/>
    <m/>
    <m/>
  </r>
  <r>
    <n v="250"/>
    <n v="250100"/>
    <x v="20"/>
    <n v="138.83000000000001"/>
    <x v="9"/>
    <s v="Florida"/>
    <x v="84"/>
    <s v="Depreciation Expense Account"/>
    <n v="1009411"/>
    <n v="61097"/>
    <n v="318288"/>
    <m/>
    <m/>
    <m/>
    <m/>
    <s v="DP"/>
    <m/>
    <m/>
    <m/>
    <n v="10"/>
    <n v="18"/>
    <m/>
    <m/>
    <s v="AA"/>
    <n v="250"/>
    <s v="X"/>
    <s v="P"/>
    <n v="286"/>
    <m/>
    <m/>
  </r>
  <r>
    <n v="250"/>
    <n v="250100"/>
    <x v="21"/>
    <n v="19.25"/>
    <x v="9"/>
    <s v="Florida"/>
    <x v="1"/>
    <s v="Depreciation Expense Account"/>
    <n v="101801"/>
    <n v="61097"/>
    <n v="318288"/>
    <m/>
    <m/>
    <m/>
    <m/>
    <s v="DP"/>
    <m/>
    <m/>
    <m/>
    <n v="10"/>
    <n v="18"/>
    <m/>
    <m/>
    <s v="AA"/>
    <n v="250"/>
    <s v="X"/>
    <s v="P"/>
    <n v="288"/>
    <m/>
    <m/>
  </r>
  <r>
    <n v="250"/>
    <n v="250100"/>
    <x v="21"/>
    <n v="0.59"/>
    <x v="9"/>
    <s v="Florida"/>
    <x v="25"/>
    <s v="Depreciation Expense Account"/>
    <n v="159402"/>
    <n v="61097"/>
    <n v="318288"/>
    <m/>
    <m/>
    <m/>
    <m/>
    <s v="DP"/>
    <m/>
    <m/>
    <m/>
    <n v="10"/>
    <n v="18"/>
    <m/>
    <m/>
    <s v="AA"/>
    <n v="250"/>
    <s v="X"/>
    <s v="P"/>
    <n v="290"/>
    <m/>
    <m/>
  </r>
  <r>
    <n v="250"/>
    <n v="250100"/>
    <x v="21"/>
    <n v="42.23"/>
    <x v="9"/>
    <s v="Florida"/>
    <x v="85"/>
    <s v="Depreciation Expense Account"/>
    <n v="1009668"/>
    <n v="61097"/>
    <n v="318288"/>
    <m/>
    <m/>
    <m/>
    <m/>
    <s v="DP"/>
    <m/>
    <m/>
    <m/>
    <n v="10"/>
    <n v="18"/>
    <m/>
    <m/>
    <s v="AA"/>
    <n v="250"/>
    <s v="X"/>
    <s v="P"/>
    <n v="292"/>
    <m/>
    <m/>
  </r>
  <r>
    <n v="250"/>
    <n v="250100"/>
    <x v="41"/>
    <n v="4.43"/>
    <x v="9"/>
    <s v="Florida"/>
    <x v="102"/>
    <s v="Depreciation Expense Account"/>
    <n v="80507"/>
    <n v="61097"/>
    <n v="318288"/>
    <m/>
    <m/>
    <m/>
    <m/>
    <s v="DP"/>
    <m/>
    <m/>
    <m/>
    <n v="10"/>
    <n v="18"/>
    <m/>
    <m/>
    <s v="AA"/>
    <n v="250"/>
    <s v="X"/>
    <s v="P"/>
    <n v="294"/>
    <m/>
    <m/>
  </r>
  <r>
    <n v="250"/>
    <n v="250100"/>
    <x v="22"/>
    <n v="36.75"/>
    <x v="9"/>
    <s v="Florida"/>
    <x v="86"/>
    <s v="Depreciation Expense Account"/>
    <n v="97220"/>
    <n v="61097"/>
    <n v="318288"/>
    <m/>
    <m/>
    <m/>
    <m/>
    <s v="DP"/>
    <m/>
    <m/>
    <m/>
    <n v="10"/>
    <n v="18"/>
    <m/>
    <m/>
    <s v="AA"/>
    <n v="250"/>
    <s v="X"/>
    <s v="P"/>
    <n v="296"/>
    <m/>
    <m/>
  </r>
  <r>
    <n v="250"/>
    <n v="250100"/>
    <x v="22"/>
    <n v="158.35"/>
    <x v="9"/>
    <s v="Florida"/>
    <x v="1"/>
    <s v="Depreciation Expense Account"/>
    <n v="101802"/>
    <n v="61097"/>
    <n v="318288"/>
    <m/>
    <m/>
    <m/>
    <m/>
    <s v="DP"/>
    <m/>
    <m/>
    <m/>
    <n v="10"/>
    <n v="18"/>
    <m/>
    <m/>
    <s v="AA"/>
    <n v="250"/>
    <s v="X"/>
    <s v="P"/>
    <n v="298"/>
    <m/>
    <m/>
  </r>
  <r>
    <n v="250"/>
    <n v="250100"/>
    <x v="22"/>
    <n v="0.2"/>
    <x v="9"/>
    <s v="Florida"/>
    <x v="23"/>
    <s v="Depreciation Expense Account"/>
    <n v="159403"/>
    <n v="61097"/>
    <n v="318288"/>
    <m/>
    <m/>
    <m/>
    <m/>
    <s v="DP"/>
    <m/>
    <m/>
    <m/>
    <n v="10"/>
    <n v="18"/>
    <m/>
    <m/>
    <s v="AA"/>
    <n v="250"/>
    <s v="X"/>
    <s v="P"/>
    <n v="300"/>
    <m/>
    <m/>
  </r>
  <r>
    <n v="250"/>
    <n v="250100"/>
    <x v="22"/>
    <n v="1.17"/>
    <x v="9"/>
    <s v="Florida"/>
    <x v="23"/>
    <s v="Depreciation Expense Account"/>
    <n v="159404"/>
    <n v="61097"/>
    <n v="318288"/>
    <m/>
    <m/>
    <m/>
    <m/>
    <s v="DP"/>
    <m/>
    <m/>
    <m/>
    <n v="10"/>
    <n v="18"/>
    <m/>
    <m/>
    <s v="AA"/>
    <n v="250"/>
    <s v="X"/>
    <s v="P"/>
    <n v="302"/>
    <m/>
    <m/>
  </r>
  <r>
    <n v="250"/>
    <n v="250100"/>
    <x v="22"/>
    <n v="1.53"/>
    <x v="9"/>
    <s v="Florida"/>
    <x v="87"/>
    <s v="Depreciation Expense Account"/>
    <n v="159405"/>
    <n v="61097"/>
    <n v="318288"/>
    <m/>
    <m/>
    <m/>
    <m/>
    <s v="DP"/>
    <m/>
    <m/>
    <m/>
    <n v="10"/>
    <n v="18"/>
    <m/>
    <m/>
    <s v="AA"/>
    <n v="250"/>
    <s v="X"/>
    <s v="P"/>
    <n v="304"/>
    <m/>
    <m/>
  </r>
  <r>
    <n v="250"/>
    <n v="250100"/>
    <x v="22"/>
    <n v="3.9"/>
    <x v="9"/>
    <s v="Florida"/>
    <x v="71"/>
    <s v="Depreciation Expense Account"/>
    <n v="159406"/>
    <n v="61097"/>
    <n v="318288"/>
    <m/>
    <m/>
    <m/>
    <m/>
    <s v="DP"/>
    <m/>
    <m/>
    <m/>
    <n v="10"/>
    <n v="18"/>
    <m/>
    <m/>
    <s v="AA"/>
    <n v="250"/>
    <s v="X"/>
    <s v="P"/>
    <n v="306"/>
    <m/>
    <m/>
  </r>
  <r>
    <n v="250"/>
    <n v="250100"/>
    <x v="23"/>
    <n v="68.599999999999994"/>
    <x v="9"/>
    <s v="Florida"/>
    <x v="88"/>
    <s v="Depreciation Expense Account"/>
    <n v="98055"/>
    <n v="61097"/>
    <n v="318288"/>
    <m/>
    <m/>
    <m/>
    <m/>
    <s v="DP"/>
    <m/>
    <m/>
    <m/>
    <n v="10"/>
    <n v="18"/>
    <m/>
    <m/>
    <s v="AA"/>
    <n v="250"/>
    <s v="X"/>
    <s v="P"/>
    <n v="308"/>
    <m/>
    <m/>
  </r>
  <r>
    <n v="250"/>
    <n v="250100"/>
    <x v="23"/>
    <n v="63.82"/>
    <x v="9"/>
    <s v="Florida"/>
    <x v="1"/>
    <s v="Depreciation Expense Account"/>
    <n v="101803"/>
    <n v="61097"/>
    <n v="318288"/>
    <m/>
    <m/>
    <m/>
    <m/>
    <s v="DP"/>
    <m/>
    <m/>
    <m/>
    <n v="10"/>
    <n v="18"/>
    <m/>
    <m/>
    <s v="AA"/>
    <n v="250"/>
    <s v="X"/>
    <s v="P"/>
    <n v="310"/>
    <m/>
    <m/>
  </r>
  <r>
    <n v="250"/>
    <n v="250100"/>
    <x v="23"/>
    <n v="2.1800000000000002"/>
    <x v="9"/>
    <s v="Florida"/>
    <x v="89"/>
    <s v="Depreciation Expense Account"/>
    <n v="159407"/>
    <n v="61097"/>
    <n v="318288"/>
    <m/>
    <m/>
    <m/>
    <m/>
    <s v="DP"/>
    <m/>
    <m/>
    <m/>
    <n v="10"/>
    <n v="18"/>
    <m/>
    <m/>
    <s v="AA"/>
    <n v="250"/>
    <s v="X"/>
    <s v="P"/>
    <n v="312"/>
    <m/>
    <m/>
  </r>
  <r>
    <n v="250"/>
    <n v="250100"/>
    <x v="23"/>
    <n v="4.96"/>
    <x v="9"/>
    <s v="Florida"/>
    <x v="62"/>
    <s v="Depreciation Expense Account"/>
    <n v="159408"/>
    <n v="61097"/>
    <n v="318288"/>
    <m/>
    <m/>
    <m/>
    <m/>
    <s v="DP"/>
    <m/>
    <m/>
    <m/>
    <n v="10"/>
    <n v="18"/>
    <m/>
    <m/>
    <s v="AA"/>
    <n v="250"/>
    <s v="X"/>
    <s v="P"/>
    <n v="314"/>
    <m/>
    <m/>
  </r>
  <r>
    <n v="250"/>
    <n v="250100"/>
    <x v="23"/>
    <n v="9.4700000000000006"/>
    <x v="9"/>
    <s v="Florida"/>
    <x v="90"/>
    <s v="Depreciation Expense Account"/>
    <n v="1005036"/>
    <n v="61097"/>
    <n v="318288"/>
    <m/>
    <m/>
    <m/>
    <m/>
    <s v="DP"/>
    <m/>
    <m/>
    <m/>
    <n v="10"/>
    <n v="18"/>
    <m/>
    <m/>
    <s v="AA"/>
    <n v="250"/>
    <s v="X"/>
    <s v="P"/>
    <n v="316"/>
    <m/>
    <m/>
  </r>
  <r>
    <n v="250"/>
    <n v="250100"/>
    <x v="24"/>
    <n v="155.96"/>
    <x v="9"/>
    <s v="Florida"/>
    <x v="91"/>
    <s v="Depreciation Expense Account"/>
    <n v="97978"/>
    <n v="61097"/>
    <n v="318288"/>
    <m/>
    <m/>
    <m/>
    <m/>
    <s v="DP"/>
    <m/>
    <m/>
    <m/>
    <n v="10"/>
    <n v="18"/>
    <m/>
    <m/>
    <s v="AA"/>
    <n v="250"/>
    <s v="X"/>
    <s v="P"/>
    <n v="318"/>
    <m/>
    <m/>
  </r>
  <r>
    <n v="250"/>
    <n v="250100"/>
    <x v="25"/>
    <n v="4.58"/>
    <x v="9"/>
    <s v="Florida"/>
    <x v="1"/>
    <s v="Depreciation Expense Account"/>
    <n v="101804"/>
    <n v="61097"/>
    <n v="318288"/>
    <m/>
    <m/>
    <m/>
    <m/>
    <s v="DP"/>
    <m/>
    <m/>
    <m/>
    <n v="10"/>
    <n v="18"/>
    <m/>
    <m/>
    <s v="AA"/>
    <n v="250"/>
    <s v="X"/>
    <s v="P"/>
    <n v="320"/>
    <m/>
    <m/>
  </r>
  <r>
    <n v="250"/>
    <n v="250100"/>
    <x v="26"/>
    <n v="7.61"/>
    <x v="9"/>
    <s v="Florida"/>
    <x v="92"/>
    <s v="Depreciation Expense Account"/>
    <n v="2002448"/>
    <n v="61097"/>
    <n v="318288"/>
    <m/>
    <m/>
    <m/>
    <m/>
    <s v="DP"/>
    <m/>
    <m/>
    <m/>
    <n v="10"/>
    <n v="18"/>
    <m/>
    <m/>
    <s v="AA"/>
    <n v="250"/>
    <s v="X"/>
    <s v="P"/>
    <n v="322"/>
    <m/>
    <m/>
  </r>
  <r>
    <n v="250"/>
    <n v="250100"/>
    <x v="27"/>
    <n v="-3.18"/>
    <x v="9"/>
    <s v="Florida"/>
    <x v="93"/>
    <s v="Depreciation Expense Account"/>
    <n v="1007517"/>
    <n v="61097"/>
    <n v="318288"/>
    <m/>
    <m/>
    <m/>
    <m/>
    <s v="DP"/>
    <m/>
    <m/>
    <m/>
    <n v="10"/>
    <n v="18"/>
    <m/>
    <m/>
    <s v="AA"/>
    <n v="250"/>
    <s v="X"/>
    <s v="P"/>
    <n v="324"/>
    <m/>
    <m/>
  </r>
  <r>
    <n v="250"/>
    <n v="250100"/>
    <x v="28"/>
    <n v="19.91"/>
    <x v="9"/>
    <s v="Florida"/>
    <x v="94"/>
    <s v="Depreciation Expense Account"/>
    <n v="91000"/>
    <n v="61097"/>
    <n v="318288"/>
    <m/>
    <m/>
    <m/>
    <m/>
    <s v="DP"/>
    <m/>
    <m/>
    <m/>
    <n v="10"/>
    <n v="18"/>
    <m/>
    <m/>
    <s v="AA"/>
    <n v="250"/>
    <s v="X"/>
    <s v="P"/>
    <n v="326"/>
    <m/>
    <m/>
  </r>
  <r>
    <n v="250"/>
    <n v="250100"/>
    <x v="29"/>
    <n v="-184.8"/>
    <x v="9"/>
    <s v="Florida"/>
    <x v="1"/>
    <s v="Depreciation Expense Account"/>
    <n v="101787"/>
    <n v="61097"/>
    <n v="318288"/>
    <m/>
    <m/>
    <m/>
    <m/>
    <s v="DP"/>
    <m/>
    <m/>
    <m/>
    <n v="10"/>
    <n v="18"/>
    <m/>
    <m/>
    <s v="AA"/>
    <n v="250"/>
    <s v="X"/>
    <s v="P"/>
    <n v="328"/>
    <m/>
    <m/>
  </r>
  <r>
    <n v="250"/>
    <n v="250100"/>
    <x v="30"/>
    <n v="-2220.62"/>
    <x v="9"/>
    <s v="Florida"/>
    <x v="1"/>
    <s v="Depreciation Expense Account"/>
    <n v="101779"/>
    <n v="61097"/>
    <n v="318288"/>
    <m/>
    <m/>
    <m/>
    <m/>
    <s v="DP"/>
    <m/>
    <m/>
    <m/>
    <n v="10"/>
    <n v="18"/>
    <m/>
    <m/>
    <s v="AA"/>
    <n v="250"/>
    <s v="X"/>
    <s v="P"/>
    <n v="330"/>
    <m/>
    <m/>
  </r>
  <r>
    <n v="250"/>
    <n v="250100"/>
    <x v="30"/>
    <n v="-1944.57"/>
    <x v="9"/>
    <s v="Florida"/>
    <x v="1"/>
    <s v="Depreciation Expense Account"/>
    <n v="101780"/>
    <n v="61097"/>
    <n v="318288"/>
    <m/>
    <m/>
    <m/>
    <m/>
    <s v="DP"/>
    <m/>
    <m/>
    <m/>
    <n v="10"/>
    <n v="18"/>
    <m/>
    <m/>
    <s v="AA"/>
    <n v="250"/>
    <s v="X"/>
    <s v="P"/>
    <n v="332"/>
    <m/>
    <m/>
  </r>
  <r>
    <n v="250"/>
    <n v="250100"/>
    <x v="31"/>
    <n v="-260"/>
    <x v="9"/>
    <s v="Florida"/>
    <x v="1"/>
    <s v="Depreciation Expense Account"/>
    <n v="101784"/>
    <n v="61097"/>
    <n v="318288"/>
    <m/>
    <m/>
    <m/>
    <m/>
    <s v="DP"/>
    <m/>
    <m/>
    <m/>
    <n v="10"/>
    <n v="18"/>
    <m/>
    <m/>
    <s v="AA"/>
    <n v="250"/>
    <s v="X"/>
    <s v="P"/>
    <n v="334"/>
    <m/>
    <m/>
  </r>
  <r>
    <n v="250"/>
    <n v="250100"/>
    <x v="32"/>
    <n v="-989.62"/>
    <x v="9"/>
    <s v="Florida"/>
    <x v="1"/>
    <s v="Depreciation Expense Account"/>
    <n v="101785"/>
    <n v="61097"/>
    <n v="318288"/>
    <m/>
    <m/>
    <m/>
    <m/>
    <s v="DP"/>
    <m/>
    <m/>
    <m/>
    <n v="10"/>
    <n v="18"/>
    <m/>
    <m/>
    <s v="AA"/>
    <n v="250"/>
    <s v="X"/>
    <s v="P"/>
    <n v="336"/>
    <m/>
    <m/>
  </r>
  <r>
    <n v="250"/>
    <n v="250100"/>
    <x v="33"/>
    <n v="-43.36"/>
    <x v="9"/>
    <s v="Florida"/>
    <x v="1"/>
    <s v="Depreciation Expense Account"/>
    <n v="101788"/>
    <n v="61097"/>
    <n v="318288"/>
    <m/>
    <m/>
    <m/>
    <m/>
    <s v="DP"/>
    <m/>
    <m/>
    <m/>
    <n v="10"/>
    <n v="18"/>
    <m/>
    <m/>
    <s v="AA"/>
    <n v="250"/>
    <s v="X"/>
    <s v="P"/>
    <n v="338"/>
    <m/>
    <m/>
  </r>
  <r>
    <n v="250"/>
    <n v="250100"/>
    <x v="34"/>
    <n v="-114.21"/>
    <x v="9"/>
    <s v="Florida"/>
    <x v="1"/>
    <s v="Depreciation Expense Account"/>
    <n v="101783"/>
    <n v="61097"/>
    <n v="318288"/>
    <m/>
    <m/>
    <m/>
    <m/>
    <s v="DP"/>
    <m/>
    <m/>
    <m/>
    <n v="10"/>
    <n v="18"/>
    <m/>
    <m/>
    <s v="AA"/>
    <n v="250"/>
    <s v="X"/>
    <s v="P"/>
    <n v="340"/>
    <m/>
    <m/>
  </r>
  <r>
    <n v="250"/>
    <n v="250100"/>
    <x v="35"/>
    <n v="-63.95"/>
    <x v="9"/>
    <s v="Florida"/>
    <x v="1"/>
    <s v="Depreciation Expense Account"/>
    <n v="101781"/>
    <n v="61097"/>
    <n v="318288"/>
    <m/>
    <m/>
    <m/>
    <m/>
    <s v="DP"/>
    <m/>
    <m/>
    <m/>
    <n v="10"/>
    <n v="18"/>
    <m/>
    <m/>
    <s v="AA"/>
    <n v="250"/>
    <s v="X"/>
    <s v="P"/>
    <n v="342"/>
    <m/>
    <m/>
  </r>
  <r>
    <n v="250"/>
    <n v="250100"/>
    <x v="36"/>
    <n v="-1149.3399999999999"/>
    <x v="9"/>
    <s v="Florida"/>
    <x v="1"/>
    <s v="Depreciation Expense Account"/>
    <n v="101782"/>
    <n v="61097"/>
    <n v="318288"/>
    <m/>
    <m/>
    <m/>
    <m/>
    <s v="DP"/>
    <m/>
    <m/>
    <m/>
    <n v="10"/>
    <n v="18"/>
    <m/>
    <m/>
    <s v="AA"/>
    <n v="250"/>
    <s v="X"/>
    <s v="P"/>
    <n v="344"/>
    <m/>
    <m/>
  </r>
  <r>
    <n v="250"/>
    <n v="250100"/>
    <x v="37"/>
    <n v="-868.32"/>
    <x v="9"/>
    <s v="Florida"/>
    <x v="1"/>
    <s v="Depreciation Expense Account"/>
    <n v="101786"/>
    <n v="61097"/>
    <n v="318288"/>
    <m/>
    <m/>
    <m/>
    <m/>
    <s v="DP"/>
    <m/>
    <m/>
    <m/>
    <n v="10"/>
    <n v="18"/>
    <m/>
    <m/>
    <s v="AA"/>
    <n v="250"/>
    <s v="X"/>
    <s v="P"/>
    <n v="346"/>
    <m/>
    <m/>
  </r>
  <r>
    <n v="250"/>
    <n v="250100"/>
    <x v="37"/>
    <n v="-2.6"/>
    <x v="9"/>
    <s v="Florida"/>
    <x v="95"/>
    <s v="Depreciation Expense Account"/>
    <n v="159444"/>
    <n v="61097"/>
    <n v="318288"/>
    <m/>
    <m/>
    <m/>
    <m/>
    <s v="DP"/>
    <m/>
    <m/>
    <m/>
    <n v="10"/>
    <n v="18"/>
    <m/>
    <m/>
    <s v="AA"/>
    <n v="250"/>
    <s v="X"/>
    <s v="P"/>
    <n v="348"/>
    <m/>
    <m/>
  </r>
  <r>
    <n v="250"/>
    <n v="250100"/>
    <x v="37"/>
    <n v="-1.54"/>
    <x v="9"/>
    <s v="Florida"/>
    <x v="96"/>
    <s v="Depreciation Expense Account"/>
    <n v="159445"/>
    <n v="61097"/>
    <n v="318288"/>
    <m/>
    <m/>
    <m/>
    <m/>
    <s v="DP"/>
    <m/>
    <m/>
    <m/>
    <n v="10"/>
    <n v="18"/>
    <m/>
    <m/>
    <s v="AA"/>
    <n v="250"/>
    <s v="X"/>
    <s v="P"/>
    <n v="350"/>
    <m/>
    <m/>
  </r>
  <r>
    <n v="250"/>
    <n v="250100"/>
    <x v="37"/>
    <n v="-0.75"/>
    <x v="9"/>
    <s v="Florida"/>
    <x v="96"/>
    <s v="Depreciation Expense Account"/>
    <n v="159446"/>
    <n v="61097"/>
    <n v="318288"/>
    <m/>
    <m/>
    <m/>
    <m/>
    <s v="DP"/>
    <m/>
    <m/>
    <m/>
    <n v="10"/>
    <n v="18"/>
    <m/>
    <m/>
    <s v="AA"/>
    <n v="250"/>
    <s v="X"/>
    <s v="P"/>
    <n v="352"/>
    <m/>
    <m/>
  </r>
  <r>
    <n v="250"/>
    <n v="250100"/>
    <x v="37"/>
    <n v="-14.11"/>
    <x v="9"/>
    <s v="Florida"/>
    <x v="97"/>
    <s v="Depreciation Expense Account"/>
    <n v="2006702"/>
    <n v="61097"/>
    <n v="318288"/>
    <m/>
    <m/>
    <m/>
    <m/>
    <s v="DP"/>
    <m/>
    <m/>
    <m/>
    <n v="10"/>
    <n v="18"/>
    <m/>
    <m/>
    <s v="AA"/>
    <n v="250"/>
    <s v="X"/>
    <s v="P"/>
    <n v="354"/>
    <m/>
    <m/>
  </r>
  <r>
    <n v="250"/>
    <n v="250100"/>
    <x v="38"/>
    <n v="-459.93"/>
    <x v="9"/>
    <s v="Florida"/>
    <x v="98"/>
    <s v="Depreciation Expense Account"/>
    <n v="2006990"/>
    <n v="61097"/>
    <n v="318288"/>
    <m/>
    <m/>
    <m/>
    <m/>
    <s v="DP"/>
    <m/>
    <m/>
    <m/>
    <n v="10"/>
    <n v="18"/>
    <m/>
    <m/>
    <s v="AA"/>
    <n v="250"/>
    <s v="X"/>
    <s v="P"/>
    <n v="356"/>
    <m/>
    <m/>
  </r>
  <r>
    <n v="250"/>
    <n v="250100"/>
    <x v="39"/>
    <n v="-3.43"/>
    <x v="9"/>
    <s v="Florida"/>
    <x v="99"/>
    <s v="Depreciation Expense Account"/>
    <n v="159447"/>
    <n v="61097"/>
    <n v="318288"/>
    <m/>
    <m/>
    <m/>
    <m/>
    <s v="DP"/>
    <m/>
    <m/>
    <m/>
    <n v="10"/>
    <n v="18"/>
    <m/>
    <m/>
    <s v="AA"/>
    <n v="250"/>
    <s v="X"/>
    <s v="P"/>
    <n v="358"/>
    <m/>
    <m/>
  </r>
  <r>
    <n v="250"/>
    <n v="250100"/>
    <x v="13"/>
    <n v="149.13"/>
    <x v="9"/>
    <s v="Florida"/>
    <x v="100"/>
    <s v="Depreciation Expense Account"/>
    <n v="1005011"/>
    <n v="61097"/>
    <n v="318288"/>
    <m/>
    <m/>
    <m/>
    <m/>
    <s v="DP"/>
    <m/>
    <m/>
    <m/>
    <n v="10"/>
    <n v="18"/>
    <m/>
    <m/>
    <s v="AA"/>
    <n v="250"/>
    <s v="X"/>
    <s v="P"/>
    <n v="360"/>
    <m/>
    <m/>
  </r>
  <r>
    <n v="250"/>
    <n v="250100"/>
    <x v="0"/>
    <n v="1307.57"/>
    <x v="10"/>
    <s v="Florida"/>
    <x v="0"/>
    <s v="Depreciation Expense Account"/>
    <n v="90225"/>
    <n v="61200"/>
    <n v="320680"/>
    <m/>
    <m/>
    <m/>
    <m/>
    <s v="DP"/>
    <m/>
    <m/>
    <m/>
    <n v="11"/>
    <n v="18"/>
    <m/>
    <m/>
    <s v="AA"/>
    <n v="250"/>
    <s v="X"/>
    <s v="P"/>
    <n v="2"/>
    <m/>
    <m/>
  </r>
  <r>
    <n v="250"/>
    <n v="250100"/>
    <x v="1"/>
    <n v="3.92"/>
    <x v="10"/>
    <s v="Florida"/>
    <x v="1"/>
    <s v="Depreciation Expense Account"/>
    <n v="101789"/>
    <n v="61200"/>
    <n v="320680"/>
    <m/>
    <m/>
    <m/>
    <m/>
    <s v="DP"/>
    <m/>
    <m/>
    <m/>
    <n v="11"/>
    <n v="18"/>
    <m/>
    <m/>
    <s v="AA"/>
    <n v="250"/>
    <s v="X"/>
    <s v="P"/>
    <n v="18"/>
    <m/>
    <m/>
  </r>
  <r>
    <n v="250"/>
    <n v="250100"/>
    <x v="2"/>
    <n v="385.74"/>
    <x v="10"/>
    <s v="Florida"/>
    <x v="2"/>
    <s v="Depreciation Expense Account"/>
    <n v="98470"/>
    <n v="61200"/>
    <n v="320680"/>
    <m/>
    <m/>
    <m/>
    <m/>
    <s v="DP"/>
    <m/>
    <m/>
    <m/>
    <n v="11"/>
    <n v="18"/>
    <m/>
    <m/>
    <s v="AA"/>
    <n v="250"/>
    <s v="X"/>
    <s v="P"/>
    <n v="20"/>
    <m/>
    <m/>
  </r>
  <r>
    <n v="250"/>
    <n v="250100"/>
    <x v="2"/>
    <n v="467.61"/>
    <x v="10"/>
    <s v="Florida"/>
    <x v="1"/>
    <s v="Depreciation Expense Account"/>
    <n v="101791"/>
    <n v="61200"/>
    <n v="320680"/>
    <m/>
    <m/>
    <m/>
    <m/>
    <s v="DP"/>
    <m/>
    <m/>
    <m/>
    <n v="11"/>
    <n v="18"/>
    <m/>
    <m/>
    <s v="AA"/>
    <n v="250"/>
    <s v="X"/>
    <s v="P"/>
    <n v="22"/>
    <m/>
    <m/>
  </r>
  <r>
    <n v="250"/>
    <n v="250100"/>
    <x v="2"/>
    <n v="-7.12"/>
    <x v="10"/>
    <s v="Florida"/>
    <x v="3"/>
    <s v="Depreciation Expense Account"/>
    <n v="159329"/>
    <n v="61200"/>
    <n v="320680"/>
    <m/>
    <m/>
    <m/>
    <m/>
    <s v="DP"/>
    <m/>
    <m/>
    <m/>
    <n v="11"/>
    <n v="18"/>
    <m/>
    <m/>
    <s v="AA"/>
    <n v="250"/>
    <s v="X"/>
    <s v="P"/>
    <n v="24"/>
    <m/>
    <m/>
  </r>
  <r>
    <n v="250"/>
    <n v="250100"/>
    <x v="2"/>
    <n v="-1.53"/>
    <x v="10"/>
    <s v="Florida"/>
    <x v="4"/>
    <s v="Depreciation Expense Account"/>
    <n v="159330"/>
    <n v="61200"/>
    <n v="320680"/>
    <m/>
    <m/>
    <m/>
    <m/>
    <s v="DP"/>
    <m/>
    <m/>
    <m/>
    <n v="11"/>
    <n v="18"/>
    <m/>
    <m/>
    <s v="AA"/>
    <n v="250"/>
    <s v="X"/>
    <s v="P"/>
    <n v="26"/>
    <m/>
    <m/>
  </r>
  <r>
    <n v="250"/>
    <n v="250100"/>
    <x v="2"/>
    <n v="0.63"/>
    <x v="10"/>
    <s v="Florida"/>
    <x v="5"/>
    <s v="Depreciation Expense Account"/>
    <n v="159331"/>
    <n v="61200"/>
    <n v="320680"/>
    <m/>
    <m/>
    <m/>
    <m/>
    <s v="DP"/>
    <m/>
    <m/>
    <m/>
    <n v="11"/>
    <n v="18"/>
    <m/>
    <m/>
    <s v="AA"/>
    <n v="250"/>
    <s v="X"/>
    <s v="P"/>
    <n v="28"/>
    <m/>
    <m/>
  </r>
  <r>
    <n v="250"/>
    <n v="250100"/>
    <x v="2"/>
    <n v="0.9"/>
    <x v="10"/>
    <s v="Florida"/>
    <x v="6"/>
    <s v="Depreciation Expense Account"/>
    <n v="159332"/>
    <n v="61200"/>
    <n v="320680"/>
    <m/>
    <m/>
    <m/>
    <m/>
    <s v="DP"/>
    <m/>
    <m/>
    <m/>
    <n v="11"/>
    <n v="18"/>
    <m/>
    <m/>
    <s v="AA"/>
    <n v="250"/>
    <s v="X"/>
    <s v="P"/>
    <n v="30"/>
    <m/>
    <m/>
  </r>
  <r>
    <n v="250"/>
    <n v="250100"/>
    <x v="2"/>
    <n v="1.1000000000000001"/>
    <x v="10"/>
    <s v="Florida"/>
    <x v="7"/>
    <s v="Depreciation Expense Account"/>
    <n v="159333"/>
    <n v="61200"/>
    <n v="320680"/>
    <m/>
    <m/>
    <m/>
    <m/>
    <s v="DP"/>
    <m/>
    <m/>
    <m/>
    <n v="11"/>
    <n v="18"/>
    <m/>
    <m/>
    <s v="AA"/>
    <n v="250"/>
    <s v="X"/>
    <s v="P"/>
    <n v="32"/>
    <m/>
    <m/>
  </r>
  <r>
    <n v="250"/>
    <n v="250100"/>
    <x v="2"/>
    <n v="1.55"/>
    <x v="10"/>
    <s v="Florida"/>
    <x v="8"/>
    <s v="Depreciation Expense Account"/>
    <n v="159334"/>
    <n v="61200"/>
    <n v="320680"/>
    <m/>
    <m/>
    <m/>
    <m/>
    <s v="DP"/>
    <m/>
    <m/>
    <m/>
    <n v="11"/>
    <n v="18"/>
    <m/>
    <m/>
    <s v="AA"/>
    <n v="250"/>
    <s v="X"/>
    <s v="P"/>
    <n v="34"/>
    <m/>
    <m/>
  </r>
  <r>
    <n v="250"/>
    <n v="250100"/>
    <x v="2"/>
    <n v="4.01"/>
    <x v="10"/>
    <s v="Florida"/>
    <x v="9"/>
    <s v="Depreciation Expense Account"/>
    <n v="159335"/>
    <n v="61200"/>
    <n v="320680"/>
    <m/>
    <m/>
    <m/>
    <m/>
    <s v="DP"/>
    <m/>
    <m/>
    <m/>
    <n v="11"/>
    <n v="18"/>
    <m/>
    <m/>
    <s v="AA"/>
    <n v="250"/>
    <s v="X"/>
    <s v="P"/>
    <n v="36"/>
    <m/>
    <m/>
  </r>
  <r>
    <n v="250"/>
    <n v="250100"/>
    <x v="2"/>
    <n v="5.47"/>
    <x v="10"/>
    <s v="Florida"/>
    <x v="4"/>
    <s v="Depreciation Expense Account"/>
    <n v="159336"/>
    <n v="61200"/>
    <n v="320680"/>
    <m/>
    <m/>
    <m/>
    <m/>
    <s v="DP"/>
    <m/>
    <m/>
    <m/>
    <n v="11"/>
    <n v="18"/>
    <m/>
    <m/>
    <s v="AA"/>
    <n v="250"/>
    <s v="X"/>
    <s v="P"/>
    <n v="38"/>
    <m/>
    <m/>
  </r>
  <r>
    <n v="250"/>
    <n v="250100"/>
    <x v="2"/>
    <n v="15.77"/>
    <x v="10"/>
    <s v="Florida"/>
    <x v="10"/>
    <s v="Depreciation Expense Account"/>
    <n v="159337"/>
    <n v="61200"/>
    <n v="320680"/>
    <m/>
    <m/>
    <m/>
    <m/>
    <s v="DP"/>
    <m/>
    <m/>
    <m/>
    <n v="11"/>
    <n v="18"/>
    <m/>
    <m/>
    <s v="AA"/>
    <n v="250"/>
    <s v="X"/>
    <s v="P"/>
    <n v="40"/>
    <m/>
    <m/>
  </r>
  <r>
    <n v="250"/>
    <n v="250100"/>
    <x v="2"/>
    <n v="15.82"/>
    <x v="10"/>
    <s v="Florida"/>
    <x v="3"/>
    <s v="Depreciation Expense Account"/>
    <n v="159338"/>
    <n v="61200"/>
    <n v="320680"/>
    <m/>
    <m/>
    <m/>
    <m/>
    <s v="DP"/>
    <m/>
    <m/>
    <m/>
    <n v="11"/>
    <n v="18"/>
    <m/>
    <m/>
    <s v="AA"/>
    <n v="250"/>
    <s v="X"/>
    <s v="P"/>
    <n v="42"/>
    <m/>
    <m/>
  </r>
  <r>
    <n v="250"/>
    <n v="250100"/>
    <x v="2"/>
    <n v="7.07"/>
    <x v="10"/>
    <s v="Florida"/>
    <x v="2"/>
    <s v="Depreciation Expense Account"/>
    <n v="1000221"/>
    <n v="61200"/>
    <n v="320680"/>
    <m/>
    <m/>
    <m/>
    <m/>
    <s v="DP"/>
    <m/>
    <m/>
    <m/>
    <n v="11"/>
    <n v="18"/>
    <m/>
    <m/>
    <s v="AA"/>
    <n v="250"/>
    <s v="X"/>
    <s v="P"/>
    <n v="44"/>
    <m/>
    <m/>
  </r>
  <r>
    <n v="250"/>
    <n v="250100"/>
    <x v="2"/>
    <n v="29.2"/>
    <x v="10"/>
    <s v="Florida"/>
    <x v="11"/>
    <s v="Depreciation Expense Account"/>
    <n v="1003603"/>
    <n v="61200"/>
    <n v="320680"/>
    <m/>
    <m/>
    <m/>
    <m/>
    <s v="DP"/>
    <m/>
    <m/>
    <m/>
    <n v="11"/>
    <n v="18"/>
    <m/>
    <m/>
    <s v="AA"/>
    <n v="250"/>
    <s v="X"/>
    <s v="P"/>
    <n v="46"/>
    <m/>
    <m/>
  </r>
  <r>
    <n v="250"/>
    <n v="250100"/>
    <x v="2"/>
    <n v="15.44"/>
    <x v="10"/>
    <s v="Florida"/>
    <x v="12"/>
    <s v="Depreciation Expense Account"/>
    <n v="1005072"/>
    <n v="61200"/>
    <n v="320680"/>
    <m/>
    <m/>
    <m/>
    <m/>
    <s v="DP"/>
    <m/>
    <m/>
    <m/>
    <n v="11"/>
    <n v="18"/>
    <m/>
    <m/>
    <s v="AA"/>
    <n v="250"/>
    <s v="X"/>
    <s v="P"/>
    <n v="48"/>
    <m/>
    <m/>
  </r>
  <r>
    <n v="250"/>
    <n v="250100"/>
    <x v="2"/>
    <n v="1181.46"/>
    <x v="10"/>
    <s v="Florida"/>
    <x v="13"/>
    <s v="Depreciation Expense Account"/>
    <n v="5000679"/>
    <n v="61200"/>
    <n v="320680"/>
    <m/>
    <m/>
    <m/>
    <m/>
    <s v="DP"/>
    <m/>
    <m/>
    <m/>
    <n v="11"/>
    <n v="18"/>
    <m/>
    <m/>
    <s v="AA"/>
    <n v="250"/>
    <s v="X"/>
    <s v="P"/>
    <n v="50"/>
    <m/>
    <m/>
  </r>
  <r>
    <n v="250"/>
    <n v="250100"/>
    <x v="3"/>
    <n v="587.63"/>
    <x v="10"/>
    <s v="Florida"/>
    <x v="14"/>
    <s v="Depreciation Expense Account"/>
    <n v="97693"/>
    <n v="61200"/>
    <n v="320680"/>
    <m/>
    <m/>
    <m/>
    <m/>
    <s v="DP"/>
    <m/>
    <m/>
    <m/>
    <n v="11"/>
    <n v="18"/>
    <m/>
    <m/>
    <s v="AA"/>
    <n v="250"/>
    <s v="X"/>
    <s v="P"/>
    <n v="52"/>
    <m/>
    <m/>
  </r>
  <r>
    <n v="250"/>
    <n v="250100"/>
    <x v="3"/>
    <n v="19.940000000000001"/>
    <x v="10"/>
    <s v="Florida"/>
    <x v="15"/>
    <s v="Depreciation Expense Account"/>
    <n v="5000099"/>
    <n v="61200"/>
    <n v="320680"/>
    <m/>
    <m/>
    <m/>
    <m/>
    <s v="DP"/>
    <m/>
    <m/>
    <m/>
    <n v="11"/>
    <n v="18"/>
    <m/>
    <m/>
    <s v="AA"/>
    <n v="250"/>
    <s v="X"/>
    <s v="P"/>
    <n v="54"/>
    <m/>
    <m/>
  </r>
  <r>
    <n v="250"/>
    <n v="250100"/>
    <x v="40"/>
    <n v="3.94"/>
    <x v="10"/>
    <s v="Florida"/>
    <x v="101"/>
    <s v="Depreciation Expense Account"/>
    <n v="80479"/>
    <n v="61200"/>
    <n v="320680"/>
    <m/>
    <m/>
    <m/>
    <m/>
    <s v="DP"/>
    <m/>
    <m/>
    <m/>
    <n v="11"/>
    <n v="18"/>
    <m/>
    <m/>
    <s v="AA"/>
    <n v="250"/>
    <s v="X"/>
    <s v="P"/>
    <n v="56"/>
    <m/>
    <m/>
  </r>
  <r>
    <n v="250"/>
    <n v="250100"/>
    <x v="4"/>
    <n v="2.19"/>
    <x v="10"/>
    <s v="Florida"/>
    <x v="16"/>
    <s v="Depreciation Expense Account"/>
    <n v="96668"/>
    <n v="61200"/>
    <n v="320680"/>
    <m/>
    <m/>
    <m/>
    <m/>
    <s v="DP"/>
    <m/>
    <m/>
    <m/>
    <n v="11"/>
    <n v="18"/>
    <m/>
    <m/>
    <s v="AA"/>
    <n v="250"/>
    <s v="X"/>
    <s v="P"/>
    <n v="58"/>
    <m/>
    <m/>
  </r>
  <r>
    <n v="250"/>
    <n v="250100"/>
    <x v="5"/>
    <n v="129.54"/>
    <x v="10"/>
    <s v="Florida"/>
    <x v="17"/>
    <s v="Depreciation Expense Account"/>
    <n v="90380"/>
    <n v="61200"/>
    <n v="320680"/>
    <m/>
    <m/>
    <m/>
    <m/>
    <s v="DP"/>
    <m/>
    <m/>
    <m/>
    <n v="11"/>
    <n v="18"/>
    <m/>
    <m/>
    <s v="AA"/>
    <n v="250"/>
    <s v="X"/>
    <s v="P"/>
    <n v="60"/>
    <m/>
    <m/>
  </r>
  <r>
    <n v="250"/>
    <n v="250100"/>
    <x v="5"/>
    <n v="4754.51"/>
    <x v="10"/>
    <s v="Florida"/>
    <x v="1"/>
    <s v="Depreciation Expense Account"/>
    <n v="101792"/>
    <n v="61200"/>
    <n v="320680"/>
    <m/>
    <m/>
    <m/>
    <m/>
    <s v="DP"/>
    <m/>
    <m/>
    <m/>
    <n v="11"/>
    <n v="18"/>
    <m/>
    <m/>
    <s v="AA"/>
    <n v="250"/>
    <s v="X"/>
    <s v="P"/>
    <n v="62"/>
    <m/>
    <m/>
  </r>
  <r>
    <n v="250"/>
    <n v="250100"/>
    <x v="5"/>
    <n v="27.74"/>
    <x v="10"/>
    <s v="Florida"/>
    <x v="18"/>
    <s v="Depreciation Expense Account"/>
    <n v="1003593"/>
    <n v="61200"/>
    <n v="320680"/>
    <m/>
    <m/>
    <m/>
    <m/>
    <s v="DP"/>
    <m/>
    <m/>
    <m/>
    <n v="11"/>
    <n v="18"/>
    <m/>
    <m/>
    <s v="AA"/>
    <n v="250"/>
    <s v="X"/>
    <s v="P"/>
    <n v="64"/>
    <m/>
    <m/>
  </r>
  <r>
    <n v="250"/>
    <n v="250100"/>
    <x v="5"/>
    <n v="114.84"/>
    <x v="10"/>
    <s v="Florida"/>
    <x v="19"/>
    <s v="Depreciation Expense Account"/>
    <n v="1003604"/>
    <n v="61200"/>
    <n v="320680"/>
    <m/>
    <m/>
    <m/>
    <m/>
    <s v="DP"/>
    <m/>
    <m/>
    <m/>
    <n v="11"/>
    <n v="18"/>
    <m/>
    <m/>
    <s v="AA"/>
    <n v="250"/>
    <s v="X"/>
    <s v="P"/>
    <n v="66"/>
    <m/>
    <m/>
  </r>
  <r>
    <n v="250"/>
    <n v="250100"/>
    <x v="42"/>
    <n v="5796.98"/>
    <x v="10"/>
    <s v="Florida"/>
    <x v="103"/>
    <s v="Depreciation Expense Account"/>
    <n v="5001214"/>
    <n v="61200"/>
    <n v="320680"/>
    <m/>
    <m/>
    <m/>
    <m/>
    <s v="DP"/>
    <m/>
    <m/>
    <m/>
    <n v="11"/>
    <n v="18"/>
    <m/>
    <m/>
    <s v="AA"/>
    <n v="250"/>
    <s v="X"/>
    <s v="P"/>
    <n v="68"/>
    <m/>
    <m/>
  </r>
  <r>
    <n v="250"/>
    <n v="250100"/>
    <x v="6"/>
    <n v="7.25"/>
    <x v="10"/>
    <s v="Florida"/>
    <x v="20"/>
    <s v="Depreciation Expense Account"/>
    <n v="40842"/>
    <n v="61200"/>
    <n v="320680"/>
    <m/>
    <m/>
    <m/>
    <m/>
    <s v="DP"/>
    <m/>
    <m/>
    <m/>
    <n v="11"/>
    <n v="18"/>
    <m/>
    <m/>
    <s v="AA"/>
    <n v="250"/>
    <s v="X"/>
    <s v="P"/>
    <n v="70"/>
    <m/>
    <m/>
  </r>
  <r>
    <n v="250"/>
    <n v="250100"/>
    <x v="7"/>
    <n v="110.29"/>
    <x v="10"/>
    <s v="Florida"/>
    <x v="21"/>
    <s v="Depreciation Expense Account"/>
    <n v="90535"/>
    <n v="61200"/>
    <n v="320680"/>
    <m/>
    <m/>
    <m/>
    <m/>
    <s v="DP"/>
    <m/>
    <m/>
    <m/>
    <n v="11"/>
    <n v="18"/>
    <m/>
    <m/>
    <s v="AA"/>
    <n v="250"/>
    <s v="X"/>
    <s v="P"/>
    <n v="72"/>
    <m/>
    <m/>
  </r>
  <r>
    <n v="250"/>
    <n v="250100"/>
    <x v="7"/>
    <n v="232.07"/>
    <x v="10"/>
    <s v="Florida"/>
    <x v="1"/>
    <s v="Depreciation Expense Account"/>
    <n v="101793"/>
    <n v="61200"/>
    <n v="320680"/>
    <m/>
    <m/>
    <m/>
    <m/>
    <s v="DP"/>
    <m/>
    <m/>
    <m/>
    <n v="11"/>
    <n v="18"/>
    <m/>
    <m/>
    <s v="AA"/>
    <n v="250"/>
    <s v="X"/>
    <s v="P"/>
    <n v="74"/>
    <m/>
    <m/>
  </r>
  <r>
    <n v="250"/>
    <n v="250100"/>
    <x v="7"/>
    <n v="222.07"/>
    <x v="10"/>
    <s v="Florida"/>
    <x v="1"/>
    <s v="Depreciation Expense Account"/>
    <n v="101794"/>
    <n v="61200"/>
    <n v="320680"/>
    <m/>
    <m/>
    <m/>
    <m/>
    <s v="DP"/>
    <m/>
    <m/>
    <m/>
    <n v="11"/>
    <n v="18"/>
    <m/>
    <m/>
    <s v="AA"/>
    <n v="250"/>
    <s v="X"/>
    <s v="P"/>
    <n v="76"/>
    <m/>
    <m/>
  </r>
  <r>
    <n v="250"/>
    <n v="250100"/>
    <x v="7"/>
    <n v="-4.4800000000000004"/>
    <x v="10"/>
    <s v="Florida"/>
    <x v="22"/>
    <s v="Depreciation Expense Account"/>
    <n v="159339"/>
    <n v="61200"/>
    <n v="320680"/>
    <m/>
    <m/>
    <m/>
    <m/>
    <s v="DP"/>
    <m/>
    <m/>
    <m/>
    <n v="11"/>
    <n v="18"/>
    <m/>
    <m/>
    <s v="AA"/>
    <n v="250"/>
    <s v="X"/>
    <s v="P"/>
    <n v="78"/>
    <m/>
    <m/>
  </r>
  <r>
    <n v="250"/>
    <n v="250100"/>
    <x v="7"/>
    <n v="0.12"/>
    <x v="10"/>
    <s v="Florida"/>
    <x v="23"/>
    <s v="Depreciation Expense Account"/>
    <n v="159340"/>
    <n v="61200"/>
    <n v="320680"/>
    <m/>
    <m/>
    <m/>
    <m/>
    <s v="DP"/>
    <m/>
    <m/>
    <m/>
    <n v="11"/>
    <n v="18"/>
    <m/>
    <m/>
    <s v="AA"/>
    <n v="250"/>
    <s v="X"/>
    <s v="P"/>
    <n v="80"/>
    <m/>
    <m/>
  </r>
  <r>
    <n v="250"/>
    <n v="250100"/>
    <x v="7"/>
    <n v="3.88"/>
    <x v="10"/>
    <s v="Florida"/>
    <x v="24"/>
    <s v="Depreciation Expense Account"/>
    <n v="159341"/>
    <n v="61200"/>
    <n v="320680"/>
    <m/>
    <m/>
    <m/>
    <m/>
    <s v="DP"/>
    <m/>
    <m/>
    <m/>
    <n v="11"/>
    <n v="18"/>
    <m/>
    <m/>
    <s v="AA"/>
    <n v="250"/>
    <s v="X"/>
    <s v="P"/>
    <n v="82"/>
    <m/>
    <m/>
  </r>
  <r>
    <n v="250"/>
    <n v="250100"/>
    <x v="7"/>
    <n v="6.11"/>
    <x v="10"/>
    <s v="Florida"/>
    <x v="25"/>
    <s v="Depreciation Expense Account"/>
    <n v="159342"/>
    <n v="61200"/>
    <n v="320680"/>
    <m/>
    <m/>
    <m/>
    <m/>
    <s v="DP"/>
    <m/>
    <m/>
    <m/>
    <n v="11"/>
    <n v="18"/>
    <m/>
    <m/>
    <s v="AA"/>
    <n v="250"/>
    <s v="X"/>
    <s v="P"/>
    <n v="84"/>
    <m/>
    <m/>
  </r>
  <r>
    <n v="250"/>
    <n v="250100"/>
    <x v="7"/>
    <n v="6.11"/>
    <x v="10"/>
    <s v="Florida"/>
    <x v="25"/>
    <s v="Depreciation Expense Account"/>
    <n v="159343"/>
    <n v="61200"/>
    <n v="320680"/>
    <m/>
    <m/>
    <m/>
    <m/>
    <s v="DP"/>
    <m/>
    <m/>
    <m/>
    <n v="11"/>
    <n v="18"/>
    <m/>
    <m/>
    <s v="AA"/>
    <n v="250"/>
    <s v="X"/>
    <s v="P"/>
    <n v="86"/>
    <m/>
    <m/>
  </r>
  <r>
    <n v="250"/>
    <n v="250100"/>
    <x v="7"/>
    <n v="13.17"/>
    <x v="10"/>
    <s v="Florida"/>
    <x v="22"/>
    <s v="Depreciation Expense Account"/>
    <n v="159344"/>
    <n v="61200"/>
    <n v="320680"/>
    <m/>
    <m/>
    <m/>
    <m/>
    <s v="DP"/>
    <m/>
    <m/>
    <m/>
    <n v="11"/>
    <n v="18"/>
    <m/>
    <m/>
    <s v="AA"/>
    <n v="250"/>
    <s v="X"/>
    <s v="P"/>
    <n v="88"/>
    <m/>
    <m/>
  </r>
  <r>
    <n v="250"/>
    <n v="250100"/>
    <x v="8"/>
    <n v="430.84"/>
    <x v="10"/>
    <s v="Florida"/>
    <x v="26"/>
    <s v="Depreciation Expense Account"/>
    <n v="90690"/>
    <n v="61200"/>
    <n v="320680"/>
    <m/>
    <m/>
    <m/>
    <m/>
    <s v="DP"/>
    <m/>
    <m/>
    <m/>
    <n v="11"/>
    <n v="18"/>
    <m/>
    <m/>
    <s v="AA"/>
    <n v="250"/>
    <s v="X"/>
    <s v="P"/>
    <n v="90"/>
    <m/>
    <m/>
  </r>
  <r>
    <n v="250"/>
    <n v="250100"/>
    <x v="8"/>
    <n v="3741.47"/>
    <x v="10"/>
    <s v="Florida"/>
    <x v="1"/>
    <s v="Depreciation Expense Account"/>
    <n v="101795"/>
    <n v="61200"/>
    <n v="320680"/>
    <m/>
    <m/>
    <m/>
    <m/>
    <s v="DP"/>
    <m/>
    <m/>
    <m/>
    <n v="11"/>
    <n v="18"/>
    <m/>
    <m/>
    <s v="AA"/>
    <n v="250"/>
    <s v="X"/>
    <s v="P"/>
    <n v="92"/>
    <m/>
    <m/>
  </r>
  <r>
    <n v="250"/>
    <n v="250100"/>
    <x v="8"/>
    <n v="-93.07"/>
    <x v="10"/>
    <s v="Florida"/>
    <x v="27"/>
    <s v="Depreciation Expense Account"/>
    <n v="159345"/>
    <n v="61200"/>
    <n v="320680"/>
    <m/>
    <m/>
    <m/>
    <m/>
    <s v="DP"/>
    <m/>
    <m/>
    <m/>
    <n v="11"/>
    <n v="18"/>
    <m/>
    <m/>
    <s v="AA"/>
    <n v="250"/>
    <s v="X"/>
    <s v="P"/>
    <n v="94"/>
    <m/>
    <m/>
  </r>
  <r>
    <n v="250"/>
    <n v="250100"/>
    <x v="8"/>
    <n v="-3.26"/>
    <x v="10"/>
    <s v="Florida"/>
    <x v="3"/>
    <s v="Depreciation Expense Account"/>
    <n v="159346"/>
    <n v="61200"/>
    <n v="320680"/>
    <m/>
    <m/>
    <m/>
    <m/>
    <s v="DP"/>
    <m/>
    <m/>
    <m/>
    <n v="11"/>
    <n v="18"/>
    <m/>
    <m/>
    <s v="AA"/>
    <n v="250"/>
    <s v="X"/>
    <s v="P"/>
    <n v="96"/>
    <m/>
    <m/>
  </r>
  <r>
    <n v="250"/>
    <n v="250100"/>
    <x v="8"/>
    <n v="-0.97"/>
    <x v="10"/>
    <s v="Florida"/>
    <x v="28"/>
    <s v="Depreciation Expense Account"/>
    <n v="159347"/>
    <n v="61200"/>
    <n v="320680"/>
    <m/>
    <m/>
    <m/>
    <m/>
    <s v="DP"/>
    <m/>
    <m/>
    <m/>
    <n v="11"/>
    <n v="18"/>
    <m/>
    <m/>
    <s v="AA"/>
    <n v="250"/>
    <s v="X"/>
    <s v="P"/>
    <n v="98"/>
    <m/>
    <m/>
  </r>
  <r>
    <n v="250"/>
    <n v="250100"/>
    <x v="8"/>
    <n v="0.25"/>
    <x v="10"/>
    <s v="Florida"/>
    <x v="6"/>
    <s v="Depreciation Expense Account"/>
    <n v="159348"/>
    <n v="61200"/>
    <n v="320680"/>
    <m/>
    <m/>
    <m/>
    <m/>
    <s v="DP"/>
    <m/>
    <m/>
    <m/>
    <n v="11"/>
    <n v="18"/>
    <m/>
    <m/>
    <s v="AA"/>
    <n v="250"/>
    <s v="X"/>
    <s v="P"/>
    <n v="100"/>
    <m/>
    <m/>
  </r>
  <r>
    <n v="250"/>
    <n v="250100"/>
    <x v="8"/>
    <n v="0.38"/>
    <x v="10"/>
    <s v="Florida"/>
    <x v="29"/>
    <s v="Depreciation Expense Account"/>
    <n v="159350"/>
    <n v="61200"/>
    <n v="320680"/>
    <m/>
    <m/>
    <m/>
    <m/>
    <s v="DP"/>
    <m/>
    <m/>
    <m/>
    <n v="11"/>
    <n v="18"/>
    <m/>
    <m/>
    <s v="AA"/>
    <n v="250"/>
    <s v="X"/>
    <s v="P"/>
    <n v="102"/>
    <m/>
    <m/>
  </r>
  <r>
    <n v="250"/>
    <n v="250100"/>
    <x v="8"/>
    <n v="0.92"/>
    <x v="10"/>
    <s v="Florida"/>
    <x v="5"/>
    <s v="Depreciation Expense Account"/>
    <n v="159352"/>
    <n v="61200"/>
    <n v="320680"/>
    <m/>
    <m/>
    <m/>
    <m/>
    <s v="DP"/>
    <m/>
    <m/>
    <m/>
    <n v="11"/>
    <n v="18"/>
    <m/>
    <m/>
    <s v="AA"/>
    <n v="250"/>
    <s v="X"/>
    <s v="P"/>
    <n v="104"/>
    <m/>
    <m/>
  </r>
  <r>
    <n v="250"/>
    <n v="250100"/>
    <x v="8"/>
    <n v="1.39"/>
    <x v="10"/>
    <s v="Florida"/>
    <x v="30"/>
    <s v="Depreciation Expense Account"/>
    <n v="159353"/>
    <n v="61200"/>
    <n v="320680"/>
    <m/>
    <m/>
    <m/>
    <m/>
    <s v="DP"/>
    <m/>
    <m/>
    <m/>
    <n v="11"/>
    <n v="18"/>
    <m/>
    <m/>
    <s v="AA"/>
    <n v="250"/>
    <s v="X"/>
    <s v="P"/>
    <n v="106"/>
    <m/>
    <m/>
  </r>
  <r>
    <n v="250"/>
    <n v="250100"/>
    <x v="8"/>
    <n v="2.85"/>
    <x v="10"/>
    <s v="Florida"/>
    <x v="28"/>
    <s v="Depreciation Expense Account"/>
    <n v="159355"/>
    <n v="61200"/>
    <n v="320680"/>
    <m/>
    <m/>
    <m/>
    <m/>
    <s v="DP"/>
    <m/>
    <m/>
    <m/>
    <n v="11"/>
    <n v="18"/>
    <m/>
    <m/>
    <s v="AA"/>
    <n v="250"/>
    <s v="X"/>
    <s v="P"/>
    <n v="108"/>
    <m/>
    <m/>
  </r>
  <r>
    <n v="250"/>
    <n v="250100"/>
    <x v="8"/>
    <n v="3.97"/>
    <x v="10"/>
    <s v="Florida"/>
    <x v="31"/>
    <s v="Depreciation Expense Account"/>
    <n v="159356"/>
    <n v="61200"/>
    <n v="320680"/>
    <m/>
    <m/>
    <m/>
    <m/>
    <s v="DP"/>
    <m/>
    <m/>
    <m/>
    <n v="11"/>
    <n v="18"/>
    <m/>
    <m/>
    <s v="AA"/>
    <n v="250"/>
    <s v="X"/>
    <s v="P"/>
    <n v="110"/>
    <m/>
    <m/>
  </r>
  <r>
    <n v="250"/>
    <n v="250100"/>
    <x v="8"/>
    <n v="4.3499999999999996"/>
    <x v="10"/>
    <s v="Florida"/>
    <x v="3"/>
    <s v="Depreciation Expense Account"/>
    <n v="159357"/>
    <n v="61200"/>
    <n v="320680"/>
    <m/>
    <m/>
    <m/>
    <m/>
    <s v="DP"/>
    <m/>
    <m/>
    <m/>
    <n v="11"/>
    <n v="18"/>
    <m/>
    <m/>
    <s v="AA"/>
    <n v="250"/>
    <s v="X"/>
    <s v="P"/>
    <n v="112"/>
    <m/>
    <m/>
  </r>
  <r>
    <n v="250"/>
    <n v="250100"/>
    <x v="8"/>
    <n v="93.07"/>
    <x v="10"/>
    <s v="Florida"/>
    <x v="32"/>
    <s v="Depreciation Expense Account"/>
    <n v="159358"/>
    <n v="61200"/>
    <n v="320680"/>
    <m/>
    <m/>
    <m/>
    <m/>
    <s v="DP"/>
    <m/>
    <m/>
    <m/>
    <n v="11"/>
    <n v="18"/>
    <m/>
    <m/>
    <s v="AA"/>
    <n v="250"/>
    <s v="X"/>
    <s v="P"/>
    <n v="114"/>
    <m/>
    <m/>
  </r>
  <r>
    <n v="250"/>
    <n v="250100"/>
    <x v="8"/>
    <n v="132.85"/>
    <x v="10"/>
    <s v="Florida"/>
    <x v="33"/>
    <s v="Depreciation Expense Account"/>
    <n v="5000382"/>
    <n v="61200"/>
    <n v="320680"/>
    <m/>
    <m/>
    <m/>
    <m/>
    <s v="DP"/>
    <m/>
    <m/>
    <m/>
    <n v="11"/>
    <n v="18"/>
    <m/>
    <m/>
    <s v="AA"/>
    <n v="250"/>
    <s v="X"/>
    <s v="P"/>
    <n v="116"/>
    <m/>
    <m/>
  </r>
  <r>
    <n v="250"/>
    <n v="250100"/>
    <x v="8"/>
    <n v="289.42"/>
    <x v="10"/>
    <s v="Florida"/>
    <x v="34"/>
    <s v="Depreciation Expense Account"/>
    <n v="5000388"/>
    <n v="61200"/>
    <n v="320680"/>
    <m/>
    <m/>
    <m/>
    <m/>
    <s v="DP"/>
    <m/>
    <m/>
    <m/>
    <n v="11"/>
    <n v="18"/>
    <m/>
    <m/>
    <s v="AA"/>
    <n v="250"/>
    <s v="X"/>
    <s v="P"/>
    <n v="118"/>
    <m/>
    <m/>
  </r>
  <r>
    <n v="250"/>
    <n v="250100"/>
    <x v="8"/>
    <n v="175.31"/>
    <x v="10"/>
    <s v="Florida"/>
    <x v="35"/>
    <s v="Depreciation Expense Account"/>
    <n v="5000933"/>
    <n v="61200"/>
    <n v="320680"/>
    <m/>
    <m/>
    <m/>
    <m/>
    <s v="DP"/>
    <m/>
    <m/>
    <m/>
    <n v="11"/>
    <n v="18"/>
    <m/>
    <m/>
    <s v="AA"/>
    <n v="250"/>
    <s v="X"/>
    <s v="P"/>
    <n v="120"/>
    <m/>
    <m/>
  </r>
  <r>
    <n v="250"/>
    <n v="250100"/>
    <x v="8"/>
    <n v="454.56"/>
    <x v="10"/>
    <s v="Florida"/>
    <x v="36"/>
    <s v="Depreciation Expense Account"/>
    <n v="5000980"/>
    <n v="61200"/>
    <n v="320680"/>
    <m/>
    <m/>
    <m/>
    <m/>
    <s v="DP"/>
    <m/>
    <m/>
    <m/>
    <n v="11"/>
    <n v="18"/>
    <m/>
    <m/>
    <s v="AA"/>
    <n v="250"/>
    <s v="X"/>
    <s v="P"/>
    <n v="122"/>
    <m/>
    <m/>
  </r>
  <r>
    <n v="250"/>
    <n v="250100"/>
    <x v="8"/>
    <n v="216.62"/>
    <x v="10"/>
    <s v="Florida"/>
    <x v="37"/>
    <s v="Depreciation Expense Account"/>
    <n v="5001107"/>
    <n v="61200"/>
    <n v="320680"/>
    <m/>
    <m/>
    <m/>
    <m/>
    <s v="DP"/>
    <m/>
    <m/>
    <m/>
    <n v="11"/>
    <n v="18"/>
    <m/>
    <m/>
    <s v="AA"/>
    <n v="250"/>
    <s v="X"/>
    <s v="P"/>
    <n v="124"/>
    <m/>
    <m/>
  </r>
  <r>
    <n v="250"/>
    <n v="250100"/>
    <x v="9"/>
    <n v="142.38"/>
    <x v="10"/>
    <s v="Florida"/>
    <x v="38"/>
    <s v="Depreciation Expense Account"/>
    <n v="97977"/>
    <n v="61200"/>
    <n v="320680"/>
    <m/>
    <m/>
    <m/>
    <m/>
    <s v="DP"/>
    <m/>
    <m/>
    <m/>
    <n v="11"/>
    <n v="18"/>
    <m/>
    <m/>
    <s v="AA"/>
    <n v="250"/>
    <s v="X"/>
    <s v="P"/>
    <n v="126"/>
    <m/>
    <m/>
  </r>
  <r>
    <n v="250"/>
    <n v="250100"/>
    <x v="9"/>
    <n v="281.95"/>
    <x v="10"/>
    <s v="Florida"/>
    <x v="1"/>
    <s v="Depreciation Expense Account"/>
    <n v="101796"/>
    <n v="61200"/>
    <n v="320680"/>
    <m/>
    <m/>
    <m/>
    <m/>
    <s v="DP"/>
    <m/>
    <m/>
    <m/>
    <n v="11"/>
    <n v="18"/>
    <m/>
    <m/>
    <s v="AA"/>
    <n v="250"/>
    <s v="X"/>
    <s v="P"/>
    <n v="128"/>
    <m/>
    <m/>
  </r>
  <r>
    <n v="250"/>
    <n v="250100"/>
    <x v="9"/>
    <n v="0.31"/>
    <x v="10"/>
    <s v="Florida"/>
    <x v="39"/>
    <s v="Depreciation Expense Account"/>
    <n v="159349"/>
    <n v="61200"/>
    <n v="320680"/>
    <m/>
    <m/>
    <m/>
    <m/>
    <s v="DP"/>
    <m/>
    <m/>
    <m/>
    <n v="11"/>
    <n v="18"/>
    <m/>
    <m/>
    <s v="AA"/>
    <n v="250"/>
    <s v="X"/>
    <s v="P"/>
    <n v="130"/>
    <m/>
    <m/>
  </r>
  <r>
    <n v="250"/>
    <n v="250100"/>
    <x v="9"/>
    <n v="0.81"/>
    <x v="10"/>
    <s v="Florida"/>
    <x v="5"/>
    <s v="Depreciation Expense Account"/>
    <n v="159351"/>
    <n v="61200"/>
    <n v="320680"/>
    <m/>
    <m/>
    <m/>
    <m/>
    <s v="DP"/>
    <m/>
    <m/>
    <m/>
    <n v="11"/>
    <n v="18"/>
    <m/>
    <m/>
    <s v="AA"/>
    <n v="250"/>
    <s v="X"/>
    <s v="P"/>
    <n v="132"/>
    <m/>
    <m/>
  </r>
  <r>
    <n v="250"/>
    <n v="250100"/>
    <x v="9"/>
    <n v="1.94"/>
    <x v="10"/>
    <s v="Florida"/>
    <x v="39"/>
    <s v="Depreciation Expense Account"/>
    <n v="159354"/>
    <n v="61200"/>
    <n v="320680"/>
    <m/>
    <m/>
    <m/>
    <m/>
    <s v="DP"/>
    <m/>
    <m/>
    <m/>
    <n v="11"/>
    <n v="18"/>
    <m/>
    <m/>
    <s v="AA"/>
    <n v="250"/>
    <s v="X"/>
    <s v="P"/>
    <n v="134"/>
    <m/>
    <m/>
  </r>
  <r>
    <n v="250"/>
    <n v="250100"/>
    <x v="10"/>
    <n v="171.01"/>
    <x v="10"/>
    <s v="Florida"/>
    <x v="40"/>
    <s v="Depreciation Expense Account"/>
    <n v="97636"/>
    <n v="61200"/>
    <n v="320680"/>
    <m/>
    <m/>
    <m/>
    <m/>
    <s v="DP"/>
    <m/>
    <m/>
    <m/>
    <n v="11"/>
    <n v="18"/>
    <m/>
    <m/>
    <s v="AA"/>
    <n v="250"/>
    <s v="X"/>
    <s v="P"/>
    <n v="136"/>
    <m/>
    <m/>
  </r>
  <r>
    <n v="250"/>
    <n v="250100"/>
    <x v="11"/>
    <n v="313.45999999999998"/>
    <x v="10"/>
    <s v="Florida"/>
    <x v="41"/>
    <s v="Depreciation Expense Account"/>
    <n v="98255"/>
    <n v="61200"/>
    <n v="320680"/>
    <m/>
    <m/>
    <m/>
    <m/>
    <s v="DP"/>
    <m/>
    <m/>
    <m/>
    <n v="11"/>
    <n v="18"/>
    <m/>
    <m/>
    <s v="AA"/>
    <n v="250"/>
    <s v="X"/>
    <s v="P"/>
    <n v="138"/>
    <m/>
    <m/>
  </r>
  <r>
    <n v="250"/>
    <n v="250100"/>
    <x v="11"/>
    <n v="208.33"/>
    <x v="10"/>
    <s v="Florida"/>
    <x v="42"/>
    <s v="Depreciation Expense Account"/>
    <n v="5000942"/>
    <n v="61200"/>
    <n v="320680"/>
    <m/>
    <m/>
    <m/>
    <m/>
    <s v="DP"/>
    <m/>
    <m/>
    <m/>
    <n v="11"/>
    <n v="18"/>
    <m/>
    <m/>
    <s v="AA"/>
    <n v="250"/>
    <s v="X"/>
    <s v="P"/>
    <n v="140"/>
    <m/>
    <m/>
  </r>
  <r>
    <n v="250"/>
    <n v="250100"/>
    <x v="0"/>
    <n v="34.479999999999997"/>
    <x v="10"/>
    <s v="Florida"/>
    <x v="43"/>
    <s v="Depreciation Expense Account"/>
    <n v="2003233"/>
    <n v="61200"/>
    <n v="320680"/>
    <m/>
    <m/>
    <m/>
    <m/>
    <s v="DP"/>
    <m/>
    <m/>
    <m/>
    <n v="11"/>
    <n v="18"/>
    <m/>
    <m/>
    <s v="AA"/>
    <n v="250"/>
    <s v="X"/>
    <s v="P"/>
    <n v="142"/>
    <m/>
    <m/>
  </r>
  <r>
    <n v="250"/>
    <n v="250100"/>
    <x v="0"/>
    <n v="347.15"/>
    <x v="10"/>
    <s v="Florida"/>
    <x v="42"/>
    <s v="Depreciation Expense Account"/>
    <n v="5000943"/>
    <n v="61200"/>
    <n v="320680"/>
    <m/>
    <m/>
    <m/>
    <m/>
    <s v="DP"/>
    <m/>
    <m/>
    <m/>
    <n v="11"/>
    <n v="18"/>
    <m/>
    <m/>
    <s v="AA"/>
    <n v="250"/>
    <s v="X"/>
    <s v="P"/>
    <n v="144"/>
    <m/>
    <m/>
  </r>
  <r>
    <n v="250"/>
    <n v="250100"/>
    <x v="12"/>
    <n v="4.7699999999999996"/>
    <x v="10"/>
    <s v="Florida"/>
    <x v="44"/>
    <s v="Depreciation Expense Account"/>
    <n v="98196"/>
    <n v="61200"/>
    <n v="320680"/>
    <m/>
    <m/>
    <m/>
    <m/>
    <s v="DP"/>
    <m/>
    <m/>
    <m/>
    <n v="11"/>
    <n v="18"/>
    <m/>
    <m/>
    <s v="AA"/>
    <n v="250"/>
    <s v="X"/>
    <s v="P"/>
    <n v="146"/>
    <m/>
    <m/>
  </r>
  <r>
    <n v="250"/>
    <n v="250100"/>
    <x v="12"/>
    <n v="190.5"/>
    <x v="10"/>
    <s v="Florida"/>
    <x v="1"/>
    <s v="Depreciation Expense Account"/>
    <n v="101797"/>
    <n v="61200"/>
    <n v="320680"/>
    <m/>
    <m/>
    <m/>
    <m/>
    <s v="DP"/>
    <m/>
    <m/>
    <m/>
    <n v="11"/>
    <n v="18"/>
    <m/>
    <m/>
    <s v="AA"/>
    <n v="250"/>
    <s v="X"/>
    <s v="P"/>
    <n v="148"/>
    <m/>
    <m/>
  </r>
  <r>
    <n v="250"/>
    <n v="250100"/>
    <x v="13"/>
    <n v="19.61"/>
    <x v="10"/>
    <s v="Florida"/>
    <x v="45"/>
    <s v="Depreciation Expense Account"/>
    <n v="40776"/>
    <n v="61200"/>
    <n v="320680"/>
    <m/>
    <m/>
    <m/>
    <m/>
    <s v="DP"/>
    <m/>
    <m/>
    <m/>
    <n v="11"/>
    <n v="18"/>
    <m/>
    <m/>
    <s v="AA"/>
    <n v="250"/>
    <s v="X"/>
    <s v="P"/>
    <n v="150"/>
    <m/>
    <m/>
  </r>
  <r>
    <n v="250"/>
    <n v="250100"/>
    <x v="13"/>
    <n v="33.36"/>
    <x v="10"/>
    <s v="Florida"/>
    <x v="46"/>
    <s v="Depreciation Expense Account"/>
    <n v="40777"/>
    <n v="61200"/>
    <n v="320680"/>
    <m/>
    <m/>
    <m/>
    <m/>
    <s v="DP"/>
    <m/>
    <m/>
    <m/>
    <n v="11"/>
    <n v="18"/>
    <m/>
    <m/>
    <s v="AA"/>
    <n v="250"/>
    <s v="X"/>
    <s v="P"/>
    <n v="152"/>
    <m/>
    <m/>
  </r>
  <r>
    <n v="250"/>
    <n v="250100"/>
    <x v="13"/>
    <n v="6.01"/>
    <x v="10"/>
    <s v="Florida"/>
    <x v="47"/>
    <s v="Depreciation Expense Account"/>
    <n v="40779"/>
    <n v="61200"/>
    <n v="320680"/>
    <m/>
    <m/>
    <m/>
    <m/>
    <s v="DP"/>
    <m/>
    <m/>
    <m/>
    <n v="11"/>
    <n v="18"/>
    <m/>
    <m/>
    <s v="AA"/>
    <n v="250"/>
    <s v="X"/>
    <s v="P"/>
    <n v="154"/>
    <m/>
    <m/>
  </r>
  <r>
    <n v="250"/>
    <n v="250100"/>
    <x v="13"/>
    <n v="1.31"/>
    <x v="10"/>
    <s v="Florida"/>
    <x v="48"/>
    <s v="Depreciation Expense Account"/>
    <n v="40780"/>
    <n v="61200"/>
    <n v="320680"/>
    <m/>
    <m/>
    <m/>
    <m/>
    <s v="DP"/>
    <m/>
    <m/>
    <m/>
    <n v="11"/>
    <n v="18"/>
    <m/>
    <m/>
    <s v="AA"/>
    <n v="250"/>
    <s v="X"/>
    <s v="P"/>
    <n v="156"/>
    <m/>
    <m/>
  </r>
  <r>
    <n v="250"/>
    <n v="250100"/>
    <x v="13"/>
    <n v="1.44"/>
    <x v="10"/>
    <s v="Florida"/>
    <x v="49"/>
    <s v="Depreciation Expense Account"/>
    <n v="40782"/>
    <n v="61200"/>
    <n v="320680"/>
    <m/>
    <m/>
    <m/>
    <m/>
    <s v="DP"/>
    <m/>
    <m/>
    <m/>
    <n v="11"/>
    <n v="18"/>
    <m/>
    <m/>
    <s v="AA"/>
    <n v="250"/>
    <s v="X"/>
    <s v="P"/>
    <n v="158"/>
    <m/>
    <m/>
  </r>
  <r>
    <n v="250"/>
    <n v="250100"/>
    <x v="13"/>
    <n v="1.81"/>
    <x v="10"/>
    <s v="Florida"/>
    <x v="50"/>
    <s v="Depreciation Expense Account"/>
    <n v="40783"/>
    <n v="61200"/>
    <n v="320680"/>
    <m/>
    <m/>
    <m/>
    <m/>
    <s v="DP"/>
    <m/>
    <m/>
    <m/>
    <n v="11"/>
    <n v="18"/>
    <m/>
    <m/>
    <s v="AA"/>
    <n v="250"/>
    <s v="X"/>
    <s v="P"/>
    <n v="160"/>
    <m/>
    <m/>
  </r>
  <r>
    <n v="250"/>
    <n v="250100"/>
    <x v="13"/>
    <n v="1.1200000000000001"/>
    <x v="10"/>
    <s v="Florida"/>
    <x v="51"/>
    <s v="Depreciation Expense Account"/>
    <n v="40784"/>
    <n v="61200"/>
    <n v="320680"/>
    <m/>
    <m/>
    <m/>
    <m/>
    <s v="DP"/>
    <m/>
    <m/>
    <m/>
    <n v="11"/>
    <n v="18"/>
    <m/>
    <m/>
    <s v="AA"/>
    <n v="250"/>
    <s v="X"/>
    <s v="P"/>
    <n v="162"/>
    <m/>
    <m/>
  </r>
  <r>
    <n v="250"/>
    <n v="250100"/>
    <x v="13"/>
    <n v="1.1299999999999999"/>
    <x v="10"/>
    <s v="Florida"/>
    <x v="52"/>
    <s v="Depreciation Expense Account"/>
    <n v="40786"/>
    <n v="61200"/>
    <n v="320680"/>
    <m/>
    <m/>
    <m/>
    <m/>
    <s v="DP"/>
    <m/>
    <m/>
    <m/>
    <n v="11"/>
    <n v="18"/>
    <m/>
    <m/>
    <s v="AA"/>
    <n v="250"/>
    <s v="X"/>
    <s v="P"/>
    <n v="164"/>
    <m/>
    <m/>
  </r>
  <r>
    <n v="250"/>
    <n v="250100"/>
    <x v="13"/>
    <n v="1.26"/>
    <x v="10"/>
    <s v="Florida"/>
    <x v="53"/>
    <s v="Depreciation Expense Account"/>
    <n v="40787"/>
    <n v="61200"/>
    <n v="320680"/>
    <m/>
    <m/>
    <m/>
    <m/>
    <s v="DP"/>
    <m/>
    <m/>
    <m/>
    <n v="11"/>
    <n v="18"/>
    <m/>
    <m/>
    <s v="AA"/>
    <n v="250"/>
    <s v="X"/>
    <s v="P"/>
    <n v="166"/>
    <m/>
    <m/>
  </r>
  <r>
    <n v="250"/>
    <n v="250100"/>
    <x v="13"/>
    <n v="1976.06"/>
    <x v="10"/>
    <s v="Florida"/>
    <x v="54"/>
    <s v="Depreciation Expense Account"/>
    <n v="90070"/>
    <n v="61200"/>
    <n v="320680"/>
    <m/>
    <m/>
    <m/>
    <m/>
    <s v="DP"/>
    <m/>
    <m/>
    <m/>
    <n v="11"/>
    <n v="18"/>
    <m/>
    <m/>
    <s v="AA"/>
    <n v="250"/>
    <s v="X"/>
    <s v="P"/>
    <n v="168"/>
    <m/>
    <m/>
  </r>
  <r>
    <n v="250"/>
    <n v="250100"/>
    <x v="13"/>
    <n v="3042.77"/>
    <x v="10"/>
    <s v="Florida"/>
    <x v="1"/>
    <s v="Depreciation Expense Account"/>
    <n v="101798"/>
    <n v="61200"/>
    <n v="320680"/>
    <m/>
    <m/>
    <m/>
    <m/>
    <s v="DP"/>
    <m/>
    <m/>
    <m/>
    <n v="11"/>
    <n v="18"/>
    <m/>
    <m/>
    <s v="AA"/>
    <n v="250"/>
    <s v="X"/>
    <s v="P"/>
    <n v="170"/>
    <m/>
    <m/>
  </r>
  <r>
    <n v="250"/>
    <n v="250100"/>
    <x v="13"/>
    <n v="-12.34"/>
    <x v="10"/>
    <s v="Florida"/>
    <x v="55"/>
    <s v="Depreciation Expense Account"/>
    <n v="159359"/>
    <n v="61200"/>
    <n v="320680"/>
    <m/>
    <m/>
    <m/>
    <m/>
    <s v="DP"/>
    <m/>
    <m/>
    <m/>
    <n v="11"/>
    <n v="18"/>
    <m/>
    <m/>
    <s v="AA"/>
    <n v="250"/>
    <s v="X"/>
    <s v="P"/>
    <n v="172"/>
    <m/>
    <m/>
  </r>
  <r>
    <n v="250"/>
    <n v="250100"/>
    <x v="13"/>
    <n v="-8.25"/>
    <x v="10"/>
    <s v="Florida"/>
    <x v="55"/>
    <s v="Depreciation Expense Account"/>
    <n v="159360"/>
    <n v="61200"/>
    <n v="320680"/>
    <m/>
    <m/>
    <m/>
    <m/>
    <s v="DP"/>
    <m/>
    <m/>
    <m/>
    <n v="11"/>
    <n v="18"/>
    <m/>
    <m/>
    <s v="AA"/>
    <n v="250"/>
    <s v="X"/>
    <s v="P"/>
    <n v="174"/>
    <m/>
    <m/>
  </r>
  <r>
    <n v="250"/>
    <n v="250100"/>
    <x v="13"/>
    <n v="-3.89"/>
    <x v="10"/>
    <s v="Florida"/>
    <x v="56"/>
    <s v="Depreciation Expense Account"/>
    <n v="159361"/>
    <n v="61200"/>
    <n v="320680"/>
    <m/>
    <m/>
    <m/>
    <m/>
    <s v="DP"/>
    <m/>
    <m/>
    <m/>
    <n v="11"/>
    <n v="18"/>
    <m/>
    <m/>
    <s v="AA"/>
    <n v="250"/>
    <s v="X"/>
    <s v="P"/>
    <n v="176"/>
    <m/>
    <m/>
  </r>
  <r>
    <n v="250"/>
    <n v="250100"/>
    <x v="13"/>
    <n v="-2.94"/>
    <x v="10"/>
    <s v="Florida"/>
    <x v="57"/>
    <s v="Depreciation Expense Account"/>
    <n v="159362"/>
    <n v="61200"/>
    <n v="320680"/>
    <m/>
    <m/>
    <m/>
    <m/>
    <s v="DP"/>
    <m/>
    <m/>
    <m/>
    <n v="11"/>
    <n v="18"/>
    <m/>
    <m/>
    <s v="AA"/>
    <n v="250"/>
    <s v="X"/>
    <s v="P"/>
    <n v="178"/>
    <m/>
    <m/>
  </r>
  <r>
    <n v="250"/>
    <n v="250100"/>
    <x v="13"/>
    <n v="-1.94"/>
    <x v="10"/>
    <s v="Florida"/>
    <x v="55"/>
    <s v="Depreciation Expense Account"/>
    <n v="159363"/>
    <n v="61200"/>
    <n v="320680"/>
    <m/>
    <m/>
    <m/>
    <m/>
    <s v="DP"/>
    <m/>
    <m/>
    <m/>
    <n v="11"/>
    <n v="18"/>
    <m/>
    <m/>
    <s v="AA"/>
    <n v="250"/>
    <s v="X"/>
    <s v="P"/>
    <n v="180"/>
    <m/>
    <m/>
  </r>
  <r>
    <n v="250"/>
    <n v="250100"/>
    <x v="13"/>
    <n v="-1.83"/>
    <x v="10"/>
    <s v="Florida"/>
    <x v="58"/>
    <s v="Depreciation Expense Account"/>
    <n v="159364"/>
    <n v="61200"/>
    <n v="320680"/>
    <m/>
    <m/>
    <m/>
    <m/>
    <s v="DP"/>
    <m/>
    <m/>
    <m/>
    <n v="11"/>
    <n v="18"/>
    <m/>
    <m/>
    <s v="AA"/>
    <n v="250"/>
    <s v="X"/>
    <s v="P"/>
    <n v="182"/>
    <m/>
    <m/>
  </r>
  <r>
    <n v="250"/>
    <n v="250100"/>
    <x v="13"/>
    <n v="-1.08"/>
    <x v="10"/>
    <s v="Florida"/>
    <x v="23"/>
    <s v="Depreciation Expense Account"/>
    <n v="159365"/>
    <n v="61200"/>
    <n v="320680"/>
    <m/>
    <m/>
    <m/>
    <m/>
    <s v="DP"/>
    <m/>
    <m/>
    <m/>
    <n v="11"/>
    <n v="18"/>
    <m/>
    <m/>
    <s v="AA"/>
    <n v="250"/>
    <s v="X"/>
    <s v="P"/>
    <n v="184"/>
    <m/>
    <m/>
  </r>
  <r>
    <n v="250"/>
    <n v="250100"/>
    <x v="13"/>
    <n v="-0.95"/>
    <x v="10"/>
    <s v="Florida"/>
    <x v="59"/>
    <s v="Depreciation Expense Account"/>
    <n v="159366"/>
    <n v="61200"/>
    <n v="320680"/>
    <m/>
    <m/>
    <m/>
    <m/>
    <s v="DP"/>
    <m/>
    <m/>
    <m/>
    <n v="11"/>
    <n v="18"/>
    <m/>
    <m/>
    <s v="AA"/>
    <n v="250"/>
    <s v="X"/>
    <s v="P"/>
    <n v="186"/>
    <m/>
    <m/>
  </r>
  <r>
    <n v="250"/>
    <n v="250100"/>
    <x v="13"/>
    <n v="0.14000000000000001"/>
    <x v="10"/>
    <s v="Florida"/>
    <x v="60"/>
    <s v="Depreciation Expense Account"/>
    <n v="159367"/>
    <n v="61200"/>
    <n v="320680"/>
    <m/>
    <m/>
    <m/>
    <m/>
    <s v="DP"/>
    <m/>
    <m/>
    <m/>
    <n v="11"/>
    <n v="18"/>
    <m/>
    <m/>
    <s v="AA"/>
    <n v="250"/>
    <s v="X"/>
    <s v="P"/>
    <n v="188"/>
    <m/>
    <m/>
  </r>
  <r>
    <n v="250"/>
    <n v="250100"/>
    <x v="13"/>
    <n v="0.14000000000000001"/>
    <x v="10"/>
    <s v="Florida"/>
    <x v="5"/>
    <s v="Depreciation Expense Account"/>
    <n v="159368"/>
    <n v="61200"/>
    <n v="320680"/>
    <m/>
    <m/>
    <m/>
    <m/>
    <s v="DP"/>
    <m/>
    <m/>
    <m/>
    <n v="11"/>
    <n v="18"/>
    <m/>
    <m/>
    <s v="AA"/>
    <n v="250"/>
    <s v="X"/>
    <s v="P"/>
    <n v="190"/>
    <m/>
    <m/>
  </r>
  <r>
    <n v="250"/>
    <n v="250100"/>
    <x v="13"/>
    <n v="0.47"/>
    <x v="10"/>
    <s v="Florida"/>
    <x v="29"/>
    <s v="Depreciation Expense Account"/>
    <n v="159369"/>
    <n v="61200"/>
    <n v="320680"/>
    <m/>
    <m/>
    <m/>
    <m/>
    <s v="DP"/>
    <m/>
    <m/>
    <m/>
    <n v="11"/>
    <n v="18"/>
    <m/>
    <m/>
    <s v="AA"/>
    <n v="250"/>
    <s v="X"/>
    <s v="P"/>
    <n v="192"/>
    <m/>
    <m/>
  </r>
  <r>
    <n v="250"/>
    <n v="250100"/>
    <x v="13"/>
    <n v="0.63"/>
    <x v="10"/>
    <s v="Florida"/>
    <x v="39"/>
    <s v="Depreciation Expense Account"/>
    <n v="159370"/>
    <n v="61200"/>
    <n v="320680"/>
    <m/>
    <m/>
    <m/>
    <m/>
    <s v="DP"/>
    <m/>
    <m/>
    <m/>
    <n v="11"/>
    <n v="18"/>
    <m/>
    <m/>
    <s v="AA"/>
    <n v="250"/>
    <s v="X"/>
    <s v="P"/>
    <n v="194"/>
    <m/>
    <m/>
  </r>
  <r>
    <n v="250"/>
    <n v="250100"/>
    <x v="13"/>
    <n v="0.8"/>
    <x v="10"/>
    <s v="Florida"/>
    <x v="61"/>
    <s v="Depreciation Expense Account"/>
    <n v="159371"/>
    <n v="61200"/>
    <n v="320680"/>
    <m/>
    <m/>
    <m/>
    <m/>
    <s v="DP"/>
    <m/>
    <m/>
    <m/>
    <n v="11"/>
    <n v="18"/>
    <m/>
    <m/>
    <s v="AA"/>
    <n v="250"/>
    <s v="X"/>
    <s v="P"/>
    <n v="196"/>
    <m/>
    <m/>
  </r>
  <r>
    <n v="250"/>
    <n v="250100"/>
    <x v="13"/>
    <n v="0.87"/>
    <x v="10"/>
    <s v="Florida"/>
    <x v="30"/>
    <s v="Depreciation Expense Account"/>
    <n v="159372"/>
    <n v="61200"/>
    <n v="320680"/>
    <m/>
    <m/>
    <m/>
    <m/>
    <s v="DP"/>
    <m/>
    <m/>
    <m/>
    <n v="11"/>
    <n v="18"/>
    <m/>
    <m/>
    <s v="AA"/>
    <n v="250"/>
    <s v="X"/>
    <s v="P"/>
    <n v="198"/>
    <m/>
    <m/>
  </r>
  <r>
    <n v="250"/>
    <n v="250100"/>
    <x v="13"/>
    <n v="0.95"/>
    <x v="10"/>
    <s v="Florida"/>
    <x v="59"/>
    <s v="Depreciation Expense Account"/>
    <n v="159373"/>
    <n v="61200"/>
    <n v="320680"/>
    <m/>
    <m/>
    <m/>
    <m/>
    <s v="DP"/>
    <m/>
    <m/>
    <m/>
    <n v="11"/>
    <n v="18"/>
    <m/>
    <m/>
    <s v="AA"/>
    <n v="250"/>
    <s v="X"/>
    <s v="P"/>
    <n v="200"/>
    <m/>
    <m/>
  </r>
  <r>
    <n v="250"/>
    <n v="250100"/>
    <x v="13"/>
    <n v="1.1299999999999999"/>
    <x v="10"/>
    <s v="Florida"/>
    <x v="62"/>
    <s v="Depreciation Expense Account"/>
    <n v="159374"/>
    <n v="61200"/>
    <n v="320680"/>
    <m/>
    <m/>
    <m/>
    <m/>
    <s v="DP"/>
    <m/>
    <m/>
    <m/>
    <n v="11"/>
    <n v="18"/>
    <m/>
    <m/>
    <s v="AA"/>
    <n v="250"/>
    <s v="X"/>
    <s v="P"/>
    <n v="202"/>
    <m/>
    <m/>
  </r>
  <r>
    <n v="250"/>
    <n v="250100"/>
    <x v="13"/>
    <n v="1.1299999999999999"/>
    <x v="10"/>
    <s v="Florida"/>
    <x v="23"/>
    <s v="Depreciation Expense Account"/>
    <n v="159375"/>
    <n v="61200"/>
    <n v="320680"/>
    <m/>
    <m/>
    <m/>
    <m/>
    <s v="DP"/>
    <m/>
    <m/>
    <m/>
    <n v="11"/>
    <n v="18"/>
    <m/>
    <m/>
    <s v="AA"/>
    <n v="250"/>
    <s v="X"/>
    <s v="P"/>
    <n v="204"/>
    <m/>
    <m/>
  </r>
  <r>
    <n v="250"/>
    <n v="250100"/>
    <x v="13"/>
    <n v="1.21"/>
    <x v="10"/>
    <s v="Florida"/>
    <x v="63"/>
    <s v="Depreciation Expense Account"/>
    <n v="159376"/>
    <n v="61200"/>
    <n v="320680"/>
    <m/>
    <m/>
    <m/>
    <m/>
    <s v="DP"/>
    <m/>
    <m/>
    <m/>
    <n v="11"/>
    <n v="18"/>
    <m/>
    <m/>
    <s v="AA"/>
    <n v="250"/>
    <s v="X"/>
    <s v="P"/>
    <n v="206"/>
    <m/>
    <m/>
  </r>
  <r>
    <n v="250"/>
    <n v="250100"/>
    <x v="13"/>
    <n v="1.22"/>
    <x v="10"/>
    <s v="Florida"/>
    <x v="56"/>
    <s v="Depreciation Expense Account"/>
    <n v="159377"/>
    <n v="61200"/>
    <n v="320680"/>
    <m/>
    <m/>
    <m/>
    <m/>
    <s v="DP"/>
    <m/>
    <m/>
    <m/>
    <n v="11"/>
    <n v="18"/>
    <m/>
    <m/>
    <s v="AA"/>
    <n v="250"/>
    <s v="X"/>
    <s v="P"/>
    <n v="208"/>
    <m/>
    <m/>
  </r>
  <r>
    <n v="250"/>
    <n v="250100"/>
    <x v="13"/>
    <n v="1.27"/>
    <x v="10"/>
    <s v="Florida"/>
    <x v="59"/>
    <s v="Depreciation Expense Account"/>
    <n v="159378"/>
    <n v="61200"/>
    <n v="320680"/>
    <m/>
    <m/>
    <m/>
    <m/>
    <s v="DP"/>
    <m/>
    <m/>
    <m/>
    <n v="11"/>
    <n v="18"/>
    <m/>
    <m/>
    <s v="AA"/>
    <n v="250"/>
    <s v="X"/>
    <s v="P"/>
    <n v="210"/>
    <m/>
    <m/>
  </r>
  <r>
    <n v="250"/>
    <n v="250100"/>
    <x v="13"/>
    <n v="1.98"/>
    <x v="10"/>
    <s v="Florida"/>
    <x v="64"/>
    <s v="Depreciation Expense Account"/>
    <n v="159379"/>
    <n v="61200"/>
    <n v="320680"/>
    <m/>
    <m/>
    <m/>
    <m/>
    <s v="DP"/>
    <m/>
    <m/>
    <m/>
    <n v="11"/>
    <n v="18"/>
    <m/>
    <m/>
    <s v="AA"/>
    <n v="250"/>
    <s v="X"/>
    <s v="P"/>
    <n v="212"/>
    <m/>
    <m/>
  </r>
  <r>
    <n v="250"/>
    <n v="250100"/>
    <x v="13"/>
    <n v="2.0099999999999998"/>
    <x v="10"/>
    <s v="Florida"/>
    <x v="65"/>
    <s v="Depreciation Expense Account"/>
    <n v="159380"/>
    <n v="61200"/>
    <n v="320680"/>
    <m/>
    <m/>
    <m/>
    <m/>
    <s v="DP"/>
    <m/>
    <m/>
    <m/>
    <n v="11"/>
    <n v="18"/>
    <m/>
    <m/>
    <s v="AA"/>
    <n v="250"/>
    <s v="X"/>
    <s v="P"/>
    <n v="214"/>
    <m/>
    <m/>
  </r>
  <r>
    <n v="250"/>
    <n v="250100"/>
    <x v="13"/>
    <n v="2.17"/>
    <x v="10"/>
    <s v="Florida"/>
    <x v="5"/>
    <s v="Depreciation Expense Account"/>
    <n v="159381"/>
    <n v="61200"/>
    <n v="320680"/>
    <m/>
    <m/>
    <m/>
    <m/>
    <s v="DP"/>
    <m/>
    <m/>
    <m/>
    <n v="11"/>
    <n v="18"/>
    <m/>
    <m/>
    <s v="AA"/>
    <n v="250"/>
    <s v="X"/>
    <s v="P"/>
    <n v="216"/>
    <m/>
    <m/>
  </r>
  <r>
    <n v="250"/>
    <n v="250100"/>
    <x v="13"/>
    <n v="2.29"/>
    <x v="10"/>
    <s v="Florida"/>
    <x v="55"/>
    <s v="Depreciation Expense Account"/>
    <n v="159382"/>
    <n v="61200"/>
    <n v="320680"/>
    <m/>
    <m/>
    <m/>
    <m/>
    <s v="DP"/>
    <m/>
    <m/>
    <m/>
    <n v="11"/>
    <n v="18"/>
    <m/>
    <m/>
    <s v="AA"/>
    <n v="250"/>
    <s v="X"/>
    <s v="P"/>
    <n v="218"/>
    <m/>
    <m/>
  </r>
  <r>
    <n v="250"/>
    <n v="250100"/>
    <x v="13"/>
    <n v="2.74"/>
    <x v="10"/>
    <s v="Florida"/>
    <x v="66"/>
    <s v="Depreciation Expense Account"/>
    <n v="159383"/>
    <n v="61200"/>
    <n v="320680"/>
    <m/>
    <m/>
    <m/>
    <m/>
    <s v="DP"/>
    <m/>
    <m/>
    <m/>
    <n v="11"/>
    <n v="18"/>
    <m/>
    <m/>
    <s v="AA"/>
    <n v="250"/>
    <s v="X"/>
    <s v="P"/>
    <n v="220"/>
    <m/>
    <m/>
  </r>
  <r>
    <n v="250"/>
    <n v="250100"/>
    <x v="13"/>
    <n v="2.78"/>
    <x v="10"/>
    <s v="Florida"/>
    <x v="59"/>
    <s v="Depreciation Expense Account"/>
    <n v="159384"/>
    <n v="61200"/>
    <n v="320680"/>
    <m/>
    <m/>
    <m/>
    <m/>
    <s v="DP"/>
    <m/>
    <m/>
    <m/>
    <n v="11"/>
    <n v="18"/>
    <m/>
    <m/>
    <s v="AA"/>
    <n v="250"/>
    <s v="X"/>
    <s v="P"/>
    <n v="222"/>
    <m/>
    <m/>
  </r>
  <r>
    <n v="250"/>
    <n v="250100"/>
    <x v="13"/>
    <n v="3.19"/>
    <x v="10"/>
    <s v="Florida"/>
    <x v="67"/>
    <s v="Depreciation Expense Account"/>
    <n v="159385"/>
    <n v="61200"/>
    <n v="320680"/>
    <m/>
    <m/>
    <m/>
    <m/>
    <s v="DP"/>
    <m/>
    <m/>
    <m/>
    <n v="11"/>
    <n v="18"/>
    <m/>
    <m/>
    <s v="AA"/>
    <n v="250"/>
    <s v="X"/>
    <s v="P"/>
    <n v="224"/>
    <m/>
    <m/>
  </r>
  <r>
    <n v="250"/>
    <n v="250100"/>
    <x v="13"/>
    <n v="3.61"/>
    <x v="10"/>
    <s v="Florida"/>
    <x v="60"/>
    <s v="Depreciation Expense Account"/>
    <n v="159386"/>
    <n v="61200"/>
    <n v="320680"/>
    <m/>
    <m/>
    <m/>
    <m/>
    <s v="DP"/>
    <m/>
    <m/>
    <m/>
    <n v="11"/>
    <n v="18"/>
    <m/>
    <m/>
    <s v="AA"/>
    <n v="250"/>
    <s v="X"/>
    <s v="P"/>
    <n v="226"/>
    <m/>
    <m/>
  </r>
  <r>
    <n v="250"/>
    <n v="250100"/>
    <x v="13"/>
    <n v="3.91"/>
    <x v="10"/>
    <s v="Florida"/>
    <x v="57"/>
    <s v="Depreciation Expense Account"/>
    <n v="159387"/>
    <n v="61200"/>
    <n v="320680"/>
    <m/>
    <m/>
    <m/>
    <m/>
    <s v="DP"/>
    <m/>
    <m/>
    <m/>
    <n v="11"/>
    <n v="18"/>
    <m/>
    <m/>
    <s v="AA"/>
    <n v="250"/>
    <s v="X"/>
    <s v="P"/>
    <n v="228"/>
    <m/>
    <m/>
  </r>
  <r>
    <n v="250"/>
    <n v="250100"/>
    <x v="13"/>
    <n v="4.62"/>
    <x v="10"/>
    <s v="Florida"/>
    <x v="56"/>
    <s v="Depreciation Expense Account"/>
    <n v="159388"/>
    <n v="61200"/>
    <n v="320680"/>
    <m/>
    <m/>
    <m/>
    <m/>
    <s v="DP"/>
    <m/>
    <m/>
    <m/>
    <n v="11"/>
    <n v="18"/>
    <m/>
    <m/>
    <s v="AA"/>
    <n v="250"/>
    <s v="X"/>
    <s v="P"/>
    <n v="230"/>
    <m/>
    <m/>
  </r>
  <r>
    <n v="250"/>
    <n v="250100"/>
    <x v="13"/>
    <n v="5.09"/>
    <x v="10"/>
    <s v="Florida"/>
    <x v="68"/>
    <s v="Depreciation Expense Account"/>
    <n v="159389"/>
    <n v="61200"/>
    <n v="320680"/>
    <m/>
    <m/>
    <m/>
    <m/>
    <s v="DP"/>
    <m/>
    <m/>
    <m/>
    <n v="11"/>
    <n v="18"/>
    <m/>
    <m/>
    <s v="AA"/>
    <n v="250"/>
    <s v="X"/>
    <s v="P"/>
    <n v="232"/>
    <m/>
    <m/>
  </r>
  <r>
    <n v="250"/>
    <n v="250100"/>
    <x v="13"/>
    <n v="5.21"/>
    <x v="10"/>
    <s v="Florida"/>
    <x v="5"/>
    <s v="Depreciation Expense Account"/>
    <n v="159390"/>
    <n v="61200"/>
    <n v="320680"/>
    <m/>
    <m/>
    <m/>
    <m/>
    <s v="DP"/>
    <m/>
    <m/>
    <m/>
    <n v="11"/>
    <n v="18"/>
    <m/>
    <m/>
    <s v="AA"/>
    <n v="250"/>
    <s v="X"/>
    <s v="P"/>
    <n v="234"/>
    <m/>
    <m/>
  </r>
  <r>
    <n v="250"/>
    <n v="250100"/>
    <x v="13"/>
    <n v="5.38"/>
    <x v="10"/>
    <s v="Florida"/>
    <x v="58"/>
    <s v="Depreciation Expense Account"/>
    <n v="159391"/>
    <n v="61200"/>
    <n v="320680"/>
    <m/>
    <m/>
    <m/>
    <m/>
    <s v="DP"/>
    <m/>
    <m/>
    <m/>
    <n v="11"/>
    <n v="18"/>
    <m/>
    <m/>
    <s v="AA"/>
    <n v="250"/>
    <s v="X"/>
    <s v="P"/>
    <n v="236"/>
    <m/>
    <m/>
  </r>
  <r>
    <n v="250"/>
    <n v="250100"/>
    <x v="13"/>
    <n v="5.56"/>
    <x v="10"/>
    <s v="Florida"/>
    <x v="56"/>
    <s v="Depreciation Expense Account"/>
    <n v="159392"/>
    <n v="61200"/>
    <n v="320680"/>
    <m/>
    <m/>
    <m/>
    <m/>
    <s v="DP"/>
    <m/>
    <m/>
    <m/>
    <n v="11"/>
    <n v="18"/>
    <m/>
    <m/>
    <s v="AA"/>
    <n v="250"/>
    <s v="X"/>
    <s v="P"/>
    <n v="238"/>
    <m/>
    <m/>
  </r>
  <r>
    <n v="250"/>
    <n v="250100"/>
    <x v="13"/>
    <n v="5.81"/>
    <x v="10"/>
    <s v="Florida"/>
    <x v="6"/>
    <s v="Depreciation Expense Account"/>
    <n v="159393"/>
    <n v="61200"/>
    <n v="320680"/>
    <m/>
    <m/>
    <m/>
    <m/>
    <s v="DP"/>
    <m/>
    <m/>
    <m/>
    <n v="11"/>
    <n v="18"/>
    <m/>
    <m/>
    <s v="AA"/>
    <n v="250"/>
    <s v="X"/>
    <s v="P"/>
    <n v="240"/>
    <m/>
    <m/>
  </r>
  <r>
    <n v="250"/>
    <n v="250100"/>
    <x v="13"/>
    <n v="6"/>
    <x v="10"/>
    <s v="Florida"/>
    <x v="9"/>
    <s v="Depreciation Expense Account"/>
    <n v="159394"/>
    <n v="61200"/>
    <n v="320680"/>
    <m/>
    <m/>
    <m/>
    <m/>
    <s v="DP"/>
    <m/>
    <m/>
    <m/>
    <n v="11"/>
    <n v="18"/>
    <m/>
    <m/>
    <s v="AA"/>
    <n v="250"/>
    <s v="X"/>
    <s v="P"/>
    <n v="242"/>
    <m/>
    <m/>
  </r>
  <r>
    <n v="250"/>
    <n v="250100"/>
    <x v="13"/>
    <n v="6.94"/>
    <x v="10"/>
    <s v="Florida"/>
    <x v="68"/>
    <s v="Depreciation Expense Account"/>
    <n v="159395"/>
    <n v="61200"/>
    <n v="320680"/>
    <m/>
    <m/>
    <m/>
    <m/>
    <s v="DP"/>
    <m/>
    <m/>
    <m/>
    <n v="11"/>
    <n v="18"/>
    <m/>
    <m/>
    <s v="AA"/>
    <n v="250"/>
    <s v="X"/>
    <s v="P"/>
    <n v="244"/>
    <m/>
    <m/>
  </r>
  <r>
    <n v="250"/>
    <n v="250100"/>
    <x v="13"/>
    <n v="9.75"/>
    <x v="10"/>
    <s v="Florida"/>
    <x v="69"/>
    <s v="Depreciation Expense Account"/>
    <n v="159396"/>
    <n v="61200"/>
    <n v="320680"/>
    <m/>
    <m/>
    <m/>
    <m/>
    <s v="DP"/>
    <m/>
    <m/>
    <m/>
    <n v="11"/>
    <n v="18"/>
    <m/>
    <m/>
    <s v="AA"/>
    <n v="250"/>
    <s v="X"/>
    <s v="P"/>
    <n v="246"/>
    <m/>
    <m/>
  </r>
  <r>
    <n v="250"/>
    <n v="250100"/>
    <x v="13"/>
    <n v="11.15"/>
    <x v="10"/>
    <s v="Florida"/>
    <x v="55"/>
    <s v="Depreciation Expense Account"/>
    <n v="159397"/>
    <n v="61200"/>
    <n v="320680"/>
    <m/>
    <m/>
    <m/>
    <m/>
    <s v="DP"/>
    <m/>
    <m/>
    <m/>
    <n v="11"/>
    <n v="18"/>
    <m/>
    <m/>
    <s v="AA"/>
    <n v="250"/>
    <s v="X"/>
    <s v="P"/>
    <n v="248"/>
    <m/>
    <m/>
  </r>
  <r>
    <n v="250"/>
    <n v="250100"/>
    <x v="13"/>
    <n v="12.18"/>
    <x v="10"/>
    <s v="Florida"/>
    <x v="55"/>
    <s v="Depreciation Expense Account"/>
    <n v="159398"/>
    <n v="61200"/>
    <n v="320680"/>
    <m/>
    <m/>
    <m/>
    <m/>
    <s v="DP"/>
    <m/>
    <m/>
    <m/>
    <n v="11"/>
    <n v="18"/>
    <m/>
    <m/>
    <s v="AA"/>
    <n v="250"/>
    <s v="X"/>
    <s v="P"/>
    <n v="250"/>
    <m/>
    <m/>
  </r>
  <r>
    <n v="250"/>
    <n v="250100"/>
    <x v="13"/>
    <n v="15.05"/>
    <x v="10"/>
    <s v="Florida"/>
    <x v="70"/>
    <s v="Depreciation Expense Account"/>
    <n v="159399"/>
    <n v="61200"/>
    <n v="320680"/>
    <m/>
    <m/>
    <m/>
    <m/>
    <s v="DP"/>
    <m/>
    <m/>
    <m/>
    <n v="11"/>
    <n v="18"/>
    <m/>
    <m/>
    <s v="AA"/>
    <n v="250"/>
    <s v="X"/>
    <s v="P"/>
    <n v="252"/>
    <m/>
    <m/>
  </r>
  <r>
    <n v="250"/>
    <n v="250100"/>
    <x v="13"/>
    <n v="18.78"/>
    <x v="10"/>
    <s v="Florida"/>
    <x v="71"/>
    <s v="Depreciation Expense Account"/>
    <n v="159400"/>
    <n v="61200"/>
    <n v="320680"/>
    <m/>
    <m/>
    <m/>
    <m/>
    <s v="DP"/>
    <m/>
    <m/>
    <m/>
    <n v="11"/>
    <n v="18"/>
    <m/>
    <m/>
    <s v="AA"/>
    <n v="250"/>
    <s v="X"/>
    <s v="P"/>
    <n v="254"/>
    <m/>
    <m/>
  </r>
  <r>
    <n v="250"/>
    <n v="250100"/>
    <x v="13"/>
    <n v="19.91"/>
    <x v="10"/>
    <s v="Florida"/>
    <x v="55"/>
    <s v="Depreciation Expense Account"/>
    <n v="159401"/>
    <n v="61200"/>
    <n v="320680"/>
    <m/>
    <m/>
    <m/>
    <m/>
    <s v="DP"/>
    <m/>
    <m/>
    <m/>
    <n v="11"/>
    <n v="18"/>
    <m/>
    <m/>
    <s v="AA"/>
    <n v="250"/>
    <s v="X"/>
    <s v="P"/>
    <n v="256"/>
    <m/>
    <m/>
  </r>
  <r>
    <n v="250"/>
    <n v="250100"/>
    <x v="14"/>
    <n v="10.87"/>
    <x v="10"/>
    <s v="Florida"/>
    <x v="72"/>
    <s v="Depreciation Expense Account"/>
    <n v="1001429"/>
    <n v="61200"/>
    <n v="320680"/>
    <m/>
    <m/>
    <m/>
    <m/>
    <s v="DP"/>
    <m/>
    <m/>
    <m/>
    <n v="11"/>
    <n v="18"/>
    <m/>
    <m/>
    <s v="AA"/>
    <n v="250"/>
    <s v="X"/>
    <s v="P"/>
    <n v="258"/>
    <m/>
    <m/>
  </r>
  <r>
    <n v="250"/>
    <n v="250100"/>
    <x v="15"/>
    <n v="288.05"/>
    <x v="10"/>
    <s v="Florida"/>
    <x v="73"/>
    <s v="Depreciation Expense Account"/>
    <n v="96806"/>
    <n v="61200"/>
    <n v="320680"/>
    <m/>
    <m/>
    <m/>
    <m/>
    <s v="DP"/>
    <m/>
    <m/>
    <m/>
    <n v="11"/>
    <n v="18"/>
    <m/>
    <m/>
    <s v="AA"/>
    <n v="250"/>
    <s v="X"/>
    <s v="P"/>
    <n v="260"/>
    <m/>
    <m/>
  </r>
  <r>
    <n v="250"/>
    <n v="250100"/>
    <x v="15"/>
    <n v="-86.91"/>
    <x v="10"/>
    <s v="Florida"/>
    <x v="74"/>
    <s v="Depreciation Expense Account"/>
    <n v="1001058"/>
    <n v="61200"/>
    <n v="320680"/>
    <m/>
    <m/>
    <m/>
    <m/>
    <s v="DP"/>
    <m/>
    <m/>
    <m/>
    <n v="11"/>
    <n v="18"/>
    <m/>
    <m/>
    <s v="AA"/>
    <n v="250"/>
    <s v="X"/>
    <s v="P"/>
    <n v="262"/>
    <m/>
    <m/>
  </r>
  <r>
    <n v="250"/>
    <n v="250100"/>
    <x v="15"/>
    <n v="3.3"/>
    <x v="10"/>
    <s v="Florida"/>
    <x v="72"/>
    <s v="Depreciation Expense Account"/>
    <n v="1001987"/>
    <n v="61200"/>
    <n v="320680"/>
    <m/>
    <m/>
    <m/>
    <m/>
    <s v="DP"/>
    <m/>
    <m/>
    <m/>
    <n v="11"/>
    <n v="18"/>
    <m/>
    <m/>
    <s v="AA"/>
    <n v="250"/>
    <s v="X"/>
    <s v="P"/>
    <n v="264"/>
    <m/>
    <m/>
  </r>
  <r>
    <n v="250"/>
    <n v="250100"/>
    <x v="15"/>
    <n v="13.09"/>
    <x v="10"/>
    <s v="Florida"/>
    <x v="75"/>
    <s v="Depreciation Expense Account"/>
    <n v="2003213"/>
    <n v="61200"/>
    <n v="320680"/>
    <m/>
    <m/>
    <m/>
    <m/>
    <s v="DP"/>
    <m/>
    <m/>
    <m/>
    <n v="11"/>
    <n v="18"/>
    <m/>
    <m/>
    <s v="AA"/>
    <n v="250"/>
    <s v="X"/>
    <s v="P"/>
    <n v="266"/>
    <m/>
    <m/>
  </r>
  <r>
    <n v="250"/>
    <n v="250100"/>
    <x v="15"/>
    <n v="15.23"/>
    <x v="10"/>
    <s v="Florida"/>
    <x v="76"/>
    <s v="Depreciation Expense Account"/>
    <n v="2003225"/>
    <n v="61200"/>
    <n v="320680"/>
    <m/>
    <m/>
    <m/>
    <m/>
    <s v="DP"/>
    <m/>
    <m/>
    <m/>
    <n v="11"/>
    <n v="18"/>
    <m/>
    <m/>
    <s v="AA"/>
    <n v="250"/>
    <s v="X"/>
    <s v="P"/>
    <n v="268"/>
    <m/>
    <m/>
  </r>
  <r>
    <n v="250"/>
    <n v="250100"/>
    <x v="15"/>
    <n v="18.71"/>
    <x v="10"/>
    <s v="Florida"/>
    <x v="77"/>
    <s v="Depreciation Expense Account"/>
    <n v="2003243"/>
    <n v="61200"/>
    <n v="320680"/>
    <m/>
    <m/>
    <m/>
    <m/>
    <s v="DP"/>
    <m/>
    <m/>
    <m/>
    <n v="11"/>
    <n v="18"/>
    <m/>
    <m/>
    <s v="AA"/>
    <n v="250"/>
    <s v="X"/>
    <s v="P"/>
    <n v="270"/>
    <m/>
    <m/>
  </r>
  <r>
    <n v="250"/>
    <n v="250100"/>
    <x v="15"/>
    <n v="21.93"/>
    <x v="10"/>
    <s v="Florida"/>
    <x v="78"/>
    <s v="Depreciation Expense Account"/>
    <n v="2003252"/>
    <n v="61200"/>
    <n v="320680"/>
    <m/>
    <m/>
    <m/>
    <m/>
    <s v="DP"/>
    <m/>
    <m/>
    <m/>
    <n v="11"/>
    <n v="18"/>
    <m/>
    <m/>
    <s v="AA"/>
    <n v="250"/>
    <s v="X"/>
    <s v="P"/>
    <n v="272"/>
    <m/>
    <m/>
  </r>
  <r>
    <n v="250"/>
    <n v="250100"/>
    <x v="15"/>
    <n v="24.02"/>
    <x v="10"/>
    <s v="Florida"/>
    <x v="79"/>
    <s v="Depreciation Expense Account"/>
    <n v="2003267"/>
    <n v="61200"/>
    <n v="320680"/>
    <m/>
    <m/>
    <m/>
    <m/>
    <s v="DP"/>
    <m/>
    <m/>
    <m/>
    <n v="11"/>
    <n v="18"/>
    <m/>
    <m/>
    <s v="AA"/>
    <n v="250"/>
    <s v="X"/>
    <s v="P"/>
    <n v="274"/>
    <m/>
    <m/>
  </r>
  <r>
    <n v="250"/>
    <n v="250100"/>
    <x v="16"/>
    <n v="0.62"/>
    <x v="10"/>
    <s v="Florida"/>
    <x v="1"/>
    <s v="Depreciation Expense Account"/>
    <n v="101799"/>
    <n v="61200"/>
    <n v="320680"/>
    <m/>
    <m/>
    <m/>
    <m/>
    <s v="DP"/>
    <m/>
    <m/>
    <m/>
    <n v="11"/>
    <n v="18"/>
    <m/>
    <m/>
    <s v="AA"/>
    <n v="250"/>
    <s v="X"/>
    <s v="P"/>
    <n v="276"/>
    <m/>
    <m/>
  </r>
  <r>
    <n v="250"/>
    <n v="250100"/>
    <x v="17"/>
    <n v="6.62"/>
    <x v="10"/>
    <s v="Florida"/>
    <x v="80"/>
    <s v="Depreciation Expense Account"/>
    <n v="2003209"/>
    <n v="61200"/>
    <n v="320680"/>
    <m/>
    <m/>
    <m/>
    <m/>
    <s v="DP"/>
    <m/>
    <m/>
    <m/>
    <n v="11"/>
    <n v="18"/>
    <m/>
    <m/>
    <s v="AA"/>
    <n v="250"/>
    <s v="X"/>
    <s v="P"/>
    <n v="278"/>
    <m/>
    <m/>
  </r>
  <r>
    <n v="250"/>
    <n v="250100"/>
    <x v="18"/>
    <n v="38.79"/>
    <x v="10"/>
    <s v="Florida"/>
    <x v="81"/>
    <s v="Depreciation Expense Account"/>
    <n v="96944"/>
    <n v="61200"/>
    <n v="320680"/>
    <m/>
    <m/>
    <m/>
    <m/>
    <s v="DP"/>
    <m/>
    <m/>
    <m/>
    <n v="11"/>
    <n v="18"/>
    <m/>
    <m/>
    <s v="AA"/>
    <n v="250"/>
    <s v="X"/>
    <s v="P"/>
    <n v="280"/>
    <m/>
    <m/>
  </r>
  <r>
    <n v="250"/>
    <n v="250100"/>
    <x v="18"/>
    <n v="1.93"/>
    <x v="10"/>
    <s v="Florida"/>
    <x v="82"/>
    <s v="Depreciation Expense Account"/>
    <n v="1003063"/>
    <n v="61200"/>
    <n v="320680"/>
    <m/>
    <m/>
    <m/>
    <m/>
    <s v="DP"/>
    <m/>
    <m/>
    <m/>
    <n v="11"/>
    <n v="18"/>
    <m/>
    <m/>
    <s v="AA"/>
    <n v="250"/>
    <s v="X"/>
    <s v="P"/>
    <n v="282"/>
    <m/>
    <m/>
  </r>
  <r>
    <n v="250"/>
    <n v="250100"/>
    <x v="19"/>
    <n v="31.82"/>
    <x v="10"/>
    <s v="Florida"/>
    <x v="83"/>
    <s v="Depreciation Expense Account"/>
    <n v="97082"/>
    <n v="61200"/>
    <n v="320680"/>
    <m/>
    <m/>
    <m/>
    <m/>
    <s v="DP"/>
    <m/>
    <m/>
    <m/>
    <n v="11"/>
    <n v="18"/>
    <m/>
    <m/>
    <s v="AA"/>
    <n v="250"/>
    <s v="X"/>
    <s v="P"/>
    <n v="284"/>
    <m/>
    <m/>
  </r>
  <r>
    <n v="250"/>
    <n v="250100"/>
    <x v="20"/>
    <n v="50.71"/>
    <x v="10"/>
    <s v="Florida"/>
    <x v="1"/>
    <s v="Depreciation Expense Account"/>
    <n v="101800"/>
    <n v="61200"/>
    <n v="320680"/>
    <m/>
    <m/>
    <m/>
    <m/>
    <s v="DP"/>
    <m/>
    <m/>
    <m/>
    <n v="11"/>
    <n v="18"/>
    <m/>
    <m/>
    <s v="AA"/>
    <n v="250"/>
    <s v="X"/>
    <s v="P"/>
    <n v="286"/>
    <m/>
    <m/>
  </r>
  <r>
    <n v="250"/>
    <n v="250100"/>
    <x v="20"/>
    <n v="138.83000000000001"/>
    <x v="10"/>
    <s v="Florida"/>
    <x v="84"/>
    <s v="Depreciation Expense Account"/>
    <n v="1009411"/>
    <n v="61200"/>
    <n v="320680"/>
    <m/>
    <m/>
    <m/>
    <m/>
    <s v="DP"/>
    <m/>
    <m/>
    <m/>
    <n v="11"/>
    <n v="18"/>
    <m/>
    <m/>
    <s v="AA"/>
    <n v="250"/>
    <s v="X"/>
    <s v="P"/>
    <n v="288"/>
    <m/>
    <m/>
  </r>
  <r>
    <n v="250"/>
    <n v="250100"/>
    <x v="21"/>
    <n v="19.25"/>
    <x v="10"/>
    <s v="Florida"/>
    <x v="1"/>
    <s v="Depreciation Expense Account"/>
    <n v="101801"/>
    <n v="61200"/>
    <n v="320680"/>
    <m/>
    <m/>
    <m/>
    <m/>
    <s v="DP"/>
    <m/>
    <m/>
    <m/>
    <n v="11"/>
    <n v="18"/>
    <m/>
    <m/>
    <s v="AA"/>
    <n v="250"/>
    <s v="X"/>
    <s v="P"/>
    <n v="290"/>
    <m/>
    <m/>
  </r>
  <r>
    <n v="250"/>
    <n v="250100"/>
    <x v="21"/>
    <n v="0.59"/>
    <x v="10"/>
    <s v="Florida"/>
    <x v="25"/>
    <s v="Depreciation Expense Account"/>
    <n v="159402"/>
    <n v="61200"/>
    <n v="320680"/>
    <m/>
    <m/>
    <m/>
    <m/>
    <s v="DP"/>
    <m/>
    <m/>
    <m/>
    <n v="11"/>
    <n v="18"/>
    <m/>
    <m/>
    <s v="AA"/>
    <n v="250"/>
    <s v="X"/>
    <s v="P"/>
    <n v="292"/>
    <m/>
    <m/>
  </r>
  <r>
    <n v="250"/>
    <n v="250100"/>
    <x v="21"/>
    <n v="42.23"/>
    <x v="10"/>
    <s v="Florida"/>
    <x v="85"/>
    <s v="Depreciation Expense Account"/>
    <n v="1009668"/>
    <n v="61200"/>
    <n v="320680"/>
    <m/>
    <m/>
    <m/>
    <m/>
    <s v="DP"/>
    <m/>
    <m/>
    <m/>
    <n v="11"/>
    <n v="18"/>
    <m/>
    <m/>
    <s v="AA"/>
    <n v="250"/>
    <s v="X"/>
    <s v="P"/>
    <n v="294"/>
    <m/>
    <m/>
  </r>
  <r>
    <n v="250"/>
    <n v="250100"/>
    <x v="41"/>
    <n v="4.43"/>
    <x v="10"/>
    <s v="Florida"/>
    <x v="102"/>
    <s v="Depreciation Expense Account"/>
    <n v="80507"/>
    <n v="61200"/>
    <n v="320680"/>
    <m/>
    <m/>
    <m/>
    <m/>
    <s v="DP"/>
    <m/>
    <m/>
    <m/>
    <n v="11"/>
    <n v="18"/>
    <m/>
    <m/>
    <s v="AA"/>
    <n v="250"/>
    <s v="X"/>
    <s v="P"/>
    <n v="296"/>
    <m/>
    <m/>
  </r>
  <r>
    <n v="250"/>
    <n v="250100"/>
    <x v="22"/>
    <n v="36.75"/>
    <x v="10"/>
    <s v="Florida"/>
    <x v="86"/>
    <s v="Depreciation Expense Account"/>
    <n v="97220"/>
    <n v="61200"/>
    <n v="320680"/>
    <m/>
    <m/>
    <m/>
    <m/>
    <s v="DP"/>
    <m/>
    <m/>
    <m/>
    <n v="11"/>
    <n v="18"/>
    <m/>
    <m/>
    <s v="AA"/>
    <n v="250"/>
    <s v="X"/>
    <s v="P"/>
    <n v="298"/>
    <m/>
    <m/>
  </r>
  <r>
    <n v="250"/>
    <n v="250100"/>
    <x v="22"/>
    <n v="158.35"/>
    <x v="10"/>
    <s v="Florida"/>
    <x v="1"/>
    <s v="Depreciation Expense Account"/>
    <n v="101802"/>
    <n v="61200"/>
    <n v="320680"/>
    <m/>
    <m/>
    <m/>
    <m/>
    <s v="DP"/>
    <m/>
    <m/>
    <m/>
    <n v="11"/>
    <n v="18"/>
    <m/>
    <m/>
    <s v="AA"/>
    <n v="250"/>
    <s v="X"/>
    <s v="P"/>
    <n v="300"/>
    <m/>
    <m/>
  </r>
  <r>
    <n v="250"/>
    <n v="250100"/>
    <x v="22"/>
    <n v="0.2"/>
    <x v="10"/>
    <s v="Florida"/>
    <x v="23"/>
    <s v="Depreciation Expense Account"/>
    <n v="159403"/>
    <n v="61200"/>
    <n v="320680"/>
    <m/>
    <m/>
    <m/>
    <m/>
    <s v="DP"/>
    <m/>
    <m/>
    <m/>
    <n v="11"/>
    <n v="18"/>
    <m/>
    <m/>
    <s v="AA"/>
    <n v="250"/>
    <s v="X"/>
    <s v="P"/>
    <n v="302"/>
    <m/>
    <m/>
  </r>
  <r>
    <n v="250"/>
    <n v="250100"/>
    <x v="22"/>
    <n v="1.17"/>
    <x v="10"/>
    <s v="Florida"/>
    <x v="23"/>
    <s v="Depreciation Expense Account"/>
    <n v="159404"/>
    <n v="61200"/>
    <n v="320680"/>
    <m/>
    <m/>
    <m/>
    <m/>
    <s v="DP"/>
    <m/>
    <m/>
    <m/>
    <n v="11"/>
    <n v="18"/>
    <m/>
    <m/>
    <s v="AA"/>
    <n v="250"/>
    <s v="X"/>
    <s v="P"/>
    <n v="304"/>
    <m/>
    <m/>
  </r>
  <r>
    <n v="250"/>
    <n v="250100"/>
    <x v="22"/>
    <n v="1.53"/>
    <x v="10"/>
    <s v="Florida"/>
    <x v="87"/>
    <s v="Depreciation Expense Account"/>
    <n v="159405"/>
    <n v="61200"/>
    <n v="320680"/>
    <m/>
    <m/>
    <m/>
    <m/>
    <s v="DP"/>
    <m/>
    <m/>
    <m/>
    <n v="11"/>
    <n v="18"/>
    <m/>
    <m/>
    <s v="AA"/>
    <n v="250"/>
    <s v="X"/>
    <s v="P"/>
    <n v="306"/>
    <m/>
    <m/>
  </r>
  <r>
    <n v="250"/>
    <n v="250100"/>
    <x v="22"/>
    <n v="3.9"/>
    <x v="10"/>
    <s v="Florida"/>
    <x v="71"/>
    <s v="Depreciation Expense Account"/>
    <n v="159406"/>
    <n v="61200"/>
    <n v="320680"/>
    <m/>
    <m/>
    <m/>
    <m/>
    <s v="DP"/>
    <m/>
    <m/>
    <m/>
    <n v="11"/>
    <n v="18"/>
    <m/>
    <m/>
    <s v="AA"/>
    <n v="250"/>
    <s v="X"/>
    <s v="P"/>
    <n v="308"/>
    <m/>
    <m/>
  </r>
  <r>
    <n v="250"/>
    <n v="250100"/>
    <x v="23"/>
    <n v="68.599999999999994"/>
    <x v="10"/>
    <s v="Florida"/>
    <x v="88"/>
    <s v="Depreciation Expense Account"/>
    <n v="98055"/>
    <n v="61200"/>
    <n v="320680"/>
    <m/>
    <m/>
    <m/>
    <m/>
    <s v="DP"/>
    <m/>
    <m/>
    <m/>
    <n v="11"/>
    <n v="18"/>
    <m/>
    <m/>
    <s v="AA"/>
    <n v="250"/>
    <s v="X"/>
    <s v="P"/>
    <n v="310"/>
    <m/>
    <m/>
  </r>
  <r>
    <n v="250"/>
    <n v="250100"/>
    <x v="23"/>
    <n v="63.82"/>
    <x v="10"/>
    <s v="Florida"/>
    <x v="1"/>
    <s v="Depreciation Expense Account"/>
    <n v="101803"/>
    <n v="61200"/>
    <n v="320680"/>
    <m/>
    <m/>
    <m/>
    <m/>
    <s v="DP"/>
    <m/>
    <m/>
    <m/>
    <n v="11"/>
    <n v="18"/>
    <m/>
    <m/>
    <s v="AA"/>
    <n v="250"/>
    <s v="X"/>
    <s v="P"/>
    <n v="312"/>
    <m/>
    <m/>
  </r>
  <r>
    <n v="250"/>
    <n v="250100"/>
    <x v="23"/>
    <n v="2.1800000000000002"/>
    <x v="10"/>
    <s v="Florida"/>
    <x v="89"/>
    <s v="Depreciation Expense Account"/>
    <n v="159407"/>
    <n v="61200"/>
    <n v="320680"/>
    <m/>
    <m/>
    <m/>
    <m/>
    <s v="DP"/>
    <m/>
    <m/>
    <m/>
    <n v="11"/>
    <n v="18"/>
    <m/>
    <m/>
    <s v="AA"/>
    <n v="250"/>
    <s v="X"/>
    <s v="P"/>
    <n v="314"/>
    <m/>
    <m/>
  </r>
  <r>
    <n v="250"/>
    <n v="250100"/>
    <x v="23"/>
    <n v="4.96"/>
    <x v="10"/>
    <s v="Florida"/>
    <x v="62"/>
    <s v="Depreciation Expense Account"/>
    <n v="159408"/>
    <n v="61200"/>
    <n v="320680"/>
    <m/>
    <m/>
    <m/>
    <m/>
    <s v="DP"/>
    <m/>
    <m/>
    <m/>
    <n v="11"/>
    <n v="18"/>
    <m/>
    <m/>
    <s v="AA"/>
    <n v="250"/>
    <s v="X"/>
    <s v="P"/>
    <n v="316"/>
    <m/>
    <m/>
  </r>
  <r>
    <n v="250"/>
    <n v="250100"/>
    <x v="23"/>
    <n v="9.4700000000000006"/>
    <x v="10"/>
    <s v="Florida"/>
    <x v="90"/>
    <s v="Depreciation Expense Account"/>
    <n v="1005036"/>
    <n v="61200"/>
    <n v="320680"/>
    <m/>
    <m/>
    <m/>
    <m/>
    <s v="DP"/>
    <m/>
    <m/>
    <m/>
    <n v="11"/>
    <n v="18"/>
    <m/>
    <m/>
    <s v="AA"/>
    <n v="250"/>
    <s v="X"/>
    <s v="P"/>
    <n v="318"/>
    <m/>
    <m/>
  </r>
  <r>
    <n v="250"/>
    <n v="250100"/>
    <x v="24"/>
    <n v="155.96"/>
    <x v="10"/>
    <s v="Florida"/>
    <x v="91"/>
    <s v="Depreciation Expense Account"/>
    <n v="97978"/>
    <n v="61200"/>
    <n v="320680"/>
    <m/>
    <m/>
    <m/>
    <m/>
    <s v="DP"/>
    <m/>
    <m/>
    <m/>
    <n v="11"/>
    <n v="18"/>
    <m/>
    <m/>
    <s v="AA"/>
    <n v="250"/>
    <s v="X"/>
    <s v="P"/>
    <n v="320"/>
    <m/>
    <m/>
  </r>
  <r>
    <n v="250"/>
    <n v="250100"/>
    <x v="25"/>
    <n v="4.58"/>
    <x v="10"/>
    <s v="Florida"/>
    <x v="1"/>
    <s v="Depreciation Expense Account"/>
    <n v="101804"/>
    <n v="61200"/>
    <n v="320680"/>
    <m/>
    <m/>
    <m/>
    <m/>
    <s v="DP"/>
    <m/>
    <m/>
    <m/>
    <n v="11"/>
    <n v="18"/>
    <m/>
    <m/>
    <s v="AA"/>
    <n v="250"/>
    <s v="X"/>
    <s v="P"/>
    <n v="322"/>
    <m/>
    <m/>
  </r>
  <r>
    <n v="250"/>
    <n v="250100"/>
    <x v="26"/>
    <n v="7.61"/>
    <x v="10"/>
    <s v="Florida"/>
    <x v="92"/>
    <s v="Depreciation Expense Account"/>
    <n v="2002448"/>
    <n v="61200"/>
    <n v="320680"/>
    <m/>
    <m/>
    <m/>
    <m/>
    <s v="DP"/>
    <m/>
    <m/>
    <m/>
    <n v="11"/>
    <n v="18"/>
    <m/>
    <m/>
    <s v="AA"/>
    <n v="250"/>
    <s v="X"/>
    <s v="P"/>
    <n v="324"/>
    <m/>
    <m/>
  </r>
  <r>
    <n v="250"/>
    <n v="250100"/>
    <x v="27"/>
    <n v="-3.18"/>
    <x v="10"/>
    <s v="Florida"/>
    <x v="93"/>
    <s v="Depreciation Expense Account"/>
    <n v="1007517"/>
    <n v="61200"/>
    <n v="320680"/>
    <m/>
    <m/>
    <m/>
    <m/>
    <s v="DP"/>
    <m/>
    <m/>
    <m/>
    <n v="11"/>
    <n v="18"/>
    <m/>
    <m/>
    <s v="AA"/>
    <n v="250"/>
    <s v="X"/>
    <s v="P"/>
    <n v="326"/>
    <m/>
    <m/>
  </r>
  <r>
    <n v="250"/>
    <n v="250100"/>
    <x v="28"/>
    <n v="19.91"/>
    <x v="10"/>
    <s v="Florida"/>
    <x v="94"/>
    <s v="Depreciation Expense Account"/>
    <n v="91000"/>
    <n v="61200"/>
    <n v="320680"/>
    <m/>
    <m/>
    <m/>
    <m/>
    <s v="DP"/>
    <m/>
    <m/>
    <m/>
    <n v="11"/>
    <n v="18"/>
    <m/>
    <m/>
    <s v="AA"/>
    <n v="250"/>
    <s v="X"/>
    <s v="P"/>
    <n v="328"/>
    <m/>
    <m/>
  </r>
  <r>
    <n v="250"/>
    <n v="250100"/>
    <x v="29"/>
    <n v="-184.8"/>
    <x v="10"/>
    <s v="Florida"/>
    <x v="1"/>
    <s v="Depreciation Expense Account"/>
    <n v="101787"/>
    <n v="61200"/>
    <n v="320680"/>
    <m/>
    <m/>
    <m/>
    <m/>
    <s v="DP"/>
    <m/>
    <m/>
    <m/>
    <n v="11"/>
    <n v="18"/>
    <m/>
    <m/>
    <s v="AA"/>
    <n v="250"/>
    <s v="X"/>
    <s v="P"/>
    <n v="330"/>
    <m/>
    <m/>
  </r>
  <r>
    <n v="250"/>
    <n v="250100"/>
    <x v="30"/>
    <n v="-2220.62"/>
    <x v="10"/>
    <s v="Florida"/>
    <x v="1"/>
    <s v="Depreciation Expense Account"/>
    <n v="101779"/>
    <n v="61200"/>
    <n v="320680"/>
    <m/>
    <m/>
    <m/>
    <m/>
    <s v="DP"/>
    <m/>
    <m/>
    <m/>
    <n v="11"/>
    <n v="18"/>
    <m/>
    <m/>
    <s v="AA"/>
    <n v="250"/>
    <s v="X"/>
    <s v="P"/>
    <n v="332"/>
    <m/>
    <m/>
  </r>
  <r>
    <n v="250"/>
    <n v="250100"/>
    <x v="30"/>
    <n v="-1944.57"/>
    <x v="10"/>
    <s v="Florida"/>
    <x v="1"/>
    <s v="Depreciation Expense Account"/>
    <n v="101780"/>
    <n v="61200"/>
    <n v="320680"/>
    <m/>
    <m/>
    <m/>
    <m/>
    <s v="DP"/>
    <m/>
    <m/>
    <m/>
    <n v="11"/>
    <n v="18"/>
    <m/>
    <m/>
    <s v="AA"/>
    <n v="250"/>
    <s v="X"/>
    <s v="P"/>
    <n v="334"/>
    <m/>
    <m/>
  </r>
  <r>
    <n v="250"/>
    <n v="250100"/>
    <x v="31"/>
    <n v="-260"/>
    <x v="10"/>
    <s v="Florida"/>
    <x v="1"/>
    <s v="Depreciation Expense Account"/>
    <n v="101784"/>
    <n v="61200"/>
    <n v="320680"/>
    <m/>
    <m/>
    <m/>
    <m/>
    <s v="DP"/>
    <m/>
    <m/>
    <m/>
    <n v="11"/>
    <n v="18"/>
    <m/>
    <m/>
    <s v="AA"/>
    <n v="250"/>
    <s v="X"/>
    <s v="P"/>
    <n v="336"/>
    <m/>
    <m/>
  </r>
  <r>
    <n v="250"/>
    <n v="250100"/>
    <x v="32"/>
    <n v="-989.62"/>
    <x v="10"/>
    <s v="Florida"/>
    <x v="1"/>
    <s v="Depreciation Expense Account"/>
    <n v="101785"/>
    <n v="61200"/>
    <n v="320680"/>
    <m/>
    <m/>
    <m/>
    <m/>
    <s v="DP"/>
    <m/>
    <m/>
    <m/>
    <n v="11"/>
    <n v="18"/>
    <m/>
    <m/>
    <s v="AA"/>
    <n v="250"/>
    <s v="X"/>
    <s v="P"/>
    <n v="338"/>
    <m/>
    <m/>
  </r>
  <r>
    <n v="250"/>
    <n v="250100"/>
    <x v="33"/>
    <n v="-43.36"/>
    <x v="10"/>
    <s v="Florida"/>
    <x v="1"/>
    <s v="Depreciation Expense Account"/>
    <n v="101788"/>
    <n v="61200"/>
    <n v="320680"/>
    <m/>
    <m/>
    <m/>
    <m/>
    <s v="DP"/>
    <m/>
    <m/>
    <m/>
    <n v="11"/>
    <n v="18"/>
    <m/>
    <m/>
    <s v="AA"/>
    <n v="250"/>
    <s v="X"/>
    <s v="P"/>
    <n v="340"/>
    <m/>
    <m/>
  </r>
  <r>
    <n v="250"/>
    <n v="250100"/>
    <x v="34"/>
    <n v="-114.21"/>
    <x v="10"/>
    <s v="Florida"/>
    <x v="1"/>
    <s v="Depreciation Expense Account"/>
    <n v="101783"/>
    <n v="61200"/>
    <n v="320680"/>
    <m/>
    <m/>
    <m/>
    <m/>
    <s v="DP"/>
    <m/>
    <m/>
    <m/>
    <n v="11"/>
    <n v="18"/>
    <m/>
    <m/>
    <s v="AA"/>
    <n v="250"/>
    <s v="X"/>
    <s v="P"/>
    <n v="342"/>
    <m/>
    <m/>
  </r>
  <r>
    <n v="250"/>
    <n v="250100"/>
    <x v="35"/>
    <n v="-63.95"/>
    <x v="10"/>
    <s v="Florida"/>
    <x v="1"/>
    <s v="Depreciation Expense Account"/>
    <n v="101781"/>
    <n v="61200"/>
    <n v="320680"/>
    <m/>
    <m/>
    <m/>
    <m/>
    <s v="DP"/>
    <m/>
    <m/>
    <m/>
    <n v="11"/>
    <n v="18"/>
    <m/>
    <m/>
    <s v="AA"/>
    <n v="250"/>
    <s v="X"/>
    <s v="P"/>
    <n v="344"/>
    <m/>
    <m/>
  </r>
  <r>
    <n v="250"/>
    <n v="250100"/>
    <x v="36"/>
    <n v="-1149.3399999999999"/>
    <x v="10"/>
    <s v="Florida"/>
    <x v="1"/>
    <s v="Depreciation Expense Account"/>
    <n v="101782"/>
    <n v="61200"/>
    <n v="320680"/>
    <m/>
    <m/>
    <m/>
    <m/>
    <s v="DP"/>
    <m/>
    <m/>
    <m/>
    <n v="11"/>
    <n v="18"/>
    <m/>
    <m/>
    <s v="AA"/>
    <n v="250"/>
    <s v="X"/>
    <s v="P"/>
    <n v="346"/>
    <m/>
    <m/>
  </r>
  <r>
    <n v="250"/>
    <n v="250100"/>
    <x v="37"/>
    <n v="-868.32"/>
    <x v="10"/>
    <s v="Florida"/>
    <x v="1"/>
    <s v="Depreciation Expense Account"/>
    <n v="101786"/>
    <n v="61200"/>
    <n v="320680"/>
    <m/>
    <m/>
    <m/>
    <m/>
    <s v="DP"/>
    <m/>
    <m/>
    <m/>
    <n v="11"/>
    <n v="18"/>
    <m/>
    <m/>
    <s v="AA"/>
    <n v="250"/>
    <s v="X"/>
    <s v="P"/>
    <n v="348"/>
    <m/>
    <m/>
  </r>
  <r>
    <n v="250"/>
    <n v="250100"/>
    <x v="37"/>
    <n v="-2.6"/>
    <x v="10"/>
    <s v="Florida"/>
    <x v="95"/>
    <s v="Depreciation Expense Account"/>
    <n v="159444"/>
    <n v="61200"/>
    <n v="320680"/>
    <m/>
    <m/>
    <m/>
    <m/>
    <s v="DP"/>
    <m/>
    <m/>
    <m/>
    <n v="11"/>
    <n v="18"/>
    <m/>
    <m/>
    <s v="AA"/>
    <n v="250"/>
    <s v="X"/>
    <s v="P"/>
    <n v="350"/>
    <m/>
    <m/>
  </r>
  <r>
    <n v="250"/>
    <n v="250100"/>
    <x v="37"/>
    <n v="-1.54"/>
    <x v="10"/>
    <s v="Florida"/>
    <x v="96"/>
    <s v="Depreciation Expense Account"/>
    <n v="159445"/>
    <n v="61200"/>
    <n v="320680"/>
    <m/>
    <m/>
    <m/>
    <m/>
    <s v="DP"/>
    <m/>
    <m/>
    <m/>
    <n v="11"/>
    <n v="18"/>
    <m/>
    <m/>
    <s v="AA"/>
    <n v="250"/>
    <s v="X"/>
    <s v="P"/>
    <n v="352"/>
    <m/>
    <m/>
  </r>
  <r>
    <n v="250"/>
    <n v="250100"/>
    <x v="37"/>
    <n v="-0.75"/>
    <x v="10"/>
    <s v="Florida"/>
    <x v="96"/>
    <s v="Depreciation Expense Account"/>
    <n v="159446"/>
    <n v="61200"/>
    <n v="320680"/>
    <m/>
    <m/>
    <m/>
    <m/>
    <s v="DP"/>
    <m/>
    <m/>
    <m/>
    <n v="11"/>
    <n v="18"/>
    <m/>
    <m/>
    <s v="AA"/>
    <n v="250"/>
    <s v="X"/>
    <s v="P"/>
    <n v="354"/>
    <m/>
    <m/>
  </r>
  <r>
    <n v="250"/>
    <n v="250100"/>
    <x v="37"/>
    <n v="-14.11"/>
    <x v="10"/>
    <s v="Florida"/>
    <x v="97"/>
    <s v="Depreciation Expense Account"/>
    <n v="2006702"/>
    <n v="61200"/>
    <n v="320680"/>
    <m/>
    <m/>
    <m/>
    <m/>
    <s v="DP"/>
    <m/>
    <m/>
    <m/>
    <n v="11"/>
    <n v="18"/>
    <m/>
    <m/>
    <s v="AA"/>
    <n v="250"/>
    <s v="X"/>
    <s v="P"/>
    <n v="356"/>
    <m/>
    <m/>
  </r>
  <r>
    <n v="250"/>
    <n v="250100"/>
    <x v="38"/>
    <n v="-459.93"/>
    <x v="10"/>
    <s v="Florida"/>
    <x v="98"/>
    <s v="Depreciation Expense Account"/>
    <n v="2006990"/>
    <n v="61200"/>
    <n v="320680"/>
    <m/>
    <m/>
    <m/>
    <m/>
    <s v="DP"/>
    <m/>
    <m/>
    <m/>
    <n v="11"/>
    <n v="18"/>
    <m/>
    <m/>
    <s v="AA"/>
    <n v="250"/>
    <s v="X"/>
    <s v="P"/>
    <n v="358"/>
    <m/>
    <m/>
  </r>
  <r>
    <n v="250"/>
    <n v="250100"/>
    <x v="39"/>
    <n v="-3.43"/>
    <x v="10"/>
    <s v="Florida"/>
    <x v="99"/>
    <s v="Depreciation Expense Account"/>
    <n v="159447"/>
    <n v="61200"/>
    <n v="320680"/>
    <m/>
    <m/>
    <m/>
    <m/>
    <s v="DP"/>
    <m/>
    <m/>
    <m/>
    <n v="11"/>
    <n v="18"/>
    <m/>
    <m/>
    <s v="AA"/>
    <n v="250"/>
    <s v="X"/>
    <s v="P"/>
    <n v="360"/>
    <m/>
    <m/>
  </r>
  <r>
    <n v="250"/>
    <n v="250100"/>
    <x v="13"/>
    <n v="149.13"/>
    <x v="10"/>
    <s v="Florida"/>
    <x v="100"/>
    <s v="Depreciation Expense Account"/>
    <n v="1005011"/>
    <n v="61200"/>
    <n v="320680"/>
    <m/>
    <m/>
    <m/>
    <m/>
    <s v="DP"/>
    <m/>
    <m/>
    <m/>
    <n v="11"/>
    <n v="18"/>
    <m/>
    <m/>
    <s v="AA"/>
    <n v="250"/>
    <s v="X"/>
    <s v="P"/>
    <n v="362"/>
    <m/>
    <m/>
  </r>
  <r>
    <n v="250"/>
    <n v="250100"/>
    <x v="0"/>
    <n v="1307.57"/>
    <x v="11"/>
    <s v="Florida"/>
    <x v="0"/>
    <s v="Depreciation Expense Account"/>
    <n v="90225"/>
    <n v="61308"/>
    <n v="323478"/>
    <m/>
    <m/>
    <m/>
    <m/>
    <s v="DP"/>
    <m/>
    <m/>
    <m/>
    <n v="12"/>
    <n v="18"/>
    <m/>
    <m/>
    <s v="AA"/>
    <n v="250"/>
    <s v="X"/>
    <s v="P"/>
    <n v="2"/>
    <m/>
    <m/>
  </r>
  <r>
    <n v="250"/>
    <n v="250100"/>
    <x v="1"/>
    <n v="3.92"/>
    <x v="11"/>
    <s v="Florida"/>
    <x v="1"/>
    <s v="Depreciation Expense Account"/>
    <n v="101789"/>
    <n v="61308"/>
    <n v="323478"/>
    <m/>
    <m/>
    <m/>
    <m/>
    <s v="DP"/>
    <m/>
    <m/>
    <m/>
    <n v="12"/>
    <n v="18"/>
    <m/>
    <m/>
    <s v="AA"/>
    <n v="250"/>
    <s v="X"/>
    <s v="P"/>
    <n v="18"/>
    <m/>
    <m/>
  </r>
  <r>
    <n v="250"/>
    <n v="250100"/>
    <x v="2"/>
    <n v="393.57"/>
    <x v="11"/>
    <s v="Florida"/>
    <x v="2"/>
    <s v="Depreciation Expense Account"/>
    <n v="98470"/>
    <n v="61308"/>
    <n v="323478"/>
    <m/>
    <m/>
    <m/>
    <m/>
    <s v="DP"/>
    <m/>
    <m/>
    <m/>
    <n v="12"/>
    <n v="18"/>
    <m/>
    <m/>
    <s v="AA"/>
    <n v="250"/>
    <s v="X"/>
    <s v="P"/>
    <n v="20"/>
    <m/>
    <m/>
  </r>
  <r>
    <n v="250"/>
    <n v="250100"/>
    <x v="2"/>
    <n v="463.17"/>
    <x v="11"/>
    <s v="Florida"/>
    <x v="1"/>
    <s v="Depreciation Expense Account"/>
    <n v="101791"/>
    <n v="61308"/>
    <n v="323478"/>
    <m/>
    <m/>
    <m/>
    <m/>
    <s v="DP"/>
    <m/>
    <m/>
    <m/>
    <n v="12"/>
    <n v="18"/>
    <m/>
    <m/>
    <s v="AA"/>
    <n v="250"/>
    <s v="X"/>
    <s v="P"/>
    <n v="22"/>
    <m/>
    <m/>
  </r>
  <r>
    <n v="250"/>
    <n v="250100"/>
    <x v="2"/>
    <n v="-7.12"/>
    <x v="11"/>
    <s v="Florida"/>
    <x v="3"/>
    <s v="Depreciation Expense Account"/>
    <n v="159329"/>
    <n v="61308"/>
    <n v="323478"/>
    <m/>
    <m/>
    <m/>
    <m/>
    <s v="DP"/>
    <m/>
    <m/>
    <m/>
    <n v="12"/>
    <n v="18"/>
    <m/>
    <m/>
    <s v="AA"/>
    <n v="250"/>
    <s v="X"/>
    <s v="P"/>
    <n v="24"/>
    <m/>
    <m/>
  </r>
  <r>
    <n v="250"/>
    <n v="250100"/>
    <x v="2"/>
    <n v="-1.53"/>
    <x v="11"/>
    <s v="Florida"/>
    <x v="4"/>
    <s v="Depreciation Expense Account"/>
    <n v="159330"/>
    <n v="61308"/>
    <n v="323478"/>
    <m/>
    <m/>
    <m/>
    <m/>
    <s v="DP"/>
    <m/>
    <m/>
    <m/>
    <n v="12"/>
    <n v="18"/>
    <m/>
    <m/>
    <s v="AA"/>
    <n v="250"/>
    <s v="X"/>
    <s v="P"/>
    <n v="26"/>
    <m/>
    <m/>
  </r>
  <r>
    <n v="250"/>
    <n v="250100"/>
    <x v="2"/>
    <n v="0.63"/>
    <x v="11"/>
    <s v="Florida"/>
    <x v="5"/>
    <s v="Depreciation Expense Account"/>
    <n v="159331"/>
    <n v="61308"/>
    <n v="323478"/>
    <m/>
    <m/>
    <m/>
    <m/>
    <s v="DP"/>
    <m/>
    <m/>
    <m/>
    <n v="12"/>
    <n v="18"/>
    <m/>
    <m/>
    <s v="AA"/>
    <n v="250"/>
    <s v="X"/>
    <s v="P"/>
    <n v="28"/>
    <m/>
    <m/>
  </r>
  <r>
    <n v="250"/>
    <n v="250100"/>
    <x v="2"/>
    <n v="0.9"/>
    <x v="11"/>
    <s v="Florida"/>
    <x v="6"/>
    <s v="Depreciation Expense Account"/>
    <n v="159332"/>
    <n v="61308"/>
    <n v="323478"/>
    <m/>
    <m/>
    <m/>
    <m/>
    <s v="DP"/>
    <m/>
    <m/>
    <m/>
    <n v="12"/>
    <n v="18"/>
    <m/>
    <m/>
    <s v="AA"/>
    <n v="250"/>
    <s v="X"/>
    <s v="P"/>
    <n v="30"/>
    <m/>
    <m/>
  </r>
  <r>
    <n v="250"/>
    <n v="250100"/>
    <x v="2"/>
    <n v="1.1000000000000001"/>
    <x v="11"/>
    <s v="Florida"/>
    <x v="7"/>
    <s v="Depreciation Expense Account"/>
    <n v="159333"/>
    <n v="61308"/>
    <n v="323478"/>
    <m/>
    <m/>
    <m/>
    <m/>
    <s v="DP"/>
    <m/>
    <m/>
    <m/>
    <n v="12"/>
    <n v="18"/>
    <m/>
    <m/>
    <s v="AA"/>
    <n v="250"/>
    <s v="X"/>
    <s v="P"/>
    <n v="32"/>
    <m/>
    <m/>
  </r>
  <r>
    <n v="250"/>
    <n v="250100"/>
    <x v="2"/>
    <n v="1.55"/>
    <x v="11"/>
    <s v="Florida"/>
    <x v="8"/>
    <s v="Depreciation Expense Account"/>
    <n v="159334"/>
    <n v="61308"/>
    <n v="323478"/>
    <m/>
    <m/>
    <m/>
    <m/>
    <s v="DP"/>
    <m/>
    <m/>
    <m/>
    <n v="12"/>
    <n v="18"/>
    <m/>
    <m/>
    <s v="AA"/>
    <n v="250"/>
    <s v="X"/>
    <s v="P"/>
    <n v="34"/>
    <m/>
    <m/>
  </r>
  <r>
    <n v="250"/>
    <n v="250100"/>
    <x v="2"/>
    <n v="4.01"/>
    <x v="11"/>
    <s v="Florida"/>
    <x v="9"/>
    <s v="Depreciation Expense Account"/>
    <n v="159335"/>
    <n v="61308"/>
    <n v="323478"/>
    <m/>
    <m/>
    <m/>
    <m/>
    <s v="DP"/>
    <m/>
    <m/>
    <m/>
    <n v="12"/>
    <n v="18"/>
    <m/>
    <m/>
    <s v="AA"/>
    <n v="250"/>
    <s v="X"/>
    <s v="P"/>
    <n v="36"/>
    <m/>
    <m/>
  </r>
  <r>
    <n v="250"/>
    <n v="250100"/>
    <x v="2"/>
    <n v="5.47"/>
    <x v="11"/>
    <s v="Florida"/>
    <x v="4"/>
    <s v="Depreciation Expense Account"/>
    <n v="159336"/>
    <n v="61308"/>
    <n v="323478"/>
    <m/>
    <m/>
    <m/>
    <m/>
    <s v="DP"/>
    <m/>
    <m/>
    <m/>
    <n v="12"/>
    <n v="18"/>
    <m/>
    <m/>
    <s v="AA"/>
    <n v="250"/>
    <s v="X"/>
    <s v="P"/>
    <n v="38"/>
    <m/>
    <m/>
  </r>
  <r>
    <n v="250"/>
    <n v="250100"/>
    <x v="2"/>
    <n v="15.77"/>
    <x v="11"/>
    <s v="Florida"/>
    <x v="10"/>
    <s v="Depreciation Expense Account"/>
    <n v="159337"/>
    <n v="61308"/>
    <n v="323478"/>
    <m/>
    <m/>
    <m/>
    <m/>
    <s v="DP"/>
    <m/>
    <m/>
    <m/>
    <n v="12"/>
    <n v="18"/>
    <m/>
    <m/>
    <s v="AA"/>
    <n v="250"/>
    <s v="X"/>
    <s v="P"/>
    <n v="40"/>
    <m/>
    <m/>
  </r>
  <r>
    <n v="250"/>
    <n v="250100"/>
    <x v="2"/>
    <n v="15.82"/>
    <x v="11"/>
    <s v="Florida"/>
    <x v="3"/>
    <s v="Depreciation Expense Account"/>
    <n v="159338"/>
    <n v="61308"/>
    <n v="323478"/>
    <m/>
    <m/>
    <m/>
    <m/>
    <s v="DP"/>
    <m/>
    <m/>
    <m/>
    <n v="12"/>
    <n v="18"/>
    <m/>
    <m/>
    <s v="AA"/>
    <n v="250"/>
    <s v="X"/>
    <s v="P"/>
    <n v="42"/>
    <m/>
    <m/>
  </r>
  <r>
    <n v="250"/>
    <n v="250100"/>
    <x v="2"/>
    <n v="7.07"/>
    <x v="11"/>
    <s v="Florida"/>
    <x v="2"/>
    <s v="Depreciation Expense Account"/>
    <n v="1000221"/>
    <n v="61308"/>
    <n v="323478"/>
    <m/>
    <m/>
    <m/>
    <m/>
    <s v="DP"/>
    <m/>
    <m/>
    <m/>
    <n v="12"/>
    <n v="18"/>
    <m/>
    <m/>
    <s v="AA"/>
    <n v="250"/>
    <s v="X"/>
    <s v="P"/>
    <n v="44"/>
    <m/>
    <m/>
  </r>
  <r>
    <n v="250"/>
    <n v="250100"/>
    <x v="2"/>
    <n v="29.2"/>
    <x v="11"/>
    <s v="Florida"/>
    <x v="11"/>
    <s v="Depreciation Expense Account"/>
    <n v="1003603"/>
    <n v="61308"/>
    <n v="323478"/>
    <m/>
    <m/>
    <m/>
    <m/>
    <s v="DP"/>
    <m/>
    <m/>
    <m/>
    <n v="12"/>
    <n v="18"/>
    <m/>
    <m/>
    <s v="AA"/>
    <n v="250"/>
    <s v="X"/>
    <s v="P"/>
    <n v="46"/>
    <m/>
    <m/>
  </r>
  <r>
    <n v="250"/>
    <n v="250100"/>
    <x v="2"/>
    <n v="15.44"/>
    <x v="11"/>
    <s v="Florida"/>
    <x v="12"/>
    <s v="Depreciation Expense Account"/>
    <n v="1005072"/>
    <n v="61308"/>
    <n v="323478"/>
    <m/>
    <m/>
    <m/>
    <m/>
    <s v="DP"/>
    <m/>
    <m/>
    <m/>
    <n v="12"/>
    <n v="18"/>
    <m/>
    <m/>
    <s v="AA"/>
    <n v="250"/>
    <s v="X"/>
    <s v="P"/>
    <n v="48"/>
    <m/>
    <m/>
  </r>
  <r>
    <n v="250"/>
    <n v="250100"/>
    <x v="2"/>
    <n v="1181.46"/>
    <x v="11"/>
    <s v="Florida"/>
    <x v="13"/>
    <s v="Depreciation Expense Account"/>
    <n v="5000679"/>
    <n v="61308"/>
    <n v="323478"/>
    <m/>
    <m/>
    <m/>
    <m/>
    <s v="DP"/>
    <m/>
    <m/>
    <m/>
    <n v="12"/>
    <n v="18"/>
    <m/>
    <m/>
    <s v="AA"/>
    <n v="250"/>
    <s v="X"/>
    <s v="P"/>
    <n v="50"/>
    <m/>
    <m/>
  </r>
  <r>
    <n v="250"/>
    <n v="250100"/>
    <x v="3"/>
    <n v="656.48"/>
    <x v="11"/>
    <s v="Florida"/>
    <x v="14"/>
    <s v="Depreciation Expense Account"/>
    <n v="97693"/>
    <n v="61308"/>
    <n v="323478"/>
    <m/>
    <m/>
    <m/>
    <m/>
    <s v="DP"/>
    <m/>
    <m/>
    <m/>
    <n v="12"/>
    <n v="18"/>
    <m/>
    <m/>
    <s v="AA"/>
    <n v="250"/>
    <s v="X"/>
    <s v="P"/>
    <n v="52"/>
    <m/>
    <m/>
  </r>
  <r>
    <n v="250"/>
    <n v="250100"/>
    <x v="3"/>
    <n v="19.940000000000001"/>
    <x v="11"/>
    <s v="Florida"/>
    <x v="15"/>
    <s v="Depreciation Expense Account"/>
    <n v="5000099"/>
    <n v="61308"/>
    <n v="323478"/>
    <m/>
    <m/>
    <m/>
    <m/>
    <s v="DP"/>
    <m/>
    <m/>
    <m/>
    <n v="12"/>
    <n v="18"/>
    <m/>
    <m/>
    <s v="AA"/>
    <n v="250"/>
    <s v="X"/>
    <s v="P"/>
    <n v="54"/>
    <m/>
    <m/>
  </r>
  <r>
    <n v="250"/>
    <n v="250100"/>
    <x v="40"/>
    <n v="3.94"/>
    <x v="11"/>
    <s v="Florida"/>
    <x v="101"/>
    <s v="Depreciation Expense Account"/>
    <n v="80479"/>
    <n v="61308"/>
    <n v="323478"/>
    <m/>
    <m/>
    <m/>
    <m/>
    <s v="DP"/>
    <m/>
    <m/>
    <m/>
    <n v="12"/>
    <n v="18"/>
    <m/>
    <m/>
    <s v="AA"/>
    <n v="250"/>
    <s v="X"/>
    <s v="P"/>
    <n v="56"/>
    <m/>
    <m/>
  </r>
  <r>
    <n v="250"/>
    <n v="250100"/>
    <x v="4"/>
    <n v="2.19"/>
    <x v="11"/>
    <s v="Florida"/>
    <x v="16"/>
    <s v="Depreciation Expense Account"/>
    <n v="96668"/>
    <n v="61308"/>
    <n v="323478"/>
    <m/>
    <m/>
    <m/>
    <m/>
    <s v="DP"/>
    <m/>
    <m/>
    <m/>
    <n v="12"/>
    <n v="18"/>
    <m/>
    <m/>
    <s v="AA"/>
    <n v="250"/>
    <s v="X"/>
    <s v="P"/>
    <n v="58"/>
    <m/>
    <m/>
  </r>
  <r>
    <n v="250"/>
    <n v="250100"/>
    <x v="5"/>
    <n v="130.55000000000001"/>
    <x v="11"/>
    <s v="Florida"/>
    <x v="17"/>
    <s v="Depreciation Expense Account"/>
    <n v="90380"/>
    <n v="61308"/>
    <n v="323478"/>
    <m/>
    <m/>
    <m/>
    <m/>
    <s v="DP"/>
    <m/>
    <m/>
    <m/>
    <n v="12"/>
    <n v="18"/>
    <m/>
    <m/>
    <s v="AA"/>
    <n v="250"/>
    <s v="X"/>
    <s v="P"/>
    <n v="60"/>
    <m/>
    <m/>
  </r>
  <r>
    <n v="250"/>
    <n v="250100"/>
    <x v="5"/>
    <n v="4754.51"/>
    <x v="11"/>
    <s v="Florida"/>
    <x v="1"/>
    <s v="Depreciation Expense Account"/>
    <n v="101792"/>
    <n v="61308"/>
    <n v="323478"/>
    <m/>
    <m/>
    <m/>
    <m/>
    <s v="DP"/>
    <m/>
    <m/>
    <m/>
    <n v="12"/>
    <n v="18"/>
    <m/>
    <m/>
    <s v="AA"/>
    <n v="250"/>
    <s v="X"/>
    <s v="P"/>
    <n v="62"/>
    <m/>
    <m/>
  </r>
  <r>
    <n v="250"/>
    <n v="250100"/>
    <x v="5"/>
    <n v="27.74"/>
    <x v="11"/>
    <s v="Florida"/>
    <x v="18"/>
    <s v="Depreciation Expense Account"/>
    <n v="1003593"/>
    <n v="61308"/>
    <n v="323478"/>
    <m/>
    <m/>
    <m/>
    <m/>
    <s v="DP"/>
    <m/>
    <m/>
    <m/>
    <n v="12"/>
    <n v="18"/>
    <m/>
    <m/>
    <s v="AA"/>
    <n v="250"/>
    <s v="X"/>
    <s v="P"/>
    <n v="64"/>
    <m/>
    <m/>
  </r>
  <r>
    <n v="250"/>
    <n v="250100"/>
    <x v="5"/>
    <n v="114.84"/>
    <x v="11"/>
    <s v="Florida"/>
    <x v="19"/>
    <s v="Depreciation Expense Account"/>
    <n v="1003604"/>
    <n v="61308"/>
    <n v="323478"/>
    <m/>
    <m/>
    <m/>
    <m/>
    <s v="DP"/>
    <m/>
    <m/>
    <m/>
    <n v="12"/>
    <n v="18"/>
    <m/>
    <m/>
    <s v="AA"/>
    <n v="250"/>
    <s v="X"/>
    <s v="P"/>
    <n v="66"/>
    <m/>
    <m/>
  </r>
  <r>
    <n v="250"/>
    <n v="250100"/>
    <x v="42"/>
    <n v="5796.98"/>
    <x v="11"/>
    <s v="Florida"/>
    <x v="103"/>
    <s v="Depreciation Expense Account"/>
    <n v="5001214"/>
    <n v="61308"/>
    <n v="323478"/>
    <m/>
    <m/>
    <m/>
    <m/>
    <s v="DP"/>
    <m/>
    <m/>
    <m/>
    <n v="12"/>
    <n v="18"/>
    <m/>
    <m/>
    <s v="AA"/>
    <n v="250"/>
    <s v="X"/>
    <s v="P"/>
    <n v="68"/>
    <m/>
    <m/>
  </r>
  <r>
    <n v="250"/>
    <n v="250100"/>
    <x v="6"/>
    <n v="7.25"/>
    <x v="11"/>
    <s v="Florida"/>
    <x v="20"/>
    <s v="Depreciation Expense Account"/>
    <n v="40842"/>
    <n v="61308"/>
    <n v="323478"/>
    <m/>
    <m/>
    <m/>
    <m/>
    <s v="DP"/>
    <m/>
    <m/>
    <m/>
    <n v="12"/>
    <n v="18"/>
    <m/>
    <m/>
    <s v="AA"/>
    <n v="250"/>
    <s v="X"/>
    <s v="P"/>
    <n v="70"/>
    <m/>
    <m/>
  </r>
  <r>
    <n v="250"/>
    <n v="250100"/>
    <x v="7"/>
    <n v="110.29"/>
    <x v="11"/>
    <s v="Florida"/>
    <x v="21"/>
    <s v="Depreciation Expense Account"/>
    <n v="90535"/>
    <n v="61308"/>
    <n v="323478"/>
    <m/>
    <m/>
    <m/>
    <m/>
    <s v="DP"/>
    <m/>
    <m/>
    <m/>
    <n v="12"/>
    <n v="18"/>
    <m/>
    <m/>
    <s v="AA"/>
    <n v="250"/>
    <s v="X"/>
    <s v="P"/>
    <n v="72"/>
    <m/>
    <m/>
  </r>
  <r>
    <n v="250"/>
    <n v="250100"/>
    <x v="7"/>
    <n v="232.07"/>
    <x v="11"/>
    <s v="Florida"/>
    <x v="1"/>
    <s v="Depreciation Expense Account"/>
    <n v="101793"/>
    <n v="61308"/>
    <n v="323478"/>
    <m/>
    <m/>
    <m/>
    <m/>
    <s v="DP"/>
    <m/>
    <m/>
    <m/>
    <n v="12"/>
    <n v="18"/>
    <m/>
    <m/>
    <s v="AA"/>
    <n v="250"/>
    <s v="X"/>
    <s v="P"/>
    <n v="74"/>
    <m/>
    <m/>
  </r>
  <r>
    <n v="250"/>
    <n v="250100"/>
    <x v="7"/>
    <n v="222.07"/>
    <x v="11"/>
    <s v="Florida"/>
    <x v="1"/>
    <s v="Depreciation Expense Account"/>
    <n v="101794"/>
    <n v="61308"/>
    <n v="323478"/>
    <m/>
    <m/>
    <m/>
    <m/>
    <s v="DP"/>
    <m/>
    <m/>
    <m/>
    <n v="12"/>
    <n v="18"/>
    <m/>
    <m/>
    <s v="AA"/>
    <n v="250"/>
    <s v="X"/>
    <s v="P"/>
    <n v="76"/>
    <m/>
    <m/>
  </r>
  <r>
    <n v="250"/>
    <n v="250100"/>
    <x v="7"/>
    <n v="-4.4800000000000004"/>
    <x v="11"/>
    <s v="Florida"/>
    <x v="22"/>
    <s v="Depreciation Expense Account"/>
    <n v="159339"/>
    <n v="61308"/>
    <n v="323478"/>
    <m/>
    <m/>
    <m/>
    <m/>
    <s v="DP"/>
    <m/>
    <m/>
    <m/>
    <n v="12"/>
    <n v="18"/>
    <m/>
    <m/>
    <s v="AA"/>
    <n v="250"/>
    <s v="X"/>
    <s v="P"/>
    <n v="78"/>
    <m/>
    <m/>
  </r>
  <r>
    <n v="250"/>
    <n v="250100"/>
    <x v="7"/>
    <n v="0.12"/>
    <x v="11"/>
    <s v="Florida"/>
    <x v="23"/>
    <s v="Depreciation Expense Account"/>
    <n v="159340"/>
    <n v="61308"/>
    <n v="323478"/>
    <m/>
    <m/>
    <m/>
    <m/>
    <s v="DP"/>
    <m/>
    <m/>
    <m/>
    <n v="12"/>
    <n v="18"/>
    <m/>
    <m/>
    <s v="AA"/>
    <n v="250"/>
    <s v="X"/>
    <s v="P"/>
    <n v="80"/>
    <m/>
    <m/>
  </r>
  <r>
    <n v="250"/>
    <n v="250100"/>
    <x v="7"/>
    <n v="3.88"/>
    <x v="11"/>
    <s v="Florida"/>
    <x v="24"/>
    <s v="Depreciation Expense Account"/>
    <n v="159341"/>
    <n v="61308"/>
    <n v="323478"/>
    <m/>
    <m/>
    <m/>
    <m/>
    <s v="DP"/>
    <m/>
    <m/>
    <m/>
    <n v="12"/>
    <n v="18"/>
    <m/>
    <m/>
    <s v="AA"/>
    <n v="250"/>
    <s v="X"/>
    <s v="P"/>
    <n v="82"/>
    <m/>
    <m/>
  </r>
  <r>
    <n v="250"/>
    <n v="250100"/>
    <x v="7"/>
    <n v="6.11"/>
    <x v="11"/>
    <s v="Florida"/>
    <x v="25"/>
    <s v="Depreciation Expense Account"/>
    <n v="159342"/>
    <n v="61308"/>
    <n v="323478"/>
    <m/>
    <m/>
    <m/>
    <m/>
    <s v="DP"/>
    <m/>
    <m/>
    <m/>
    <n v="12"/>
    <n v="18"/>
    <m/>
    <m/>
    <s v="AA"/>
    <n v="250"/>
    <s v="X"/>
    <s v="P"/>
    <n v="84"/>
    <m/>
    <m/>
  </r>
  <r>
    <n v="250"/>
    <n v="250100"/>
    <x v="7"/>
    <n v="6.11"/>
    <x v="11"/>
    <s v="Florida"/>
    <x v="25"/>
    <s v="Depreciation Expense Account"/>
    <n v="159343"/>
    <n v="61308"/>
    <n v="323478"/>
    <m/>
    <m/>
    <m/>
    <m/>
    <s v="DP"/>
    <m/>
    <m/>
    <m/>
    <n v="12"/>
    <n v="18"/>
    <m/>
    <m/>
    <s v="AA"/>
    <n v="250"/>
    <s v="X"/>
    <s v="P"/>
    <n v="86"/>
    <m/>
    <m/>
  </r>
  <r>
    <n v="250"/>
    <n v="250100"/>
    <x v="7"/>
    <n v="13.17"/>
    <x v="11"/>
    <s v="Florida"/>
    <x v="22"/>
    <s v="Depreciation Expense Account"/>
    <n v="159344"/>
    <n v="61308"/>
    <n v="323478"/>
    <m/>
    <m/>
    <m/>
    <m/>
    <s v="DP"/>
    <m/>
    <m/>
    <m/>
    <n v="12"/>
    <n v="18"/>
    <m/>
    <m/>
    <s v="AA"/>
    <n v="250"/>
    <s v="X"/>
    <s v="P"/>
    <n v="88"/>
    <m/>
    <m/>
  </r>
  <r>
    <n v="250"/>
    <n v="250100"/>
    <x v="8"/>
    <n v="448.01"/>
    <x v="11"/>
    <s v="Florida"/>
    <x v="26"/>
    <s v="Depreciation Expense Account"/>
    <n v="90690"/>
    <n v="61308"/>
    <n v="323478"/>
    <m/>
    <m/>
    <m/>
    <m/>
    <s v="DP"/>
    <m/>
    <m/>
    <m/>
    <n v="12"/>
    <n v="18"/>
    <m/>
    <m/>
    <s v="AA"/>
    <n v="250"/>
    <s v="X"/>
    <s v="P"/>
    <n v="90"/>
    <m/>
    <m/>
  </r>
  <r>
    <n v="250"/>
    <n v="250100"/>
    <x v="8"/>
    <n v="3741.47"/>
    <x v="11"/>
    <s v="Florida"/>
    <x v="1"/>
    <s v="Depreciation Expense Account"/>
    <n v="101795"/>
    <n v="61308"/>
    <n v="323478"/>
    <m/>
    <m/>
    <m/>
    <m/>
    <s v="DP"/>
    <m/>
    <m/>
    <m/>
    <n v="12"/>
    <n v="18"/>
    <m/>
    <m/>
    <s v="AA"/>
    <n v="250"/>
    <s v="X"/>
    <s v="P"/>
    <n v="92"/>
    <m/>
    <m/>
  </r>
  <r>
    <n v="250"/>
    <n v="250100"/>
    <x v="8"/>
    <n v="-93.07"/>
    <x v="11"/>
    <s v="Florida"/>
    <x v="27"/>
    <s v="Depreciation Expense Account"/>
    <n v="159345"/>
    <n v="61308"/>
    <n v="323478"/>
    <m/>
    <m/>
    <m/>
    <m/>
    <s v="DP"/>
    <m/>
    <m/>
    <m/>
    <n v="12"/>
    <n v="18"/>
    <m/>
    <m/>
    <s v="AA"/>
    <n v="250"/>
    <s v="X"/>
    <s v="P"/>
    <n v="94"/>
    <m/>
    <m/>
  </r>
  <r>
    <n v="250"/>
    <n v="250100"/>
    <x v="8"/>
    <n v="-3.26"/>
    <x v="11"/>
    <s v="Florida"/>
    <x v="3"/>
    <s v="Depreciation Expense Account"/>
    <n v="159346"/>
    <n v="61308"/>
    <n v="323478"/>
    <m/>
    <m/>
    <m/>
    <m/>
    <s v="DP"/>
    <m/>
    <m/>
    <m/>
    <n v="12"/>
    <n v="18"/>
    <m/>
    <m/>
    <s v="AA"/>
    <n v="250"/>
    <s v="X"/>
    <s v="P"/>
    <n v="96"/>
    <m/>
    <m/>
  </r>
  <r>
    <n v="250"/>
    <n v="250100"/>
    <x v="8"/>
    <n v="-0.97"/>
    <x v="11"/>
    <s v="Florida"/>
    <x v="28"/>
    <s v="Depreciation Expense Account"/>
    <n v="159347"/>
    <n v="61308"/>
    <n v="323478"/>
    <m/>
    <m/>
    <m/>
    <m/>
    <s v="DP"/>
    <m/>
    <m/>
    <m/>
    <n v="12"/>
    <n v="18"/>
    <m/>
    <m/>
    <s v="AA"/>
    <n v="250"/>
    <s v="X"/>
    <s v="P"/>
    <n v="98"/>
    <m/>
    <m/>
  </r>
  <r>
    <n v="250"/>
    <n v="250100"/>
    <x v="8"/>
    <n v="0.25"/>
    <x v="11"/>
    <s v="Florida"/>
    <x v="6"/>
    <s v="Depreciation Expense Account"/>
    <n v="159348"/>
    <n v="61308"/>
    <n v="323478"/>
    <m/>
    <m/>
    <m/>
    <m/>
    <s v="DP"/>
    <m/>
    <m/>
    <m/>
    <n v="12"/>
    <n v="18"/>
    <m/>
    <m/>
    <s v="AA"/>
    <n v="250"/>
    <s v="X"/>
    <s v="P"/>
    <n v="100"/>
    <m/>
    <m/>
  </r>
  <r>
    <n v="250"/>
    <n v="250100"/>
    <x v="8"/>
    <n v="0.38"/>
    <x v="11"/>
    <s v="Florida"/>
    <x v="29"/>
    <s v="Depreciation Expense Account"/>
    <n v="159350"/>
    <n v="61308"/>
    <n v="323478"/>
    <m/>
    <m/>
    <m/>
    <m/>
    <s v="DP"/>
    <m/>
    <m/>
    <m/>
    <n v="12"/>
    <n v="18"/>
    <m/>
    <m/>
    <s v="AA"/>
    <n v="250"/>
    <s v="X"/>
    <s v="P"/>
    <n v="102"/>
    <m/>
    <m/>
  </r>
  <r>
    <n v="250"/>
    <n v="250100"/>
    <x v="8"/>
    <n v="0.92"/>
    <x v="11"/>
    <s v="Florida"/>
    <x v="5"/>
    <s v="Depreciation Expense Account"/>
    <n v="159352"/>
    <n v="61308"/>
    <n v="323478"/>
    <m/>
    <m/>
    <m/>
    <m/>
    <s v="DP"/>
    <m/>
    <m/>
    <m/>
    <n v="12"/>
    <n v="18"/>
    <m/>
    <m/>
    <s v="AA"/>
    <n v="250"/>
    <s v="X"/>
    <s v="P"/>
    <n v="104"/>
    <m/>
    <m/>
  </r>
  <r>
    <n v="250"/>
    <n v="250100"/>
    <x v="8"/>
    <n v="1.39"/>
    <x v="11"/>
    <s v="Florida"/>
    <x v="30"/>
    <s v="Depreciation Expense Account"/>
    <n v="159353"/>
    <n v="61308"/>
    <n v="323478"/>
    <m/>
    <m/>
    <m/>
    <m/>
    <s v="DP"/>
    <m/>
    <m/>
    <m/>
    <n v="12"/>
    <n v="18"/>
    <m/>
    <m/>
    <s v="AA"/>
    <n v="250"/>
    <s v="X"/>
    <s v="P"/>
    <n v="106"/>
    <m/>
    <m/>
  </r>
  <r>
    <n v="250"/>
    <n v="250100"/>
    <x v="8"/>
    <n v="2.85"/>
    <x v="11"/>
    <s v="Florida"/>
    <x v="28"/>
    <s v="Depreciation Expense Account"/>
    <n v="159355"/>
    <n v="61308"/>
    <n v="323478"/>
    <m/>
    <m/>
    <m/>
    <m/>
    <s v="DP"/>
    <m/>
    <m/>
    <m/>
    <n v="12"/>
    <n v="18"/>
    <m/>
    <m/>
    <s v="AA"/>
    <n v="250"/>
    <s v="X"/>
    <s v="P"/>
    <n v="108"/>
    <m/>
    <m/>
  </r>
  <r>
    <n v="250"/>
    <n v="250100"/>
    <x v="8"/>
    <n v="3.97"/>
    <x v="11"/>
    <s v="Florida"/>
    <x v="31"/>
    <s v="Depreciation Expense Account"/>
    <n v="159356"/>
    <n v="61308"/>
    <n v="323478"/>
    <m/>
    <m/>
    <m/>
    <m/>
    <s v="DP"/>
    <m/>
    <m/>
    <m/>
    <n v="12"/>
    <n v="18"/>
    <m/>
    <m/>
    <s v="AA"/>
    <n v="250"/>
    <s v="X"/>
    <s v="P"/>
    <n v="110"/>
    <m/>
    <m/>
  </r>
  <r>
    <n v="250"/>
    <n v="250100"/>
    <x v="8"/>
    <n v="4.3499999999999996"/>
    <x v="11"/>
    <s v="Florida"/>
    <x v="3"/>
    <s v="Depreciation Expense Account"/>
    <n v="159357"/>
    <n v="61308"/>
    <n v="323478"/>
    <m/>
    <m/>
    <m/>
    <m/>
    <s v="DP"/>
    <m/>
    <m/>
    <m/>
    <n v="12"/>
    <n v="18"/>
    <m/>
    <m/>
    <s v="AA"/>
    <n v="250"/>
    <s v="X"/>
    <s v="P"/>
    <n v="112"/>
    <m/>
    <m/>
  </r>
  <r>
    <n v="250"/>
    <n v="250100"/>
    <x v="8"/>
    <n v="93.07"/>
    <x v="11"/>
    <s v="Florida"/>
    <x v="32"/>
    <s v="Depreciation Expense Account"/>
    <n v="159358"/>
    <n v="61308"/>
    <n v="323478"/>
    <m/>
    <m/>
    <m/>
    <m/>
    <s v="DP"/>
    <m/>
    <m/>
    <m/>
    <n v="12"/>
    <n v="18"/>
    <m/>
    <m/>
    <s v="AA"/>
    <n v="250"/>
    <s v="X"/>
    <s v="P"/>
    <n v="114"/>
    <m/>
    <m/>
  </r>
  <r>
    <n v="250"/>
    <n v="250100"/>
    <x v="8"/>
    <n v="132.85"/>
    <x v="11"/>
    <s v="Florida"/>
    <x v="33"/>
    <s v="Depreciation Expense Account"/>
    <n v="5000382"/>
    <n v="61308"/>
    <n v="323478"/>
    <m/>
    <m/>
    <m/>
    <m/>
    <s v="DP"/>
    <m/>
    <m/>
    <m/>
    <n v="12"/>
    <n v="18"/>
    <m/>
    <m/>
    <s v="AA"/>
    <n v="250"/>
    <s v="X"/>
    <s v="P"/>
    <n v="116"/>
    <m/>
    <m/>
  </r>
  <r>
    <n v="250"/>
    <n v="250100"/>
    <x v="8"/>
    <n v="289.42"/>
    <x v="11"/>
    <s v="Florida"/>
    <x v="34"/>
    <s v="Depreciation Expense Account"/>
    <n v="5000388"/>
    <n v="61308"/>
    <n v="323478"/>
    <m/>
    <m/>
    <m/>
    <m/>
    <s v="DP"/>
    <m/>
    <m/>
    <m/>
    <n v="12"/>
    <n v="18"/>
    <m/>
    <m/>
    <s v="AA"/>
    <n v="250"/>
    <s v="X"/>
    <s v="P"/>
    <n v="118"/>
    <m/>
    <m/>
  </r>
  <r>
    <n v="250"/>
    <n v="250100"/>
    <x v="8"/>
    <n v="175.31"/>
    <x v="11"/>
    <s v="Florida"/>
    <x v="35"/>
    <s v="Depreciation Expense Account"/>
    <n v="5000933"/>
    <n v="61308"/>
    <n v="323478"/>
    <m/>
    <m/>
    <m/>
    <m/>
    <s v="DP"/>
    <m/>
    <m/>
    <m/>
    <n v="12"/>
    <n v="18"/>
    <m/>
    <m/>
    <s v="AA"/>
    <n v="250"/>
    <s v="X"/>
    <s v="P"/>
    <n v="120"/>
    <m/>
    <m/>
  </r>
  <r>
    <n v="250"/>
    <n v="250100"/>
    <x v="8"/>
    <n v="454.56"/>
    <x v="11"/>
    <s v="Florida"/>
    <x v="36"/>
    <s v="Depreciation Expense Account"/>
    <n v="5000980"/>
    <n v="61308"/>
    <n v="323478"/>
    <m/>
    <m/>
    <m/>
    <m/>
    <s v="DP"/>
    <m/>
    <m/>
    <m/>
    <n v="12"/>
    <n v="18"/>
    <m/>
    <m/>
    <s v="AA"/>
    <n v="250"/>
    <s v="X"/>
    <s v="P"/>
    <n v="122"/>
    <m/>
    <m/>
  </r>
  <r>
    <n v="250"/>
    <n v="250100"/>
    <x v="8"/>
    <n v="216.62"/>
    <x v="11"/>
    <s v="Florida"/>
    <x v="37"/>
    <s v="Depreciation Expense Account"/>
    <n v="5001107"/>
    <n v="61308"/>
    <n v="323478"/>
    <m/>
    <m/>
    <m/>
    <m/>
    <s v="DP"/>
    <m/>
    <m/>
    <m/>
    <n v="12"/>
    <n v="18"/>
    <m/>
    <m/>
    <s v="AA"/>
    <n v="250"/>
    <s v="X"/>
    <s v="P"/>
    <n v="124"/>
    <m/>
    <m/>
  </r>
  <r>
    <n v="250"/>
    <n v="250100"/>
    <x v="9"/>
    <n v="142.5"/>
    <x v="11"/>
    <s v="Florida"/>
    <x v="38"/>
    <s v="Depreciation Expense Account"/>
    <n v="97977"/>
    <n v="61308"/>
    <n v="323478"/>
    <m/>
    <m/>
    <m/>
    <m/>
    <s v="DP"/>
    <m/>
    <m/>
    <m/>
    <n v="12"/>
    <n v="18"/>
    <m/>
    <m/>
    <s v="AA"/>
    <n v="250"/>
    <s v="X"/>
    <s v="P"/>
    <n v="126"/>
    <m/>
    <m/>
  </r>
  <r>
    <n v="250"/>
    <n v="250100"/>
    <x v="9"/>
    <n v="281.95"/>
    <x v="11"/>
    <s v="Florida"/>
    <x v="1"/>
    <s v="Depreciation Expense Account"/>
    <n v="101796"/>
    <n v="61308"/>
    <n v="323478"/>
    <m/>
    <m/>
    <m/>
    <m/>
    <s v="DP"/>
    <m/>
    <m/>
    <m/>
    <n v="12"/>
    <n v="18"/>
    <m/>
    <m/>
    <s v="AA"/>
    <n v="250"/>
    <s v="X"/>
    <s v="P"/>
    <n v="128"/>
    <m/>
    <m/>
  </r>
  <r>
    <n v="250"/>
    <n v="250100"/>
    <x v="9"/>
    <n v="0.31"/>
    <x v="11"/>
    <s v="Florida"/>
    <x v="39"/>
    <s v="Depreciation Expense Account"/>
    <n v="159349"/>
    <n v="61308"/>
    <n v="323478"/>
    <m/>
    <m/>
    <m/>
    <m/>
    <s v="DP"/>
    <m/>
    <m/>
    <m/>
    <n v="12"/>
    <n v="18"/>
    <m/>
    <m/>
    <s v="AA"/>
    <n v="250"/>
    <s v="X"/>
    <s v="P"/>
    <n v="130"/>
    <m/>
    <m/>
  </r>
  <r>
    <n v="250"/>
    <n v="250100"/>
    <x v="9"/>
    <n v="0.81"/>
    <x v="11"/>
    <s v="Florida"/>
    <x v="5"/>
    <s v="Depreciation Expense Account"/>
    <n v="159351"/>
    <n v="61308"/>
    <n v="323478"/>
    <m/>
    <m/>
    <m/>
    <m/>
    <s v="DP"/>
    <m/>
    <m/>
    <m/>
    <n v="12"/>
    <n v="18"/>
    <m/>
    <m/>
    <s v="AA"/>
    <n v="250"/>
    <s v="X"/>
    <s v="P"/>
    <n v="132"/>
    <m/>
    <m/>
  </r>
  <r>
    <n v="250"/>
    <n v="250100"/>
    <x v="9"/>
    <n v="1.94"/>
    <x v="11"/>
    <s v="Florida"/>
    <x v="39"/>
    <s v="Depreciation Expense Account"/>
    <n v="159354"/>
    <n v="61308"/>
    <n v="323478"/>
    <m/>
    <m/>
    <m/>
    <m/>
    <s v="DP"/>
    <m/>
    <m/>
    <m/>
    <n v="12"/>
    <n v="18"/>
    <m/>
    <m/>
    <s v="AA"/>
    <n v="250"/>
    <s v="X"/>
    <s v="P"/>
    <n v="134"/>
    <m/>
    <m/>
  </r>
  <r>
    <n v="250"/>
    <n v="250100"/>
    <x v="10"/>
    <n v="171.01"/>
    <x v="11"/>
    <s v="Florida"/>
    <x v="40"/>
    <s v="Depreciation Expense Account"/>
    <n v="97636"/>
    <n v="61308"/>
    <n v="323478"/>
    <m/>
    <m/>
    <m/>
    <m/>
    <s v="DP"/>
    <m/>
    <m/>
    <m/>
    <n v="12"/>
    <n v="18"/>
    <m/>
    <m/>
    <s v="AA"/>
    <n v="250"/>
    <s v="X"/>
    <s v="P"/>
    <n v="136"/>
    <m/>
    <m/>
  </r>
  <r>
    <n v="250"/>
    <n v="250100"/>
    <x v="11"/>
    <n v="313.45999999999998"/>
    <x v="11"/>
    <s v="Florida"/>
    <x v="41"/>
    <s v="Depreciation Expense Account"/>
    <n v="98255"/>
    <n v="61308"/>
    <n v="323478"/>
    <m/>
    <m/>
    <m/>
    <m/>
    <s v="DP"/>
    <m/>
    <m/>
    <m/>
    <n v="12"/>
    <n v="18"/>
    <m/>
    <m/>
    <s v="AA"/>
    <n v="250"/>
    <s v="X"/>
    <s v="P"/>
    <n v="138"/>
    <m/>
    <m/>
  </r>
  <r>
    <n v="250"/>
    <n v="250100"/>
    <x v="11"/>
    <n v="208.33"/>
    <x v="11"/>
    <s v="Florida"/>
    <x v="42"/>
    <s v="Depreciation Expense Account"/>
    <n v="5000942"/>
    <n v="61308"/>
    <n v="323478"/>
    <m/>
    <m/>
    <m/>
    <m/>
    <s v="DP"/>
    <m/>
    <m/>
    <m/>
    <n v="12"/>
    <n v="18"/>
    <m/>
    <m/>
    <s v="AA"/>
    <n v="250"/>
    <s v="X"/>
    <s v="P"/>
    <n v="140"/>
    <m/>
    <m/>
  </r>
  <r>
    <n v="250"/>
    <n v="250100"/>
    <x v="0"/>
    <n v="34.479999999999997"/>
    <x v="11"/>
    <s v="Florida"/>
    <x v="43"/>
    <s v="Depreciation Expense Account"/>
    <n v="2003233"/>
    <n v="61308"/>
    <n v="323478"/>
    <m/>
    <m/>
    <m/>
    <m/>
    <s v="DP"/>
    <m/>
    <m/>
    <m/>
    <n v="12"/>
    <n v="18"/>
    <m/>
    <m/>
    <s v="AA"/>
    <n v="250"/>
    <s v="X"/>
    <s v="P"/>
    <n v="142"/>
    <m/>
    <m/>
  </r>
  <r>
    <n v="250"/>
    <n v="250100"/>
    <x v="0"/>
    <n v="347.15"/>
    <x v="11"/>
    <s v="Florida"/>
    <x v="42"/>
    <s v="Depreciation Expense Account"/>
    <n v="5000943"/>
    <n v="61308"/>
    <n v="323478"/>
    <m/>
    <m/>
    <m/>
    <m/>
    <s v="DP"/>
    <m/>
    <m/>
    <m/>
    <n v="12"/>
    <n v="18"/>
    <m/>
    <m/>
    <s v="AA"/>
    <n v="250"/>
    <s v="X"/>
    <s v="P"/>
    <n v="144"/>
    <m/>
    <m/>
  </r>
  <r>
    <n v="250"/>
    <n v="250100"/>
    <x v="12"/>
    <n v="4.7699999999999996"/>
    <x v="11"/>
    <s v="Florida"/>
    <x v="44"/>
    <s v="Depreciation Expense Account"/>
    <n v="98196"/>
    <n v="61308"/>
    <n v="323478"/>
    <m/>
    <m/>
    <m/>
    <m/>
    <s v="DP"/>
    <m/>
    <m/>
    <m/>
    <n v="12"/>
    <n v="18"/>
    <m/>
    <m/>
    <s v="AA"/>
    <n v="250"/>
    <s v="X"/>
    <s v="P"/>
    <n v="146"/>
    <m/>
    <m/>
  </r>
  <r>
    <n v="250"/>
    <n v="250100"/>
    <x v="12"/>
    <n v="190.5"/>
    <x v="11"/>
    <s v="Florida"/>
    <x v="1"/>
    <s v="Depreciation Expense Account"/>
    <n v="101797"/>
    <n v="61308"/>
    <n v="323478"/>
    <m/>
    <m/>
    <m/>
    <m/>
    <s v="DP"/>
    <m/>
    <m/>
    <m/>
    <n v="12"/>
    <n v="18"/>
    <m/>
    <m/>
    <s v="AA"/>
    <n v="250"/>
    <s v="X"/>
    <s v="P"/>
    <n v="148"/>
    <m/>
    <m/>
  </r>
  <r>
    <n v="250"/>
    <n v="250100"/>
    <x v="13"/>
    <n v="19.61"/>
    <x v="11"/>
    <s v="Florida"/>
    <x v="45"/>
    <s v="Depreciation Expense Account"/>
    <n v="40776"/>
    <n v="61308"/>
    <n v="323478"/>
    <m/>
    <m/>
    <m/>
    <m/>
    <s v="DP"/>
    <m/>
    <m/>
    <m/>
    <n v="12"/>
    <n v="18"/>
    <m/>
    <m/>
    <s v="AA"/>
    <n v="250"/>
    <s v="X"/>
    <s v="P"/>
    <n v="150"/>
    <m/>
    <m/>
  </r>
  <r>
    <n v="250"/>
    <n v="250100"/>
    <x v="13"/>
    <n v="33.36"/>
    <x v="11"/>
    <s v="Florida"/>
    <x v="46"/>
    <s v="Depreciation Expense Account"/>
    <n v="40777"/>
    <n v="61308"/>
    <n v="323478"/>
    <m/>
    <m/>
    <m/>
    <m/>
    <s v="DP"/>
    <m/>
    <m/>
    <m/>
    <n v="12"/>
    <n v="18"/>
    <m/>
    <m/>
    <s v="AA"/>
    <n v="250"/>
    <s v="X"/>
    <s v="P"/>
    <n v="152"/>
    <m/>
    <m/>
  </r>
  <r>
    <n v="250"/>
    <n v="250100"/>
    <x v="13"/>
    <n v="6.01"/>
    <x v="11"/>
    <s v="Florida"/>
    <x v="47"/>
    <s v="Depreciation Expense Account"/>
    <n v="40779"/>
    <n v="61308"/>
    <n v="323478"/>
    <m/>
    <m/>
    <m/>
    <m/>
    <s v="DP"/>
    <m/>
    <m/>
    <m/>
    <n v="12"/>
    <n v="18"/>
    <m/>
    <m/>
    <s v="AA"/>
    <n v="250"/>
    <s v="X"/>
    <s v="P"/>
    <n v="154"/>
    <m/>
    <m/>
  </r>
  <r>
    <n v="250"/>
    <n v="250100"/>
    <x v="13"/>
    <n v="1.31"/>
    <x v="11"/>
    <s v="Florida"/>
    <x v="48"/>
    <s v="Depreciation Expense Account"/>
    <n v="40780"/>
    <n v="61308"/>
    <n v="323478"/>
    <m/>
    <m/>
    <m/>
    <m/>
    <s v="DP"/>
    <m/>
    <m/>
    <m/>
    <n v="12"/>
    <n v="18"/>
    <m/>
    <m/>
    <s v="AA"/>
    <n v="250"/>
    <s v="X"/>
    <s v="P"/>
    <n v="156"/>
    <m/>
    <m/>
  </r>
  <r>
    <n v="250"/>
    <n v="250100"/>
    <x v="13"/>
    <n v="1.44"/>
    <x v="11"/>
    <s v="Florida"/>
    <x v="49"/>
    <s v="Depreciation Expense Account"/>
    <n v="40782"/>
    <n v="61308"/>
    <n v="323478"/>
    <m/>
    <m/>
    <m/>
    <m/>
    <s v="DP"/>
    <m/>
    <m/>
    <m/>
    <n v="12"/>
    <n v="18"/>
    <m/>
    <m/>
    <s v="AA"/>
    <n v="250"/>
    <s v="X"/>
    <s v="P"/>
    <n v="158"/>
    <m/>
    <m/>
  </r>
  <r>
    <n v="250"/>
    <n v="250100"/>
    <x v="13"/>
    <n v="1.81"/>
    <x v="11"/>
    <s v="Florida"/>
    <x v="50"/>
    <s v="Depreciation Expense Account"/>
    <n v="40783"/>
    <n v="61308"/>
    <n v="323478"/>
    <m/>
    <m/>
    <m/>
    <m/>
    <s v="DP"/>
    <m/>
    <m/>
    <m/>
    <n v="12"/>
    <n v="18"/>
    <m/>
    <m/>
    <s v="AA"/>
    <n v="250"/>
    <s v="X"/>
    <s v="P"/>
    <n v="160"/>
    <m/>
    <m/>
  </r>
  <r>
    <n v="250"/>
    <n v="250100"/>
    <x v="13"/>
    <n v="1.1200000000000001"/>
    <x v="11"/>
    <s v="Florida"/>
    <x v="51"/>
    <s v="Depreciation Expense Account"/>
    <n v="40784"/>
    <n v="61308"/>
    <n v="323478"/>
    <m/>
    <m/>
    <m/>
    <m/>
    <s v="DP"/>
    <m/>
    <m/>
    <m/>
    <n v="12"/>
    <n v="18"/>
    <m/>
    <m/>
    <s v="AA"/>
    <n v="250"/>
    <s v="X"/>
    <s v="P"/>
    <n v="162"/>
    <m/>
    <m/>
  </r>
  <r>
    <n v="250"/>
    <n v="250100"/>
    <x v="13"/>
    <n v="1.1299999999999999"/>
    <x v="11"/>
    <s v="Florida"/>
    <x v="52"/>
    <s v="Depreciation Expense Account"/>
    <n v="40786"/>
    <n v="61308"/>
    <n v="323478"/>
    <m/>
    <m/>
    <m/>
    <m/>
    <s v="DP"/>
    <m/>
    <m/>
    <m/>
    <n v="12"/>
    <n v="18"/>
    <m/>
    <m/>
    <s v="AA"/>
    <n v="250"/>
    <s v="X"/>
    <s v="P"/>
    <n v="164"/>
    <m/>
    <m/>
  </r>
  <r>
    <n v="250"/>
    <n v="250100"/>
    <x v="13"/>
    <n v="1.26"/>
    <x v="11"/>
    <s v="Florida"/>
    <x v="53"/>
    <s v="Depreciation Expense Account"/>
    <n v="40787"/>
    <n v="61308"/>
    <n v="323478"/>
    <m/>
    <m/>
    <m/>
    <m/>
    <s v="DP"/>
    <m/>
    <m/>
    <m/>
    <n v="12"/>
    <n v="18"/>
    <m/>
    <m/>
    <s v="AA"/>
    <n v="250"/>
    <s v="X"/>
    <s v="P"/>
    <n v="166"/>
    <m/>
    <m/>
  </r>
  <r>
    <n v="250"/>
    <n v="250100"/>
    <x v="13"/>
    <n v="2004.9"/>
    <x v="11"/>
    <s v="Florida"/>
    <x v="54"/>
    <s v="Depreciation Expense Account"/>
    <n v="90070"/>
    <n v="61308"/>
    <n v="323478"/>
    <m/>
    <m/>
    <m/>
    <m/>
    <s v="DP"/>
    <m/>
    <m/>
    <m/>
    <n v="12"/>
    <n v="18"/>
    <m/>
    <m/>
    <s v="AA"/>
    <n v="250"/>
    <s v="X"/>
    <s v="P"/>
    <n v="168"/>
    <m/>
    <m/>
  </r>
  <r>
    <n v="250"/>
    <n v="250100"/>
    <x v="13"/>
    <n v="3042.77"/>
    <x v="11"/>
    <s v="Florida"/>
    <x v="1"/>
    <s v="Depreciation Expense Account"/>
    <n v="101798"/>
    <n v="61308"/>
    <n v="323478"/>
    <m/>
    <m/>
    <m/>
    <m/>
    <s v="DP"/>
    <m/>
    <m/>
    <m/>
    <n v="12"/>
    <n v="18"/>
    <m/>
    <m/>
    <s v="AA"/>
    <n v="250"/>
    <s v="X"/>
    <s v="P"/>
    <n v="170"/>
    <m/>
    <m/>
  </r>
  <r>
    <n v="250"/>
    <n v="250100"/>
    <x v="13"/>
    <n v="-12.34"/>
    <x v="11"/>
    <s v="Florida"/>
    <x v="55"/>
    <s v="Depreciation Expense Account"/>
    <n v="159359"/>
    <n v="61308"/>
    <n v="323478"/>
    <m/>
    <m/>
    <m/>
    <m/>
    <s v="DP"/>
    <m/>
    <m/>
    <m/>
    <n v="12"/>
    <n v="18"/>
    <m/>
    <m/>
    <s v="AA"/>
    <n v="250"/>
    <s v="X"/>
    <s v="P"/>
    <n v="172"/>
    <m/>
    <m/>
  </r>
  <r>
    <n v="250"/>
    <n v="250100"/>
    <x v="13"/>
    <n v="-8.25"/>
    <x v="11"/>
    <s v="Florida"/>
    <x v="55"/>
    <s v="Depreciation Expense Account"/>
    <n v="159360"/>
    <n v="61308"/>
    <n v="323478"/>
    <m/>
    <m/>
    <m/>
    <m/>
    <s v="DP"/>
    <m/>
    <m/>
    <m/>
    <n v="12"/>
    <n v="18"/>
    <m/>
    <m/>
    <s v="AA"/>
    <n v="250"/>
    <s v="X"/>
    <s v="P"/>
    <n v="174"/>
    <m/>
    <m/>
  </r>
  <r>
    <n v="250"/>
    <n v="250100"/>
    <x v="13"/>
    <n v="-3.89"/>
    <x v="11"/>
    <s v="Florida"/>
    <x v="56"/>
    <s v="Depreciation Expense Account"/>
    <n v="159361"/>
    <n v="61308"/>
    <n v="323478"/>
    <m/>
    <m/>
    <m/>
    <m/>
    <s v="DP"/>
    <m/>
    <m/>
    <m/>
    <n v="12"/>
    <n v="18"/>
    <m/>
    <m/>
    <s v="AA"/>
    <n v="250"/>
    <s v="X"/>
    <s v="P"/>
    <n v="176"/>
    <m/>
    <m/>
  </r>
  <r>
    <n v="250"/>
    <n v="250100"/>
    <x v="13"/>
    <n v="-2.94"/>
    <x v="11"/>
    <s v="Florida"/>
    <x v="57"/>
    <s v="Depreciation Expense Account"/>
    <n v="159362"/>
    <n v="61308"/>
    <n v="323478"/>
    <m/>
    <m/>
    <m/>
    <m/>
    <s v="DP"/>
    <m/>
    <m/>
    <m/>
    <n v="12"/>
    <n v="18"/>
    <m/>
    <m/>
    <s v="AA"/>
    <n v="250"/>
    <s v="X"/>
    <s v="P"/>
    <n v="178"/>
    <m/>
    <m/>
  </r>
  <r>
    <n v="250"/>
    <n v="250100"/>
    <x v="13"/>
    <n v="-1.94"/>
    <x v="11"/>
    <s v="Florida"/>
    <x v="55"/>
    <s v="Depreciation Expense Account"/>
    <n v="159363"/>
    <n v="61308"/>
    <n v="323478"/>
    <m/>
    <m/>
    <m/>
    <m/>
    <s v="DP"/>
    <m/>
    <m/>
    <m/>
    <n v="12"/>
    <n v="18"/>
    <m/>
    <m/>
    <s v="AA"/>
    <n v="250"/>
    <s v="X"/>
    <s v="P"/>
    <n v="180"/>
    <m/>
    <m/>
  </r>
  <r>
    <n v="250"/>
    <n v="250100"/>
    <x v="13"/>
    <n v="-1.83"/>
    <x v="11"/>
    <s v="Florida"/>
    <x v="58"/>
    <s v="Depreciation Expense Account"/>
    <n v="159364"/>
    <n v="61308"/>
    <n v="323478"/>
    <m/>
    <m/>
    <m/>
    <m/>
    <s v="DP"/>
    <m/>
    <m/>
    <m/>
    <n v="12"/>
    <n v="18"/>
    <m/>
    <m/>
    <s v="AA"/>
    <n v="250"/>
    <s v="X"/>
    <s v="P"/>
    <n v="182"/>
    <m/>
    <m/>
  </r>
  <r>
    <n v="250"/>
    <n v="250100"/>
    <x v="13"/>
    <n v="-1.08"/>
    <x v="11"/>
    <s v="Florida"/>
    <x v="23"/>
    <s v="Depreciation Expense Account"/>
    <n v="159365"/>
    <n v="61308"/>
    <n v="323478"/>
    <m/>
    <m/>
    <m/>
    <m/>
    <s v="DP"/>
    <m/>
    <m/>
    <m/>
    <n v="12"/>
    <n v="18"/>
    <m/>
    <m/>
    <s v="AA"/>
    <n v="250"/>
    <s v="X"/>
    <s v="P"/>
    <n v="184"/>
    <m/>
    <m/>
  </r>
  <r>
    <n v="250"/>
    <n v="250100"/>
    <x v="13"/>
    <n v="-0.95"/>
    <x v="11"/>
    <s v="Florida"/>
    <x v="59"/>
    <s v="Depreciation Expense Account"/>
    <n v="159366"/>
    <n v="61308"/>
    <n v="323478"/>
    <m/>
    <m/>
    <m/>
    <m/>
    <s v="DP"/>
    <m/>
    <m/>
    <m/>
    <n v="12"/>
    <n v="18"/>
    <m/>
    <m/>
    <s v="AA"/>
    <n v="250"/>
    <s v="X"/>
    <s v="P"/>
    <n v="186"/>
    <m/>
    <m/>
  </r>
  <r>
    <n v="250"/>
    <n v="250100"/>
    <x v="13"/>
    <n v="0.14000000000000001"/>
    <x v="11"/>
    <s v="Florida"/>
    <x v="60"/>
    <s v="Depreciation Expense Account"/>
    <n v="159367"/>
    <n v="61308"/>
    <n v="323478"/>
    <m/>
    <m/>
    <m/>
    <m/>
    <s v="DP"/>
    <m/>
    <m/>
    <m/>
    <n v="12"/>
    <n v="18"/>
    <m/>
    <m/>
    <s v="AA"/>
    <n v="250"/>
    <s v="X"/>
    <s v="P"/>
    <n v="188"/>
    <m/>
    <m/>
  </r>
  <r>
    <n v="250"/>
    <n v="250100"/>
    <x v="13"/>
    <n v="0.14000000000000001"/>
    <x v="11"/>
    <s v="Florida"/>
    <x v="5"/>
    <s v="Depreciation Expense Account"/>
    <n v="159368"/>
    <n v="61308"/>
    <n v="323478"/>
    <m/>
    <m/>
    <m/>
    <m/>
    <s v="DP"/>
    <m/>
    <m/>
    <m/>
    <n v="12"/>
    <n v="18"/>
    <m/>
    <m/>
    <s v="AA"/>
    <n v="250"/>
    <s v="X"/>
    <s v="P"/>
    <n v="190"/>
    <m/>
    <m/>
  </r>
  <r>
    <n v="250"/>
    <n v="250100"/>
    <x v="13"/>
    <n v="0.47"/>
    <x v="11"/>
    <s v="Florida"/>
    <x v="29"/>
    <s v="Depreciation Expense Account"/>
    <n v="159369"/>
    <n v="61308"/>
    <n v="323478"/>
    <m/>
    <m/>
    <m/>
    <m/>
    <s v="DP"/>
    <m/>
    <m/>
    <m/>
    <n v="12"/>
    <n v="18"/>
    <m/>
    <m/>
    <s v="AA"/>
    <n v="250"/>
    <s v="X"/>
    <s v="P"/>
    <n v="192"/>
    <m/>
    <m/>
  </r>
  <r>
    <n v="250"/>
    <n v="250100"/>
    <x v="13"/>
    <n v="0.63"/>
    <x v="11"/>
    <s v="Florida"/>
    <x v="39"/>
    <s v="Depreciation Expense Account"/>
    <n v="159370"/>
    <n v="61308"/>
    <n v="323478"/>
    <m/>
    <m/>
    <m/>
    <m/>
    <s v="DP"/>
    <m/>
    <m/>
    <m/>
    <n v="12"/>
    <n v="18"/>
    <m/>
    <m/>
    <s v="AA"/>
    <n v="250"/>
    <s v="X"/>
    <s v="P"/>
    <n v="194"/>
    <m/>
    <m/>
  </r>
  <r>
    <n v="250"/>
    <n v="250100"/>
    <x v="13"/>
    <n v="0.8"/>
    <x v="11"/>
    <s v="Florida"/>
    <x v="61"/>
    <s v="Depreciation Expense Account"/>
    <n v="159371"/>
    <n v="61308"/>
    <n v="323478"/>
    <m/>
    <m/>
    <m/>
    <m/>
    <s v="DP"/>
    <m/>
    <m/>
    <m/>
    <n v="12"/>
    <n v="18"/>
    <m/>
    <m/>
    <s v="AA"/>
    <n v="250"/>
    <s v="X"/>
    <s v="P"/>
    <n v="196"/>
    <m/>
    <m/>
  </r>
  <r>
    <n v="250"/>
    <n v="250100"/>
    <x v="13"/>
    <n v="0.87"/>
    <x v="11"/>
    <s v="Florida"/>
    <x v="30"/>
    <s v="Depreciation Expense Account"/>
    <n v="159372"/>
    <n v="61308"/>
    <n v="323478"/>
    <m/>
    <m/>
    <m/>
    <m/>
    <s v="DP"/>
    <m/>
    <m/>
    <m/>
    <n v="12"/>
    <n v="18"/>
    <m/>
    <m/>
    <s v="AA"/>
    <n v="250"/>
    <s v="X"/>
    <s v="P"/>
    <n v="198"/>
    <m/>
    <m/>
  </r>
  <r>
    <n v="250"/>
    <n v="250100"/>
    <x v="13"/>
    <n v="0.95"/>
    <x v="11"/>
    <s v="Florida"/>
    <x v="59"/>
    <s v="Depreciation Expense Account"/>
    <n v="159373"/>
    <n v="61308"/>
    <n v="323478"/>
    <m/>
    <m/>
    <m/>
    <m/>
    <s v="DP"/>
    <m/>
    <m/>
    <m/>
    <n v="12"/>
    <n v="18"/>
    <m/>
    <m/>
    <s v="AA"/>
    <n v="250"/>
    <s v="X"/>
    <s v="P"/>
    <n v="200"/>
    <m/>
    <m/>
  </r>
  <r>
    <n v="250"/>
    <n v="250100"/>
    <x v="13"/>
    <n v="1.1299999999999999"/>
    <x v="11"/>
    <s v="Florida"/>
    <x v="62"/>
    <s v="Depreciation Expense Account"/>
    <n v="159374"/>
    <n v="61308"/>
    <n v="323478"/>
    <m/>
    <m/>
    <m/>
    <m/>
    <s v="DP"/>
    <m/>
    <m/>
    <m/>
    <n v="12"/>
    <n v="18"/>
    <m/>
    <m/>
    <s v="AA"/>
    <n v="250"/>
    <s v="X"/>
    <s v="P"/>
    <n v="202"/>
    <m/>
    <m/>
  </r>
  <r>
    <n v="250"/>
    <n v="250100"/>
    <x v="13"/>
    <n v="1.1299999999999999"/>
    <x v="11"/>
    <s v="Florida"/>
    <x v="23"/>
    <s v="Depreciation Expense Account"/>
    <n v="159375"/>
    <n v="61308"/>
    <n v="323478"/>
    <m/>
    <m/>
    <m/>
    <m/>
    <s v="DP"/>
    <m/>
    <m/>
    <m/>
    <n v="12"/>
    <n v="18"/>
    <m/>
    <m/>
    <s v="AA"/>
    <n v="250"/>
    <s v="X"/>
    <s v="P"/>
    <n v="204"/>
    <m/>
    <m/>
  </r>
  <r>
    <n v="250"/>
    <n v="250100"/>
    <x v="13"/>
    <n v="1.21"/>
    <x v="11"/>
    <s v="Florida"/>
    <x v="63"/>
    <s v="Depreciation Expense Account"/>
    <n v="159376"/>
    <n v="61308"/>
    <n v="323478"/>
    <m/>
    <m/>
    <m/>
    <m/>
    <s v="DP"/>
    <m/>
    <m/>
    <m/>
    <n v="12"/>
    <n v="18"/>
    <m/>
    <m/>
    <s v="AA"/>
    <n v="250"/>
    <s v="X"/>
    <s v="P"/>
    <n v="206"/>
    <m/>
    <m/>
  </r>
  <r>
    <n v="250"/>
    <n v="250100"/>
    <x v="13"/>
    <n v="1.22"/>
    <x v="11"/>
    <s v="Florida"/>
    <x v="56"/>
    <s v="Depreciation Expense Account"/>
    <n v="159377"/>
    <n v="61308"/>
    <n v="323478"/>
    <m/>
    <m/>
    <m/>
    <m/>
    <s v="DP"/>
    <m/>
    <m/>
    <m/>
    <n v="12"/>
    <n v="18"/>
    <m/>
    <m/>
    <s v="AA"/>
    <n v="250"/>
    <s v="X"/>
    <s v="P"/>
    <n v="208"/>
    <m/>
    <m/>
  </r>
  <r>
    <n v="250"/>
    <n v="250100"/>
    <x v="13"/>
    <n v="1.27"/>
    <x v="11"/>
    <s v="Florida"/>
    <x v="59"/>
    <s v="Depreciation Expense Account"/>
    <n v="159378"/>
    <n v="61308"/>
    <n v="323478"/>
    <m/>
    <m/>
    <m/>
    <m/>
    <s v="DP"/>
    <m/>
    <m/>
    <m/>
    <n v="12"/>
    <n v="18"/>
    <m/>
    <m/>
    <s v="AA"/>
    <n v="250"/>
    <s v="X"/>
    <s v="P"/>
    <n v="210"/>
    <m/>
    <m/>
  </r>
  <r>
    <n v="250"/>
    <n v="250100"/>
    <x v="13"/>
    <n v="1.98"/>
    <x v="11"/>
    <s v="Florida"/>
    <x v="64"/>
    <s v="Depreciation Expense Account"/>
    <n v="159379"/>
    <n v="61308"/>
    <n v="323478"/>
    <m/>
    <m/>
    <m/>
    <m/>
    <s v="DP"/>
    <m/>
    <m/>
    <m/>
    <n v="12"/>
    <n v="18"/>
    <m/>
    <m/>
    <s v="AA"/>
    <n v="250"/>
    <s v="X"/>
    <s v="P"/>
    <n v="212"/>
    <m/>
    <m/>
  </r>
  <r>
    <n v="250"/>
    <n v="250100"/>
    <x v="13"/>
    <n v="2.0099999999999998"/>
    <x v="11"/>
    <s v="Florida"/>
    <x v="65"/>
    <s v="Depreciation Expense Account"/>
    <n v="159380"/>
    <n v="61308"/>
    <n v="323478"/>
    <m/>
    <m/>
    <m/>
    <m/>
    <s v="DP"/>
    <m/>
    <m/>
    <m/>
    <n v="12"/>
    <n v="18"/>
    <m/>
    <m/>
    <s v="AA"/>
    <n v="250"/>
    <s v="X"/>
    <s v="P"/>
    <n v="214"/>
    <m/>
    <m/>
  </r>
  <r>
    <n v="250"/>
    <n v="250100"/>
    <x v="13"/>
    <n v="2.17"/>
    <x v="11"/>
    <s v="Florida"/>
    <x v="5"/>
    <s v="Depreciation Expense Account"/>
    <n v="159381"/>
    <n v="61308"/>
    <n v="323478"/>
    <m/>
    <m/>
    <m/>
    <m/>
    <s v="DP"/>
    <m/>
    <m/>
    <m/>
    <n v="12"/>
    <n v="18"/>
    <m/>
    <m/>
    <s v="AA"/>
    <n v="250"/>
    <s v="X"/>
    <s v="P"/>
    <n v="216"/>
    <m/>
    <m/>
  </r>
  <r>
    <n v="250"/>
    <n v="250100"/>
    <x v="13"/>
    <n v="2.29"/>
    <x v="11"/>
    <s v="Florida"/>
    <x v="55"/>
    <s v="Depreciation Expense Account"/>
    <n v="159382"/>
    <n v="61308"/>
    <n v="323478"/>
    <m/>
    <m/>
    <m/>
    <m/>
    <s v="DP"/>
    <m/>
    <m/>
    <m/>
    <n v="12"/>
    <n v="18"/>
    <m/>
    <m/>
    <s v="AA"/>
    <n v="250"/>
    <s v="X"/>
    <s v="P"/>
    <n v="218"/>
    <m/>
    <m/>
  </r>
  <r>
    <n v="250"/>
    <n v="250100"/>
    <x v="13"/>
    <n v="2.74"/>
    <x v="11"/>
    <s v="Florida"/>
    <x v="66"/>
    <s v="Depreciation Expense Account"/>
    <n v="159383"/>
    <n v="61308"/>
    <n v="323478"/>
    <m/>
    <m/>
    <m/>
    <m/>
    <s v="DP"/>
    <m/>
    <m/>
    <m/>
    <n v="12"/>
    <n v="18"/>
    <m/>
    <m/>
    <s v="AA"/>
    <n v="250"/>
    <s v="X"/>
    <s v="P"/>
    <n v="220"/>
    <m/>
    <m/>
  </r>
  <r>
    <n v="250"/>
    <n v="250100"/>
    <x v="13"/>
    <n v="2.78"/>
    <x v="11"/>
    <s v="Florida"/>
    <x v="59"/>
    <s v="Depreciation Expense Account"/>
    <n v="159384"/>
    <n v="61308"/>
    <n v="323478"/>
    <m/>
    <m/>
    <m/>
    <m/>
    <s v="DP"/>
    <m/>
    <m/>
    <m/>
    <n v="12"/>
    <n v="18"/>
    <m/>
    <m/>
    <s v="AA"/>
    <n v="250"/>
    <s v="X"/>
    <s v="P"/>
    <n v="222"/>
    <m/>
    <m/>
  </r>
  <r>
    <n v="250"/>
    <n v="250100"/>
    <x v="13"/>
    <n v="3.19"/>
    <x v="11"/>
    <s v="Florida"/>
    <x v="67"/>
    <s v="Depreciation Expense Account"/>
    <n v="159385"/>
    <n v="61308"/>
    <n v="323478"/>
    <m/>
    <m/>
    <m/>
    <m/>
    <s v="DP"/>
    <m/>
    <m/>
    <m/>
    <n v="12"/>
    <n v="18"/>
    <m/>
    <m/>
    <s v="AA"/>
    <n v="250"/>
    <s v="X"/>
    <s v="P"/>
    <n v="224"/>
    <m/>
    <m/>
  </r>
  <r>
    <n v="250"/>
    <n v="250100"/>
    <x v="13"/>
    <n v="3.61"/>
    <x v="11"/>
    <s v="Florida"/>
    <x v="60"/>
    <s v="Depreciation Expense Account"/>
    <n v="159386"/>
    <n v="61308"/>
    <n v="323478"/>
    <m/>
    <m/>
    <m/>
    <m/>
    <s v="DP"/>
    <m/>
    <m/>
    <m/>
    <n v="12"/>
    <n v="18"/>
    <m/>
    <m/>
    <s v="AA"/>
    <n v="250"/>
    <s v="X"/>
    <s v="P"/>
    <n v="226"/>
    <m/>
    <m/>
  </r>
  <r>
    <n v="250"/>
    <n v="250100"/>
    <x v="13"/>
    <n v="3.91"/>
    <x v="11"/>
    <s v="Florida"/>
    <x v="57"/>
    <s v="Depreciation Expense Account"/>
    <n v="159387"/>
    <n v="61308"/>
    <n v="323478"/>
    <m/>
    <m/>
    <m/>
    <m/>
    <s v="DP"/>
    <m/>
    <m/>
    <m/>
    <n v="12"/>
    <n v="18"/>
    <m/>
    <m/>
    <s v="AA"/>
    <n v="250"/>
    <s v="X"/>
    <s v="P"/>
    <n v="228"/>
    <m/>
    <m/>
  </r>
  <r>
    <n v="250"/>
    <n v="250100"/>
    <x v="13"/>
    <n v="4.62"/>
    <x v="11"/>
    <s v="Florida"/>
    <x v="56"/>
    <s v="Depreciation Expense Account"/>
    <n v="159388"/>
    <n v="61308"/>
    <n v="323478"/>
    <m/>
    <m/>
    <m/>
    <m/>
    <s v="DP"/>
    <m/>
    <m/>
    <m/>
    <n v="12"/>
    <n v="18"/>
    <m/>
    <m/>
    <s v="AA"/>
    <n v="250"/>
    <s v="X"/>
    <s v="P"/>
    <n v="230"/>
    <m/>
    <m/>
  </r>
  <r>
    <n v="250"/>
    <n v="250100"/>
    <x v="13"/>
    <n v="5.09"/>
    <x v="11"/>
    <s v="Florida"/>
    <x v="68"/>
    <s v="Depreciation Expense Account"/>
    <n v="159389"/>
    <n v="61308"/>
    <n v="323478"/>
    <m/>
    <m/>
    <m/>
    <m/>
    <s v="DP"/>
    <m/>
    <m/>
    <m/>
    <n v="12"/>
    <n v="18"/>
    <m/>
    <m/>
    <s v="AA"/>
    <n v="250"/>
    <s v="X"/>
    <s v="P"/>
    <n v="232"/>
    <m/>
    <m/>
  </r>
  <r>
    <n v="250"/>
    <n v="250100"/>
    <x v="13"/>
    <n v="5.21"/>
    <x v="11"/>
    <s v="Florida"/>
    <x v="5"/>
    <s v="Depreciation Expense Account"/>
    <n v="159390"/>
    <n v="61308"/>
    <n v="323478"/>
    <m/>
    <m/>
    <m/>
    <m/>
    <s v="DP"/>
    <m/>
    <m/>
    <m/>
    <n v="12"/>
    <n v="18"/>
    <m/>
    <m/>
    <s v="AA"/>
    <n v="250"/>
    <s v="X"/>
    <s v="P"/>
    <n v="234"/>
    <m/>
    <m/>
  </r>
  <r>
    <n v="250"/>
    <n v="250100"/>
    <x v="13"/>
    <n v="5.38"/>
    <x v="11"/>
    <s v="Florida"/>
    <x v="58"/>
    <s v="Depreciation Expense Account"/>
    <n v="159391"/>
    <n v="61308"/>
    <n v="323478"/>
    <m/>
    <m/>
    <m/>
    <m/>
    <s v="DP"/>
    <m/>
    <m/>
    <m/>
    <n v="12"/>
    <n v="18"/>
    <m/>
    <m/>
    <s v="AA"/>
    <n v="250"/>
    <s v="X"/>
    <s v="P"/>
    <n v="236"/>
    <m/>
    <m/>
  </r>
  <r>
    <n v="250"/>
    <n v="250100"/>
    <x v="13"/>
    <n v="5.56"/>
    <x v="11"/>
    <s v="Florida"/>
    <x v="56"/>
    <s v="Depreciation Expense Account"/>
    <n v="159392"/>
    <n v="61308"/>
    <n v="323478"/>
    <m/>
    <m/>
    <m/>
    <m/>
    <s v="DP"/>
    <m/>
    <m/>
    <m/>
    <n v="12"/>
    <n v="18"/>
    <m/>
    <m/>
    <s v="AA"/>
    <n v="250"/>
    <s v="X"/>
    <s v="P"/>
    <n v="238"/>
    <m/>
    <m/>
  </r>
  <r>
    <n v="250"/>
    <n v="250100"/>
    <x v="13"/>
    <n v="5.81"/>
    <x v="11"/>
    <s v="Florida"/>
    <x v="6"/>
    <s v="Depreciation Expense Account"/>
    <n v="159393"/>
    <n v="61308"/>
    <n v="323478"/>
    <m/>
    <m/>
    <m/>
    <m/>
    <s v="DP"/>
    <m/>
    <m/>
    <m/>
    <n v="12"/>
    <n v="18"/>
    <m/>
    <m/>
    <s v="AA"/>
    <n v="250"/>
    <s v="X"/>
    <s v="P"/>
    <n v="240"/>
    <m/>
    <m/>
  </r>
  <r>
    <n v="250"/>
    <n v="250100"/>
    <x v="13"/>
    <n v="6"/>
    <x v="11"/>
    <s v="Florida"/>
    <x v="9"/>
    <s v="Depreciation Expense Account"/>
    <n v="159394"/>
    <n v="61308"/>
    <n v="323478"/>
    <m/>
    <m/>
    <m/>
    <m/>
    <s v="DP"/>
    <m/>
    <m/>
    <m/>
    <n v="12"/>
    <n v="18"/>
    <m/>
    <m/>
    <s v="AA"/>
    <n v="250"/>
    <s v="X"/>
    <s v="P"/>
    <n v="242"/>
    <m/>
    <m/>
  </r>
  <r>
    <n v="250"/>
    <n v="250100"/>
    <x v="13"/>
    <n v="6.94"/>
    <x v="11"/>
    <s v="Florida"/>
    <x v="68"/>
    <s v="Depreciation Expense Account"/>
    <n v="159395"/>
    <n v="61308"/>
    <n v="323478"/>
    <m/>
    <m/>
    <m/>
    <m/>
    <s v="DP"/>
    <m/>
    <m/>
    <m/>
    <n v="12"/>
    <n v="18"/>
    <m/>
    <m/>
    <s v="AA"/>
    <n v="250"/>
    <s v="X"/>
    <s v="P"/>
    <n v="244"/>
    <m/>
    <m/>
  </r>
  <r>
    <n v="250"/>
    <n v="250100"/>
    <x v="13"/>
    <n v="9.75"/>
    <x v="11"/>
    <s v="Florida"/>
    <x v="69"/>
    <s v="Depreciation Expense Account"/>
    <n v="159396"/>
    <n v="61308"/>
    <n v="323478"/>
    <m/>
    <m/>
    <m/>
    <m/>
    <s v="DP"/>
    <m/>
    <m/>
    <m/>
    <n v="12"/>
    <n v="18"/>
    <m/>
    <m/>
    <s v="AA"/>
    <n v="250"/>
    <s v="X"/>
    <s v="P"/>
    <n v="246"/>
    <m/>
    <m/>
  </r>
  <r>
    <n v="250"/>
    <n v="250100"/>
    <x v="13"/>
    <n v="11.15"/>
    <x v="11"/>
    <s v="Florida"/>
    <x v="55"/>
    <s v="Depreciation Expense Account"/>
    <n v="159397"/>
    <n v="61308"/>
    <n v="323478"/>
    <m/>
    <m/>
    <m/>
    <m/>
    <s v="DP"/>
    <m/>
    <m/>
    <m/>
    <n v="12"/>
    <n v="18"/>
    <m/>
    <m/>
    <s v="AA"/>
    <n v="250"/>
    <s v="X"/>
    <s v="P"/>
    <n v="248"/>
    <m/>
    <m/>
  </r>
  <r>
    <n v="250"/>
    <n v="250100"/>
    <x v="13"/>
    <n v="12.18"/>
    <x v="11"/>
    <s v="Florida"/>
    <x v="55"/>
    <s v="Depreciation Expense Account"/>
    <n v="159398"/>
    <n v="61308"/>
    <n v="323478"/>
    <m/>
    <m/>
    <m/>
    <m/>
    <s v="DP"/>
    <m/>
    <m/>
    <m/>
    <n v="12"/>
    <n v="18"/>
    <m/>
    <m/>
    <s v="AA"/>
    <n v="250"/>
    <s v="X"/>
    <s v="P"/>
    <n v="250"/>
    <m/>
    <m/>
  </r>
  <r>
    <n v="250"/>
    <n v="250100"/>
    <x v="13"/>
    <n v="15.05"/>
    <x v="11"/>
    <s v="Florida"/>
    <x v="70"/>
    <s v="Depreciation Expense Account"/>
    <n v="159399"/>
    <n v="61308"/>
    <n v="323478"/>
    <m/>
    <m/>
    <m/>
    <m/>
    <s v="DP"/>
    <m/>
    <m/>
    <m/>
    <n v="12"/>
    <n v="18"/>
    <m/>
    <m/>
    <s v="AA"/>
    <n v="250"/>
    <s v="X"/>
    <s v="P"/>
    <n v="252"/>
    <m/>
    <m/>
  </r>
  <r>
    <n v="250"/>
    <n v="250100"/>
    <x v="13"/>
    <n v="18.78"/>
    <x v="11"/>
    <s v="Florida"/>
    <x v="71"/>
    <s v="Depreciation Expense Account"/>
    <n v="159400"/>
    <n v="61308"/>
    <n v="323478"/>
    <m/>
    <m/>
    <m/>
    <m/>
    <s v="DP"/>
    <m/>
    <m/>
    <m/>
    <n v="12"/>
    <n v="18"/>
    <m/>
    <m/>
    <s v="AA"/>
    <n v="250"/>
    <s v="X"/>
    <s v="P"/>
    <n v="254"/>
    <m/>
    <m/>
  </r>
  <r>
    <n v="250"/>
    <n v="250100"/>
    <x v="13"/>
    <n v="19.91"/>
    <x v="11"/>
    <s v="Florida"/>
    <x v="55"/>
    <s v="Depreciation Expense Account"/>
    <n v="159401"/>
    <n v="61308"/>
    <n v="323478"/>
    <m/>
    <m/>
    <m/>
    <m/>
    <s v="DP"/>
    <m/>
    <m/>
    <m/>
    <n v="12"/>
    <n v="18"/>
    <m/>
    <m/>
    <s v="AA"/>
    <n v="250"/>
    <s v="X"/>
    <s v="P"/>
    <n v="256"/>
    <m/>
    <m/>
  </r>
  <r>
    <n v="250"/>
    <n v="250100"/>
    <x v="14"/>
    <n v="10.87"/>
    <x v="11"/>
    <s v="Florida"/>
    <x v="72"/>
    <s v="Depreciation Expense Account"/>
    <n v="1001429"/>
    <n v="61308"/>
    <n v="323478"/>
    <m/>
    <m/>
    <m/>
    <m/>
    <s v="DP"/>
    <m/>
    <m/>
    <m/>
    <n v="12"/>
    <n v="18"/>
    <m/>
    <m/>
    <s v="AA"/>
    <n v="250"/>
    <s v="X"/>
    <s v="P"/>
    <n v="258"/>
    <m/>
    <m/>
  </r>
  <r>
    <n v="250"/>
    <n v="250100"/>
    <x v="15"/>
    <n v="288.05"/>
    <x v="11"/>
    <s v="Florida"/>
    <x v="73"/>
    <s v="Depreciation Expense Account"/>
    <n v="96806"/>
    <n v="61308"/>
    <n v="323478"/>
    <m/>
    <m/>
    <m/>
    <m/>
    <s v="DP"/>
    <m/>
    <m/>
    <m/>
    <n v="12"/>
    <n v="18"/>
    <m/>
    <m/>
    <s v="AA"/>
    <n v="250"/>
    <s v="X"/>
    <s v="P"/>
    <n v="260"/>
    <m/>
    <m/>
  </r>
  <r>
    <n v="250"/>
    <n v="250100"/>
    <x v="15"/>
    <n v="-86.91"/>
    <x v="11"/>
    <s v="Florida"/>
    <x v="74"/>
    <s v="Depreciation Expense Account"/>
    <n v="1001058"/>
    <n v="61308"/>
    <n v="323478"/>
    <m/>
    <m/>
    <m/>
    <m/>
    <s v="DP"/>
    <m/>
    <m/>
    <m/>
    <n v="12"/>
    <n v="18"/>
    <m/>
    <m/>
    <s v="AA"/>
    <n v="250"/>
    <s v="X"/>
    <s v="P"/>
    <n v="262"/>
    <m/>
    <m/>
  </r>
  <r>
    <n v="250"/>
    <n v="250100"/>
    <x v="15"/>
    <n v="3.3"/>
    <x v="11"/>
    <s v="Florida"/>
    <x v="72"/>
    <s v="Depreciation Expense Account"/>
    <n v="1001987"/>
    <n v="61308"/>
    <n v="323478"/>
    <m/>
    <m/>
    <m/>
    <m/>
    <s v="DP"/>
    <m/>
    <m/>
    <m/>
    <n v="12"/>
    <n v="18"/>
    <m/>
    <m/>
    <s v="AA"/>
    <n v="250"/>
    <s v="X"/>
    <s v="P"/>
    <n v="264"/>
    <m/>
    <m/>
  </r>
  <r>
    <n v="250"/>
    <n v="250100"/>
    <x v="15"/>
    <n v="13.09"/>
    <x v="11"/>
    <s v="Florida"/>
    <x v="75"/>
    <s v="Depreciation Expense Account"/>
    <n v="2003213"/>
    <n v="61308"/>
    <n v="323478"/>
    <m/>
    <m/>
    <m/>
    <m/>
    <s v="DP"/>
    <m/>
    <m/>
    <m/>
    <n v="12"/>
    <n v="18"/>
    <m/>
    <m/>
    <s v="AA"/>
    <n v="250"/>
    <s v="X"/>
    <s v="P"/>
    <n v="266"/>
    <m/>
    <m/>
  </r>
  <r>
    <n v="250"/>
    <n v="250100"/>
    <x v="15"/>
    <n v="15.23"/>
    <x v="11"/>
    <s v="Florida"/>
    <x v="76"/>
    <s v="Depreciation Expense Account"/>
    <n v="2003225"/>
    <n v="61308"/>
    <n v="323478"/>
    <m/>
    <m/>
    <m/>
    <m/>
    <s v="DP"/>
    <m/>
    <m/>
    <m/>
    <n v="12"/>
    <n v="18"/>
    <m/>
    <m/>
    <s v="AA"/>
    <n v="250"/>
    <s v="X"/>
    <s v="P"/>
    <n v="268"/>
    <m/>
    <m/>
  </r>
  <r>
    <n v="250"/>
    <n v="250100"/>
    <x v="15"/>
    <n v="18.71"/>
    <x v="11"/>
    <s v="Florida"/>
    <x v="77"/>
    <s v="Depreciation Expense Account"/>
    <n v="2003243"/>
    <n v="61308"/>
    <n v="323478"/>
    <m/>
    <m/>
    <m/>
    <m/>
    <s v="DP"/>
    <m/>
    <m/>
    <m/>
    <n v="12"/>
    <n v="18"/>
    <m/>
    <m/>
    <s v="AA"/>
    <n v="250"/>
    <s v="X"/>
    <s v="P"/>
    <n v="270"/>
    <m/>
    <m/>
  </r>
  <r>
    <n v="250"/>
    <n v="250100"/>
    <x v="15"/>
    <n v="21.93"/>
    <x v="11"/>
    <s v="Florida"/>
    <x v="78"/>
    <s v="Depreciation Expense Account"/>
    <n v="2003252"/>
    <n v="61308"/>
    <n v="323478"/>
    <m/>
    <m/>
    <m/>
    <m/>
    <s v="DP"/>
    <m/>
    <m/>
    <m/>
    <n v="12"/>
    <n v="18"/>
    <m/>
    <m/>
    <s v="AA"/>
    <n v="250"/>
    <s v="X"/>
    <s v="P"/>
    <n v="272"/>
    <m/>
    <m/>
  </r>
  <r>
    <n v="250"/>
    <n v="250100"/>
    <x v="15"/>
    <n v="24.02"/>
    <x v="11"/>
    <s v="Florida"/>
    <x v="79"/>
    <s v="Depreciation Expense Account"/>
    <n v="2003267"/>
    <n v="61308"/>
    <n v="323478"/>
    <m/>
    <m/>
    <m/>
    <m/>
    <s v="DP"/>
    <m/>
    <m/>
    <m/>
    <n v="12"/>
    <n v="18"/>
    <m/>
    <m/>
    <s v="AA"/>
    <n v="250"/>
    <s v="X"/>
    <s v="P"/>
    <n v="274"/>
    <m/>
    <m/>
  </r>
  <r>
    <n v="250"/>
    <n v="250100"/>
    <x v="16"/>
    <n v="0.62"/>
    <x v="11"/>
    <s v="Florida"/>
    <x v="1"/>
    <s v="Depreciation Expense Account"/>
    <n v="101799"/>
    <n v="61308"/>
    <n v="323478"/>
    <m/>
    <m/>
    <m/>
    <m/>
    <s v="DP"/>
    <m/>
    <m/>
    <m/>
    <n v="12"/>
    <n v="18"/>
    <m/>
    <m/>
    <s v="AA"/>
    <n v="250"/>
    <s v="X"/>
    <s v="P"/>
    <n v="276"/>
    <m/>
    <m/>
  </r>
  <r>
    <n v="250"/>
    <n v="250100"/>
    <x v="17"/>
    <n v="6.62"/>
    <x v="11"/>
    <s v="Florida"/>
    <x v="80"/>
    <s v="Depreciation Expense Account"/>
    <n v="2003209"/>
    <n v="61308"/>
    <n v="323478"/>
    <m/>
    <m/>
    <m/>
    <m/>
    <s v="DP"/>
    <m/>
    <m/>
    <m/>
    <n v="12"/>
    <n v="18"/>
    <m/>
    <m/>
    <s v="AA"/>
    <n v="250"/>
    <s v="X"/>
    <s v="P"/>
    <n v="278"/>
    <m/>
    <m/>
  </r>
  <r>
    <n v="250"/>
    <n v="250100"/>
    <x v="18"/>
    <n v="38.79"/>
    <x v="11"/>
    <s v="Florida"/>
    <x v="81"/>
    <s v="Depreciation Expense Account"/>
    <n v="96944"/>
    <n v="61308"/>
    <n v="323478"/>
    <m/>
    <m/>
    <m/>
    <m/>
    <s v="DP"/>
    <m/>
    <m/>
    <m/>
    <n v="12"/>
    <n v="18"/>
    <m/>
    <m/>
    <s v="AA"/>
    <n v="250"/>
    <s v="X"/>
    <s v="P"/>
    <n v="280"/>
    <m/>
    <m/>
  </r>
  <r>
    <n v="250"/>
    <n v="250100"/>
    <x v="18"/>
    <n v="1.93"/>
    <x v="11"/>
    <s v="Florida"/>
    <x v="82"/>
    <s v="Depreciation Expense Account"/>
    <n v="1003063"/>
    <n v="61308"/>
    <n v="323478"/>
    <m/>
    <m/>
    <m/>
    <m/>
    <s v="DP"/>
    <m/>
    <m/>
    <m/>
    <n v="12"/>
    <n v="18"/>
    <m/>
    <m/>
    <s v="AA"/>
    <n v="250"/>
    <s v="X"/>
    <s v="P"/>
    <n v="282"/>
    <m/>
    <m/>
  </r>
  <r>
    <n v="250"/>
    <n v="250100"/>
    <x v="19"/>
    <n v="31.82"/>
    <x v="11"/>
    <s v="Florida"/>
    <x v="83"/>
    <s v="Depreciation Expense Account"/>
    <n v="97082"/>
    <n v="61308"/>
    <n v="323478"/>
    <m/>
    <m/>
    <m/>
    <m/>
    <s v="DP"/>
    <m/>
    <m/>
    <m/>
    <n v="12"/>
    <n v="18"/>
    <m/>
    <m/>
    <s v="AA"/>
    <n v="250"/>
    <s v="X"/>
    <s v="P"/>
    <n v="284"/>
    <m/>
    <m/>
  </r>
  <r>
    <n v="250"/>
    <n v="250100"/>
    <x v="20"/>
    <n v="50.71"/>
    <x v="11"/>
    <s v="Florida"/>
    <x v="1"/>
    <s v="Depreciation Expense Account"/>
    <n v="101800"/>
    <n v="61308"/>
    <n v="323478"/>
    <m/>
    <m/>
    <m/>
    <m/>
    <s v="DP"/>
    <m/>
    <m/>
    <m/>
    <n v="12"/>
    <n v="18"/>
    <m/>
    <m/>
    <s v="AA"/>
    <n v="250"/>
    <s v="X"/>
    <s v="P"/>
    <n v="286"/>
    <m/>
    <m/>
  </r>
  <r>
    <n v="250"/>
    <n v="250100"/>
    <x v="20"/>
    <n v="138.83000000000001"/>
    <x v="11"/>
    <s v="Florida"/>
    <x v="84"/>
    <s v="Depreciation Expense Account"/>
    <n v="1009411"/>
    <n v="61308"/>
    <n v="323478"/>
    <m/>
    <m/>
    <m/>
    <m/>
    <s v="DP"/>
    <m/>
    <m/>
    <m/>
    <n v="12"/>
    <n v="18"/>
    <m/>
    <m/>
    <s v="AA"/>
    <n v="250"/>
    <s v="X"/>
    <s v="P"/>
    <n v="288"/>
    <m/>
    <m/>
  </r>
  <r>
    <n v="250"/>
    <n v="250100"/>
    <x v="21"/>
    <n v="19.25"/>
    <x v="11"/>
    <s v="Florida"/>
    <x v="1"/>
    <s v="Depreciation Expense Account"/>
    <n v="101801"/>
    <n v="61308"/>
    <n v="323478"/>
    <m/>
    <m/>
    <m/>
    <m/>
    <s v="DP"/>
    <m/>
    <m/>
    <m/>
    <n v="12"/>
    <n v="18"/>
    <m/>
    <m/>
    <s v="AA"/>
    <n v="250"/>
    <s v="X"/>
    <s v="P"/>
    <n v="290"/>
    <m/>
    <m/>
  </r>
  <r>
    <n v="250"/>
    <n v="250100"/>
    <x v="21"/>
    <n v="0.59"/>
    <x v="11"/>
    <s v="Florida"/>
    <x v="25"/>
    <s v="Depreciation Expense Account"/>
    <n v="159402"/>
    <n v="61308"/>
    <n v="323478"/>
    <m/>
    <m/>
    <m/>
    <m/>
    <s v="DP"/>
    <m/>
    <m/>
    <m/>
    <n v="12"/>
    <n v="18"/>
    <m/>
    <m/>
    <s v="AA"/>
    <n v="250"/>
    <s v="X"/>
    <s v="P"/>
    <n v="292"/>
    <m/>
    <m/>
  </r>
  <r>
    <n v="250"/>
    <n v="250100"/>
    <x v="21"/>
    <n v="42.23"/>
    <x v="11"/>
    <s v="Florida"/>
    <x v="85"/>
    <s v="Depreciation Expense Account"/>
    <n v="1009668"/>
    <n v="61308"/>
    <n v="323478"/>
    <m/>
    <m/>
    <m/>
    <m/>
    <s v="DP"/>
    <m/>
    <m/>
    <m/>
    <n v="12"/>
    <n v="18"/>
    <m/>
    <m/>
    <s v="AA"/>
    <n v="250"/>
    <s v="X"/>
    <s v="P"/>
    <n v="294"/>
    <m/>
    <m/>
  </r>
  <r>
    <n v="250"/>
    <n v="250100"/>
    <x v="41"/>
    <n v="4.43"/>
    <x v="11"/>
    <s v="Florida"/>
    <x v="102"/>
    <s v="Depreciation Expense Account"/>
    <n v="80507"/>
    <n v="61308"/>
    <n v="323478"/>
    <m/>
    <m/>
    <m/>
    <m/>
    <s v="DP"/>
    <m/>
    <m/>
    <m/>
    <n v="12"/>
    <n v="18"/>
    <m/>
    <m/>
    <s v="AA"/>
    <n v="250"/>
    <s v="X"/>
    <s v="P"/>
    <n v="296"/>
    <m/>
    <m/>
  </r>
  <r>
    <n v="250"/>
    <n v="250100"/>
    <x v="22"/>
    <n v="36.75"/>
    <x v="11"/>
    <s v="Florida"/>
    <x v="86"/>
    <s v="Depreciation Expense Account"/>
    <n v="97220"/>
    <n v="61308"/>
    <n v="323478"/>
    <m/>
    <m/>
    <m/>
    <m/>
    <s v="DP"/>
    <m/>
    <m/>
    <m/>
    <n v="12"/>
    <n v="18"/>
    <m/>
    <m/>
    <s v="AA"/>
    <n v="250"/>
    <s v="X"/>
    <s v="P"/>
    <n v="298"/>
    <m/>
    <m/>
  </r>
  <r>
    <n v="250"/>
    <n v="250100"/>
    <x v="22"/>
    <n v="158.35"/>
    <x v="11"/>
    <s v="Florida"/>
    <x v="1"/>
    <s v="Depreciation Expense Account"/>
    <n v="101802"/>
    <n v="61308"/>
    <n v="323478"/>
    <m/>
    <m/>
    <m/>
    <m/>
    <s v="DP"/>
    <m/>
    <m/>
    <m/>
    <n v="12"/>
    <n v="18"/>
    <m/>
    <m/>
    <s v="AA"/>
    <n v="250"/>
    <s v="X"/>
    <s v="P"/>
    <n v="300"/>
    <m/>
    <m/>
  </r>
  <r>
    <n v="250"/>
    <n v="250100"/>
    <x v="22"/>
    <n v="0.2"/>
    <x v="11"/>
    <s v="Florida"/>
    <x v="23"/>
    <s v="Depreciation Expense Account"/>
    <n v="159403"/>
    <n v="61308"/>
    <n v="323478"/>
    <m/>
    <m/>
    <m/>
    <m/>
    <s v="DP"/>
    <m/>
    <m/>
    <m/>
    <n v="12"/>
    <n v="18"/>
    <m/>
    <m/>
    <s v="AA"/>
    <n v="250"/>
    <s v="X"/>
    <s v="P"/>
    <n v="302"/>
    <m/>
    <m/>
  </r>
  <r>
    <n v="250"/>
    <n v="250100"/>
    <x v="22"/>
    <n v="1.17"/>
    <x v="11"/>
    <s v="Florida"/>
    <x v="23"/>
    <s v="Depreciation Expense Account"/>
    <n v="159404"/>
    <n v="61308"/>
    <n v="323478"/>
    <m/>
    <m/>
    <m/>
    <m/>
    <s v="DP"/>
    <m/>
    <m/>
    <m/>
    <n v="12"/>
    <n v="18"/>
    <m/>
    <m/>
    <s v="AA"/>
    <n v="250"/>
    <s v="X"/>
    <s v="P"/>
    <n v="304"/>
    <m/>
    <m/>
  </r>
  <r>
    <n v="250"/>
    <n v="250100"/>
    <x v="22"/>
    <n v="1.53"/>
    <x v="11"/>
    <s v="Florida"/>
    <x v="87"/>
    <s v="Depreciation Expense Account"/>
    <n v="159405"/>
    <n v="61308"/>
    <n v="323478"/>
    <m/>
    <m/>
    <m/>
    <m/>
    <s v="DP"/>
    <m/>
    <m/>
    <m/>
    <n v="12"/>
    <n v="18"/>
    <m/>
    <m/>
    <s v="AA"/>
    <n v="250"/>
    <s v="X"/>
    <s v="P"/>
    <n v="306"/>
    <m/>
    <m/>
  </r>
  <r>
    <n v="250"/>
    <n v="250100"/>
    <x v="22"/>
    <n v="3.9"/>
    <x v="11"/>
    <s v="Florida"/>
    <x v="71"/>
    <s v="Depreciation Expense Account"/>
    <n v="159406"/>
    <n v="61308"/>
    <n v="323478"/>
    <m/>
    <m/>
    <m/>
    <m/>
    <s v="DP"/>
    <m/>
    <m/>
    <m/>
    <n v="12"/>
    <n v="18"/>
    <m/>
    <m/>
    <s v="AA"/>
    <n v="250"/>
    <s v="X"/>
    <s v="P"/>
    <n v="308"/>
    <m/>
    <m/>
  </r>
  <r>
    <n v="250"/>
    <n v="250100"/>
    <x v="23"/>
    <n v="68.599999999999994"/>
    <x v="11"/>
    <s v="Florida"/>
    <x v="88"/>
    <s v="Depreciation Expense Account"/>
    <n v="98055"/>
    <n v="61308"/>
    <n v="323478"/>
    <m/>
    <m/>
    <m/>
    <m/>
    <s v="DP"/>
    <m/>
    <m/>
    <m/>
    <n v="12"/>
    <n v="18"/>
    <m/>
    <m/>
    <s v="AA"/>
    <n v="250"/>
    <s v="X"/>
    <s v="P"/>
    <n v="310"/>
    <m/>
    <m/>
  </r>
  <r>
    <n v="250"/>
    <n v="250100"/>
    <x v="23"/>
    <n v="63.82"/>
    <x v="11"/>
    <s v="Florida"/>
    <x v="1"/>
    <s v="Depreciation Expense Account"/>
    <n v="101803"/>
    <n v="61308"/>
    <n v="323478"/>
    <m/>
    <m/>
    <m/>
    <m/>
    <s v="DP"/>
    <m/>
    <m/>
    <m/>
    <n v="12"/>
    <n v="18"/>
    <m/>
    <m/>
    <s v="AA"/>
    <n v="250"/>
    <s v="X"/>
    <s v="P"/>
    <n v="312"/>
    <m/>
    <m/>
  </r>
  <r>
    <n v="250"/>
    <n v="250100"/>
    <x v="23"/>
    <n v="2.1800000000000002"/>
    <x v="11"/>
    <s v="Florida"/>
    <x v="89"/>
    <s v="Depreciation Expense Account"/>
    <n v="159407"/>
    <n v="61308"/>
    <n v="323478"/>
    <m/>
    <m/>
    <m/>
    <m/>
    <s v="DP"/>
    <m/>
    <m/>
    <m/>
    <n v="12"/>
    <n v="18"/>
    <m/>
    <m/>
    <s v="AA"/>
    <n v="250"/>
    <s v="X"/>
    <s v="P"/>
    <n v="314"/>
    <m/>
    <m/>
  </r>
  <r>
    <n v="250"/>
    <n v="250100"/>
    <x v="23"/>
    <n v="4.96"/>
    <x v="11"/>
    <s v="Florida"/>
    <x v="62"/>
    <s v="Depreciation Expense Account"/>
    <n v="159408"/>
    <n v="61308"/>
    <n v="323478"/>
    <m/>
    <m/>
    <m/>
    <m/>
    <s v="DP"/>
    <m/>
    <m/>
    <m/>
    <n v="12"/>
    <n v="18"/>
    <m/>
    <m/>
    <s v="AA"/>
    <n v="250"/>
    <s v="X"/>
    <s v="P"/>
    <n v="316"/>
    <m/>
    <m/>
  </r>
  <r>
    <n v="250"/>
    <n v="250100"/>
    <x v="23"/>
    <n v="9.4700000000000006"/>
    <x v="11"/>
    <s v="Florida"/>
    <x v="90"/>
    <s v="Depreciation Expense Account"/>
    <n v="1005036"/>
    <n v="61308"/>
    <n v="323478"/>
    <m/>
    <m/>
    <m/>
    <m/>
    <s v="DP"/>
    <m/>
    <m/>
    <m/>
    <n v="12"/>
    <n v="18"/>
    <m/>
    <m/>
    <s v="AA"/>
    <n v="250"/>
    <s v="X"/>
    <s v="P"/>
    <n v="318"/>
    <m/>
    <m/>
  </r>
  <r>
    <n v="250"/>
    <n v="250100"/>
    <x v="24"/>
    <n v="155.96"/>
    <x v="11"/>
    <s v="Florida"/>
    <x v="91"/>
    <s v="Depreciation Expense Account"/>
    <n v="97978"/>
    <n v="61308"/>
    <n v="323478"/>
    <m/>
    <m/>
    <m/>
    <m/>
    <s v="DP"/>
    <m/>
    <m/>
    <m/>
    <n v="12"/>
    <n v="18"/>
    <m/>
    <m/>
    <s v="AA"/>
    <n v="250"/>
    <s v="X"/>
    <s v="P"/>
    <n v="320"/>
    <m/>
    <m/>
  </r>
  <r>
    <n v="250"/>
    <n v="250100"/>
    <x v="25"/>
    <n v="4.58"/>
    <x v="11"/>
    <s v="Florida"/>
    <x v="1"/>
    <s v="Depreciation Expense Account"/>
    <n v="101804"/>
    <n v="61308"/>
    <n v="323478"/>
    <m/>
    <m/>
    <m/>
    <m/>
    <s v="DP"/>
    <m/>
    <m/>
    <m/>
    <n v="12"/>
    <n v="18"/>
    <m/>
    <m/>
    <s v="AA"/>
    <n v="250"/>
    <s v="X"/>
    <s v="P"/>
    <n v="322"/>
    <m/>
    <m/>
  </r>
  <r>
    <n v="250"/>
    <n v="250100"/>
    <x v="26"/>
    <n v="7.61"/>
    <x v="11"/>
    <s v="Florida"/>
    <x v="92"/>
    <s v="Depreciation Expense Account"/>
    <n v="2002448"/>
    <n v="61308"/>
    <n v="323478"/>
    <m/>
    <m/>
    <m/>
    <m/>
    <s v="DP"/>
    <m/>
    <m/>
    <m/>
    <n v="12"/>
    <n v="18"/>
    <m/>
    <m/>
    <s v="AA"/>
    <n v="250"/>
    <s v="X"/>
    <s v="P"/>
    <n v="324"/>
    <m/>
    <m/>
  </r>
  <r>
    <n v="250"/>
    <n v="250100"/>
    <x v="28"/>
    <n v="19.91"/>
    <x v="11"/>
    <s v="Florida"/>
    <x v="94"/>
    <s v="Depreciation Expense Account"/>
    <n v="91000"/>
    <n v="61308"/>
    <n v="323478"/>
    <m/>
    <m/>
    <m/>
    <m/>
    <s v="DP"/>
    <m/>
    <m/>
    <m/>
    <n v="12"/>
    <n v="18"/>
    <m/>
    <m/>
    <s v="AA"/>
    <n v="250"/>
    <s v="X"/>
    <s v="P"/>
    <n v="326"/>
    <m/>
    <m/>
  </r>
  <r>
    <n v="250"/>
    <n v="250100"/>
    <x v="29"/>
    <n v="-184.8"/>
    <x v="11"/>
    <s v="Florida"/>
    <x v="1"/>
    <s v="Depreciation Expense Account"/>
    <n v="101787"/>
    <n v="61308"/>
    <n v="323478"/>
    <m/>
    <m/>
    <m/>
    <m/>
    <s v="DP"/>
    <m/>
    <m/>
    <m/>
    <n v="12"/>
    <n v="18"/>
    <m/>
    <m/>
    <s v="AA"/>
    <n v="250"/>
    <s v="X"/>
    <s v="P"/>
    <n v="328"/>
    <m/>
    <m/>
  </r>
  <r>
    <n v="250"/>
    <n v="250100"/>
    <x v="30"/>
    <n v="-2220.62"/>
    <x v="11"/>
    <s v="Florida"/>
    <x v="1"/>
    <s v="Depreciation Expense Account"/>
    <n v="101779"/>
    <n v="61308"/>
    <n v="323478"/>
    <m/>
    <m/>
    <m/>
    <m/>
    <s v="DP"/>
    <m/>
    <m/>
    <m/>
    <n v="12"/>
    <n v="18"/>
    <m/>
    <m/>
    <s v="AA"/>
    <n v="250"/>
    <s v="X"/>
    <s v="P"/>
    <n v="330"/>
    <m/>
    <m/>
  </r>
  <r>
    <n v="250"/>
    <n v="250100"/>
    <x v="30"/>
    <n v="-1944.57"/>
    <x v="11"/>
    <s v="Florida"/>
    <x v="1"/>
    <s v="Depreciation Expense Account"/>
    <n v="101780"/>
    <n v="61308"/>
    <n v="323478"/>
    <m/>
    <m/>
    <m/>
    <m/>
    <s v="DP"/>
    <m/>
    <m/>
    <m/>
    <n v="12"/>
    <n v="18"/>
    <m/>
    <m/>
    <s v="AA"/>
    <n v="250"/>
    <s v="X"/>
    <s v="P"/>
    <n v="332"/>
    <m/>
    <m/>
  </r>
  <r>
    <n v="250"/>
    <n v="250100"/>
    <x v="31"/>
    <n v="-260"/>
    <x v="11"/>
    <s v="Florida"/>
    <x v="1"/>
    <s v="Depreciation Expense Account"/>
    <n v="101784"/>
    <n v="61308"/>
    <n v="323478"/>
    <m/>
    <m/>
    <m/>
    <m/>
    <s v="DP"/>
    <m/>
    <m/>
    <m/>
    <n v="12"/>
    <n v="18"/>
    <m/>
    <m/>
    <s v="AA"/>
    <n v="250"/>
    <s v="X"/>
    <s v="P"/>
    <n v="334"/>
    <m/>
    <m/>
  </r>
  <r>
    <n v="250"/>
    <n v="250100"/>
    <x v="32"/>
    <n v="-989.62"/>
    <x v="11"/>
    <s v="Florida"/>
    <x v="1"/>
    <s v="Depreciation Expense Account"/>
    <n v="101785"/>
    <n v="61308"/>
    <n v="323478"/>
    <m/>
    <m/>
    <m/>
    <m/>
    <s v="DP"/>
    <m/>
    <m/>
    <m/>
    <n v="12"/>
    <n v="18"/>
    <m/>
    <m/>
    <s v="AA"/>
    <n v="250"/>
    <s v="X"/>
    <s v="P"/>
    <n v="336"/>
    <m/>
    <m/>
  </r>
  <r>
    <n v="250"/>
    <n v="250100"/>
    <x v="33"/>
    <n v="-43.36"/>
    <x v="11"/>
    <s v="Florida"/>
    <x v="1"/>
    <s v="Depreciation Expense Account"/>
    <n v="101788"/>
    <n v="61308"/>
    <n v="323478"/>
    <m/>
    <m/>
    <m/>
    <m/>
    <s v="DP"/>
    <m/>
    <m/>
    <m/>
    <n v="12"/>
    <n v="18"/>
    <m/>
    <m/>
    <s v="AA"/>
    <n v="250"/>
    <s v="X"/>
    <s v="P"/>
    <n v="338"/>
    <m/>
    <m/>
  </r>
  <r>
    <n v="250"/>
    <n v="250100"/>
    <x v="34"/>
    <n v="-114.21"/>
    <x v="11"/>
    <s v="Florida"/>
    <x v="1"/>
    <s v="Depreciation Expense Account"/>
    <n v="101783"/>
    <n v="61308"/>
    <n v="323478"/>
    <m/>
    <m/>
    <m/>
    <m/>
    <s v="DP"/>
    <m/>
    <m/>
    <m/>
    <n v="12"/>
    <n v="18"/>
    <m/>
    <m/>
    <s v="AA"/>
    <n v="250"/>
    <s v="X"/>
    <s v="P"/>
    <n v="340"/>
    <m/>
    <m/>
  </r>
  <r>
    <n v="250"/>
    <n v="250100"/>
    <x v="35"/>
    <n v="-63.95"/>
    <x v="11"/>
    <s v="Florida"/>
    <x v="1"/>
    <s v="Depreciation Expense Account"/>
    <n v="101781"/>
    <n v="61308"/>
    <n v="323478"/>
    <m/>
    <m/>
    <m/>
    <m/>
    <s v="DP"/>
    <m/>
    <m/>
    <m/>
    <n v="12"/>
    <n v="18"/>
    <m/>
    <m/>
    <s v="AA"/>
    <n v="250"/>
    <s v="X"/>
    <s v="P"/>
    <n v="342"/>
    <m/>
    <m/>
  </r>
  <r>
    <n v="250"/>
    <n v="250100"/>
    <x v="36"/>
    <n v="-1149.3399999999999"/>
    <x v="11"/>
    <s v="Florida"/>
    <x v="1"/>
    <s v="Depreciation Expense Account"/>
    <n v="101782"/>
    <n v="61308"/>
    <n v="323478"/>
    <m/>
    <m/>
    <m/>
    <m/>
    <s v="DP"/>
    <m/>
    <m/>
    <m/>
    <n v="12"/>
    <n v="18"/>
    <m/>
    <m/>
    <s v="AA"/>
    <n v="250"/>
    <s v="X"/>
    <s v="P"/>
    <n v="344"/>
    <m/>
    <m/>
  </r>
  <r>
    <n v="250"/>
    <n v="250100"/>
    <x v="37"/>
    <n v="-868.32"/>
    <x v="11"/>
    <s v="Florida"/>
    <x v="1"/>
    <s v="Depreciation Expense Account"/>
    <n v="101786"/>
    <n v="61308"/>
    <n v="323478"/>
    <m/>
    <m/>
    <m/>
    <m/>
    <s v="DP"/>
    <m/>
    <m/>
    <m/>
    <n v="12"/>
    <n v="18"/>
    <m/>
    <m/>
    <s v="AA"/>
    <n v="250"/>
    <s v="X"/>
    <s v="P"/>
    <n v="346"/>
    <m/>
    <m/>
  </r>
  <r>
    <n v="250"/>
    <n v="250100"/>
    <x v="37"/>
    <n v="-2.6"/>
    <x v="11"/>
    <s v="Florida"/>
    <x v="95"/>
    <s v="Depreciation Expense Account"/>
    <n v="159444"/>
    <n v="61308"/>
    <n v="323478"/>
    <m/>
    <m/>
    <m/>
    <m/>
    <s v="DP"/>
    <m/>
    <m/>
    <m/>
    <n v="12"/>
    <n v="18"/>
    <m/>
    <m/>
    <s v="AA"/>
    <n v="250"/>
    <s v="X"/>
    <s v="P"/>
    <n v="348"/>
    <m/>
    <m/>
  </r>
  <r>
    <n v="250"/>
    <n v="250100"/>
    <x v="37"/>
    <n v="-1.54"/>
    <x v="11"/>
    <s v="Florida"/>
    <x v="96"/>
    <s v="Depreciation Expense Account"/>
    <n v="159445"/>
    <n v="61308"/>
    <n v="323478"/>
    <m/>
    <m/>
    <m/>
    <m/>
    <s v="DP"/>
    <m/>
    <m/>
    <m/>
    <n v="12"/>
    <n v="18"/>
    <m/>
    <m/>
    <s v="AA"/>
    <n v="250"/>
    <s v="X"/>
    <s v="P"/>
    <n v="350"/>
    <m/>
    <m/>
  </r>
  <r>
    <n v="250"/>
    <n v="250100"/>
    <x v="37"/>
    <n v="-0.75"/>
    <x v="11"/>
    <s v="Florida"/>
    <x v="96"/>
    <s v="Depreciation Expense Account"/>
    <n v="159446"/>
    <n v="61308"/>
    <n v="323478"/>
    <m/>
    <m/>
    <m/>
    <m/>
    <s v="DP"/>
    <m/>
    <m/>
    <m/>
    <n v="12"/>
    <n v="18"/>
    <m/>
    <m/>
    <s v="AA"/>
    <n v="250"/>
    <s v="X"/>
    <s v="P"/>
    <n v="352"/>
    <m/>
    <m/>
  </r>
  <r>
    <n v="250"/>
    <n v="250100"/>
    <x v="37"/>
    <n v="-14.11"/>
    <x v="11"/>
    <s v="Florida"/>
    <x v="97"/>
    <s v="Depreciation Expense Account"/>
    <n v="2006702"/>
    <n v="61308"/>
    <n v="323478"/>
    <m/>
    <m/>
    <m/>
    <m/>
    <s v="DP"/>
    <m/>
    <m/>
    <m/>
    <n v="12"/>
    <n v="18"/>
    <m/>
    <m/>
    <s v="AA"/>
    <n v="250"/>
    <s v="X"/>
    <s v="P"/>
    <n v="354"/>
    <m/>
    <m/>
  </r>
  <r>
    <n v="250"/>
    <n v="250100"/>
    <x v="38"/>
    <n v="-459.93"/>
    <x v="11"/>
    <s v="Florida"/>
    <x v="98"/>
    <s v="Depreciation Expense Account"/>
    <n v="2006990"/>
    <n v="61308"/>
    <n v="323478"/>
    <m/>
    <m/>
    <m/>
    <m/>
    <s v="DP"/>
    <m/>
    <m/>
    <m/>
    <n v="12"/>
    <n v="18"/>
    <m/>
    <m/>
    <s v="AA"/>
    <n v="250"/>
    <s v="X"/>
    <s v="P"/>
    <n v="356"/>
    <m/>
    <m/>
  </r>
  <r>
    <n v="250"/>
    <n v="250100"/>
    <x v="39"/>
    <n v="-3.43"/>
    <x v="11"/>
    <s v="Florida"/>
    <x v="99"/>
    <s v="Depreciation Expense Account"/>
    <n v="159447"/>
    <n v="61308"/>
    <n v="323478"/>
    <m/>
    <m/>
    <m/>
    <m/>
    <s v="DP"/>
    <m/>
    <m/>
    <m/>
    <n v="12"/>
    <n v="18"/>
    <m/>
    <m/>
    <s v="AA"/>
    <n v="250"/>
    <s v="X"/>
    <s v="P"/>
    <n v="358"/>
    <m/>
    <m/>
  </r>
  <r>
    <n v="250"/>
    <n v="250100"/>
    <x v="13"/>
    <n v="149.13"/>
    <x v="11"/>
    <s v="Florida"/>
    <x v="100"/>
    <s v="Depreciation Expense Account"/>
    <n v="1005011"/>
    <n v="61308"/>
    <n v="323478"/>
    <m/>
    <m/>
    <m/>
    <m/>
    <s v="DP"/>
    <m/>
    <m/>
    <m/>
    <n v="12"/>
    <n v="18"/>
    <m/>
    <m/>
    <s v="AA"/>
    <n v="250"/>
    <s v="X"/>
    <s v="P"/>
    <n v="360"/>
    <m/>
    <m/>
  </r>
  <r>
    <n v="250"/>
    <n v="250100"/>
    <x v="0"/>
    <n v="1322.08"/>
    <x v="12"/>
    <s v="Florida"/>
    <x v="0"/>
    <s v="Depreciation Expense Account"/>
    <n v="90225"/>
    <n v="61412"/>
    <n v="325803"/>
    <m/>
    <m/>
    <m/>
    <m/>
    <s v="DP"/>
    <m/>
    <m/>
    <m/>
    <n v="1"/>
    <n v="19"/>
    <m/>
    <m/>
    <s v="AA"/>
    <n v="250"/>
    <s v="X"/>
    <s v="P"/>
    <n v="2"/>
    <m/>
    <m/>
  </r>
  <r>
    <n v="250"/>
    <n v="250100"/>
    <x v="1"/>
    <n v="3.92"/>
    <x v="12"/>
    <s v="Florida"/>
    <x v="1"/>
    <s v="Depreciation Expense Account"/>
    <n v="101789"/>
    <n v="61412"/>
    <n v="325803"/>
    <m/>
    <m/>
    <m/>
    <m/>
    <s v="DP"/>
    <m/>
    <m/>
    <m/>
    <n v="1"/>
    <n v="19"/>
    <m/>
    <m/>
    <s v="AA"/>
    <n v="250"/>
    <s v="X"/>
    <s v="P"/>
    <n v="18"/>
    <m/>
    <m/>
  </r>
  <r>
    <n v="250"/>
    <n v="250100"/>
    <x v="2"/>
    <n v="402.04"/>
    <x v="12"/>
    <s v="Florida"/>
    <x v="2"/>
    <s v="Depreciation Expense Account"/>
    <n v="98470"/>
    <n v="61412"/>
    <n v="325803"/>
    <m/>
    <m/>
    <m/>
    <m/>
    <s v="DP"/>
    <m/>
    <m/>
    <m/>
    <n v="1"/>
    <n v="19"/>
    <m/>
    <m/>
    <s v="AA"/>
    <n v="250"/>
    <s v="X"/>
    <s v="P"/>
    <n v="20"/>
    <m/>
    <m/>
  </r>
  <r>
    <n v="250"/>
    <n v="250100"/>
    <x v="2"/>
    <n v="463.17"/>
    <x v="12"/>
    <s v="Florida"/>
    <x v="1"/>
    <s v="Depreciation Expense Account"/>
    <n v="101791"/>
    <n v="61412"/>
    <n v="325803"/>
    <m/>
    <m/>
    <m/>
    <m/>
    <s v="DP"/>
    <m/>
    <m/>
    <m/>
    <n v="1"/>
    <n v="19"/>
    <m/>
    <m/>
    <s v="AA"/>
    <n v="250"/>
    <s v="X"/>
    <s v="P"/>
    <n v="22"/>
    <m/>
    <m/>
  </r>
  <r>
    <n v="250"/>
    <n v="250100"/>
    <x v="2"/>
    <n v="-7.12"/>
    <x v="12"/>
    <s v="Florida"/>
    <x v="3"/>
    <s v="Depreciation Expense Account"/>
    <n v="159329"/>
    <n v="61412"/>
    <n v="325803"/>
    <m/>
    <m/>
    <m/>
    <m/>
    <s v="DP"/>
    <m/>
    <m/>
    <m/>
    <n v="1"/>
    <n v="19"/>
    <m/>
    <m/>
    <s v="AA"/>
    <n v="250"/>
    <s v="X"/>
    <s v="P"/>
    <n v="24"/>
    <m/>
    <m/>
  </r>
  <r>
    <n v="250"/>
    <n v="250100"/>
    <x v="2"/>
    <n v="-1.53"/>
    <x v="12"/>
    <s v="Florida"/>
    <x v="4"/>
    <s v="Depreciation Expense Account"/>
    <n v="159330"/>
    <n v="61412"/>
    <n v="325803"/>
    <m/>
    <m/>
    <m/>
    <m/>
    <s v="DP"/>
    <m/>
    <m/>
    <m/>
    <n v="1"/>
    <n v="19"/>
    <m/>
    <m/>
    <s v="AA"/>
    <n v="250"/>
    <s v="X"/>
    <s v="P"/>
    <n v="26"/>
    <m/>
    <m/>
  </r>
  <r>
    <n v="250"/>
    <n v="250100"/>
    <x v="2"/>
    <n v="0.63"/>
    <x v="12"/>
    <s v="Florida"/>
    <x v="5"/>
    <s v="Depreciation Expense Account"/>
    <n v="159331"/>
    <n v="61412"/>
    <n v="325803"/>
    <m/>
    <m/>
    <m/>
    <m/>
    <s v="DP"/>
    <m/>
    <m/>
    <m/>
    <n v="1"/>
    <n v="19"/>
    <m/>
    <m/>
    <s v="AA"/>
    <n v="250"/>
    <s v="X"/>
    <s v="P"/>
    <n v="28"/>
    <m/>
    <m/>
  </r>
  <r>
    <n v="250"/>
    <n v="250100"/>
    <x v="2"/>
    <n v="0.9"/>
    <x v="12"/>
    <s v="Florida"/>
    <x v="6"/>
    <s v="Depreciation Expense Account"/>
    <n v="159332"/>
    <n v="61412"/>
    <n v="325803"/>
    <m/>
    <m/>
    <m/>
    <m/>
    <s v="DP"/>
    <m/>
    <m/>
    <m/>
    <n v="1"/>
    <n v="19"/>
    <m/>
    <m/>
    <s v="AA"/>
    <n v="250"/>
    <s v="X"/>
    <s v="P"/>
    <n v="30"/>
    <m/>
    <m/>
  </r>
  <r>
    <n v="250"/>
    <n v="250100"/>
    <x v="2"/>
    <n v="1.1000000000000001"/>
    <x v="12"/>
    <s v="Florida"/>
    <x v="7"/>
    <s v="Depreciation Expense Account"/>
    <n v="159333"/>
    <n v="61412"/>
    <n v="325803"/>
    <m/>
    <m/>
    <m/>
    <m/>
    <s v="DP"/>
    <m/>
    <m/>
    <m/>
    <n v="1"/>
    <n v="19"/>
    <m/>
    <m/>
    <s v="AA"/>
    <n v="250"/>
    <s v="X"/>
    <s v="P"/>
    <n v="32"/>
    <m/>
    <m/>
  </r>
  <r>
    <n v="250"/>
    <n v="250100"/>
    <x v="2"/>
    <n v="1.55"/>
    <x v="12"/>
    <s v="Florida"/>
    <x v="8"/>
    <s v="Depreciation Expense Account"/>
    <n v="159334"/>
    <n v="61412"/>
    <n v="325803"/>
    <m/>
    <m/>
    <m/>
    <m/>
    <s v="DP"/>
    <m/>
    <m/>
    <m/>
    <n v="1"/>
    <n v="19"/>
    <m/>
    <m/>
    <s v="AA"/>
    <n v="250"/>
    <s v="X"/>
    <s v="P"/>
    <n v="34"/>
    <m/>
    <m/>
  </r>
  <r>
    <n v="250"/>
    <n v="250100"/>
    <x v="2"/>
    <n v="4.01"/>
    <x v="12"/>
    <s v="Florida"/>
    <x v="9"/>
    <s v="Depreciation Expense Account"/>
    <n v="159335"/>
    <n v="61412"/>
    <n v="325803"/>
    <m/>
    <m/>
    <m/>
    <m/>
    <s v="DP"/>
    <m/>
    <m/>
    <m/>
    <n v="1"/>
    <n v="19"/>
    <m/>
    <m/>
    <s v="AA"/>
    <n v="250"/>
    <s v="X"/>
    <s v="P"/>
    <n v="36"/>
    <m/>
    <m/>
  </r>
  <r>
    <n v="250"/>
    <n v="250100"/>
    <x v="2"/>
    <n v="5.47"/>
    <x v="12"/>
    <s v="Florida"/>
    <x v="4"/>
    <s v="Depreciation Expense Account"/>
    <n v="159336"/>
    <n v="61412"/>
    <n v="325803"/>
    <m/>
    <m/>
    <m/>
    <m/>
    <s v="DP"/>
    <m/>
    <m/>
    <m/>
    <n v="1"/>
    <n v="19"/>
    <m/>
    <m/>
    <s v="AA"/>
    <n v="250"/>
    <s v="X"/>
    <s v="P"/>
    <n v="38"/>
    <m/>
    <m/>
  </r>
  <r>
    <n v="250"/>
    <n v="250100"/>
    <x v="2"/>
    <n v="15.77"/>
    <x v="12"/>
    <s v="Florida"/>
    <x v="10"/>
    <s v="Depreciation Expense Account"/>
    <n v="159337"/>
    <n v="61412"/>
    <n v="325803"/>
    <m/>
    <m/>
    <m/>
    <m/>
    <s v="DP"/>
    <m/>
    <m/>
    <m/>
    <n v="1"/>
    <n v="19"/>
    <m/>
    <m/>
    <s v="AA"/>
    <n v="250"/>
    <s v="X"/>
    <s v="P"/>
    <n v="40"/>
    <m/>
    <m/>
  </r>
  <r>
    <n v="250"/>
    <n v="250100"/>
    <x v="2"/>
    <n v="15.82"/>
    <x v="12"/>
    <s v="Florida"/>
    <x v="3"/>
    <s v="Depreciation Expense Account"/>
    <n v="159338"/>
    <n v="61412"/>
    <n v="325803"/>
    <m/>
    <m/>
    <m/>
    <m/>
    <s v="DP"/>
    <m/>
    <m/>
    <m/>
    <n v="1"/>
    <n v="19"/>
    <m/>
    <m/>
    <s v="AA"/>
    <n v="250"/>
    <s v="X"/>
    <s v="P"/>
    <n v="42"/>
    <m/>
    <m/>
  </r>
  <r>
    <n v="250"/>
    <n v="250100"/>
    <x v="2"/>
    <n v="7.07"/>
    <x v="12"/>
    <s v="Florida"/>
    <x v="2"/>
    <s v="Depreciation Expense Account"/>
    <n v="1000221"/>
    <n v="61412"/>
    <n v="325803"/>
    <m/>
    <m/>
    <m/>
    <m/>
    <s v="DP"/>
    <m/>
    <m/>
    <m/>
    <n v="1"/>
    <n v="19"/>
    <m/>
    <m/>
    <s v="AA"/>
    <n v="250"/>
    <s v="X"/>
    <s v="P"/>
    <n v="44"/>
    <m/>
    <m/>
  </r>
  <r>
    <n v="250"/>
    <n v="250100"/>
    <x v="2"/>
    <n v="29.2"/>
    <x v="12"/>
    <s v="Florida"/>
    <x v="11"/>
    <s v="Depreciation Expense Account"/>
    <n v="1003603"/>
    <n v="61412"/>
    <n v="325803"/>
    <m/>
    <m/>
    <m/>
    <m/>
    <s v="DP"/>
    <m/>
    <m/>
    <m/>
    <n v="1"/>
    <n v="19"/>
    <m/>
    <m/>
    <s v="AA"/>
    <n v="250"/>
    <s v="X"/>
    <s v="P"/>
    <n v="46"/>
    <m/>
    <m/>
  </r>
  <r>
    <n v="250"/>
    <n v="250100"/>
    <x v="2"/>
    <n v="15.44"/>
    <x v="12"/>
    <s v="Florida"/>
    <x v="12"/>
    <s v="Depreciation Expense Account"/>
    <n v="1005072"/>
    <n v="61412"/>
    <n v="325803"/>
    <m/>
    <m/>
    <m/>
    <m/>
    <s v="DP"/>
    <m/>
    <m/>
    <m/>
    <n v="1"/>
    <n v="19"/>
    <m/>
    <m/>
    <s v="AA"/>
    <n v="250"/>
    <s v="X"/>
    <s v="P"/>
    <n v="48"/>
    <m/>
    <m/>
  </r>
  <r>
    <n v="250"/>
    <n v="250100"/>
    <x v="2"/>
    <n v="1181.46"/>
    <x v="12"/>
    <s v="Florida"/>
    <x v="13"/>
    <s v="Depreciation Expense Account"/>
    <n v="5000679"/>
    <n v="61412"/>
    <n v="325803"/>
    <m/>
    <m/>
    <m/>
    <m/>
    <s v="DP"/>
    <m/>
    <m/>
    <m/>
    <n v="1"/>
    <n v="19"/>
    <m/>
    <m/>
    <s v="AA"/>
    <n v="250"/>
    <s v="X"/>
    <s v="P"/>
    <n v="50"/>
    <m/>
    <m/>
  </r>
  <r>
    <n v="250"/>
    <n v="250100"/>
    <x v="3"/>
    <n v="654.48"/>
    <x v="12"/>
    <s v="Florida"/>
    <x v="14"/>
    <s v="Depreciation Expense Account"/>
    <n v="97693"/>
    <n v="61412"/>
    <n v="325803"/>
    <m/>
    <m/>
    <m/>
    <m/>
    <s v="DP"/>
    <m/>
    <m/>
    <m/>
    <n v="1"/>
    <n v="19"/>
    <m/>
    <m/>
    <s v="AA"/>
    <n v="250"/>
    <s v="X"/>
    <s v="P"/>
    <n v="52"/>
    <m/>
    <m/>
  </r>
  <r>
    <n v="250"/>
    <n v="250100"/>
    <x v="3"/>
    <n v="19.940000000000001"/>
    <x v="12"/>
    <s v="Florida"/>
    <x v="15"/>
    <s v="Depreciation Expense Account"/>
    <n v="5000099"/>
    <n v="61412"/>
    <n v="325803"/>
    <m/>
    <m/>
    <m/>
    <m/>
    <s v="DP"/>
    <m/>
    <m/>
    <m/>
    <n v="1"/>
    <n v="19"/>
    <m/>
    <m/>
    <s v="AA"/>
    <n v="250"/>
    <s v="X"/>
    <s v="P"/>
    <n v="54"/>
    <m/>
    <m/>
  </r>
  <r>
    <n v="250"/>
    <n v="250100"/>
    <x v="40"/>
    <n v="3.94"/>
    <x v="12"/>
    <s v="Florida"/>
    <x v="101"/>
    <s v="Depreciation Expense Account"/>
    <n v="80479"/>
    <n v="61412"/>
    <n v="325803"/>
    <m/>
    <m/>
    <m/>
    <m/>
    <s v="DP"/>
    <m/>
    <m/>
    <m/>
    <n v="1"/>
    <n v="19"/>
    <m/>
    <m/>
    <s v="AA"/>
    <n v="250"/>
    <s v="X"/>
    <s v="P"/>
    <n v="56"/>
    <m/>
    <m/>
  </r>
  <r>
    <n v="250"/>
    <n v="250100"/>
    <x v="4"/>
    <n v="2.19"/>
    <x v="12"/>
    <s v="Florida"/>
    <x v="16"/>
    <s v="Depreciation Expense Account"/>
    <n v="96668"/>
    <n v="61412"/>
    <n v="325803"/>
    <m/>
    <m/>
    <m/>
    <m/>
    <s v="DP"/>
    <m/>
    <m/>
    <m/>
    <n v="1"/>
    <n v="19"/>
    <m/>
    <m/>
    <s v="AA"/>
    <n v="250"/>
    <s v="X"/>
    <s v="P"/>
    <n v="58"/>
    <m/>
    <m/>
  </r>
  <r>
    <n v="250"/>
    <n v="250100"/>
    <x v="5"/>
    <n v="130.55000000000001"/>
    <x v="12"/>
    <s v="Florida"/>
    <x v="17"/>
    <s v="Depreciation Expense Account"/>
    <n v="90380"/>
    <n v="61412"/>
    <n v="325803"/>
    <m/>
    <m/>
    <m/>
    <m/>
    <s v="DP"/>
    <m/>
    <m/>
    <m/>
    <n v="1"/>
    <n v="19"/>
    <m/>
    <m/>
    <s v="AA"/>
    <n v="250"/>
    <s v="X"/>
    <s v="P"/>
    <n v="60"/>
    <m/>
    <m/>
  </r>
  <r>
    <n v="250"/>
    <n v="250100"/>
    <x v="5"/>
    <n v="4754.51"/>
    <x v="12"/>
    <s v="Florida"/>
    <x v="1"/>
    <s v="Depreciation Expense Account"/>
    <n v="101792"/>
    <n v="61412"/>
    <n v="325803"/>
    <m/>
    <m/>
    <m/>
    <m/>
    <s v="DP"/>
    <m/>
    <m/>
    <m/>
    <n v="1"/>
    <n v="19"/>
    <m/>
    <m/>
    <s v="AA"/>
    <n v="250"/>
    <s v="X"/>
    <s v="P"/>
    <n v="62"/>
    <m/>
    <m/>
  </r>
  <r>
    <n v="250"/>
    <n v="250100"/>
    <x v="5"/>
    <n v="27.74"/>
    <x v="12"/>
    <s v="Florida"/>
    <x v="18"/>
    <s v="Depreciation Expense Account"/>
    <n v="1003593"/>
    <n v="61412"/>
    <n v="325803"/>
    <m/>
    <m/>
    <m/>
    <m/>
    <s v="DP"/>
    <m/>
    <m/>
    <m/>
    <n v="1"/>
    <n v="19"/>
    <m/>
    <m/>
    <s v="AA"/>
    <n v="250"/>
    <s v="X"/>
    <s v="P"/>
    <n v="64"/>
    <m/>
    <m/>
  </r>
  <r>
    <n v="250"/>
    <n v="250100"/>
    <x v="5"/>
    <n v="114.84"/>
    <x v="12"/>
    <s v="Florida"/>
    <x v="19"/>
    <s v="Depreciation Expense Account"/>
    <n v="1003604"/>
    <n v="61412"/>
    <n v="325803"/>
    <m/>
    <m/>
    <m/>
    <m/>
    <s v="DP"/>
    <m/>
    <m/>
    <m/>
    <n v="1"/>
    <n v="19"/>
    <m/>
    <m/>
    <s v="AA"/>
    <n v="250"/>
    <s v="X"/>
    <s v="P"/>
    <n v="66"/>
    <m/>
    <m/>
  </r>
  <r>
    <n v="250"/>
    <n v="250100"/>
    <x v="42"/>
    <n v="5796.98"/>
    <x v="12"/>
    <s v="Florida"/>
    <x v="103"/>
    <s v="Depreciation Expense Account"/>
    <n v="5001214"/>
    <n v="61412"/>
    <n v="325803"/>
    <m/>
    <m/>
    <m/>
    <m/>
    <s v="DP"/>
    <m/>
    <m/>
    <m/>
    <n v="1"/>
    <n v="19"/>
    <m/>
    <m/>
    <s v="AA"/>
    <n v="250"/>
    <s v="X"/>
    <s v="P"/>
    <n v="68"/>
    <m/>
    <m/>
  </r>
  <r>
    <n v="250"/>
    <n v="250100"/>
    <x v="6"/>
    <n v="7.25"/>
    <x v="12"/>
    <s v="Florida"/>
    <x v="20"/>
    <s v="Depreciation Expense Account"/>
    <n v="40842"/>
    <n v="61412"/>
    <n v="325803"/>
    <m/>
    <m/>
    <m/>
    <m/>
    <s v="DP"/>
    <m/>
    <m/>
    <m/>
    <n v="1"/>
    <n v="19"/>
    <m/>
    <m/>
    <s v="AA"/>
    <n v="250"/>
    <s v="X"/>
    <s v="P"/>
    <n v="70"/>
    <m/>
    <m/>
  </r>
  <r>
    <n v="250"/>
    <n v="250100"/>
    <x v="7"/>
    <n v="110.29"/>
    <x v="12"/>
    <s v="Florida"/>
    <x v="21"/>
    <s v="Depreciation Expense Account"/>
    <n v="90535"/>
    <n v="61412"/>
    <n v="325803"/>
    <m/>
    <m/>
    <m/>
    <m/>
    <s v="DP"/>
    <m/>
    <m/>
    <m/>
    <n v="1"/>
    <n v="19"/>
    <m/>
    <m/>
    <s v="AA"/>
    <n v="250"/>
    <s v="X"/>
    <s v="P"/>
    <n v="72"/>
    <m/>
    <m/>
  </r>
  <r>
    <n v="250"/>
    <n v="250100"/>
    <x v="7"/>
    <n v="232.07"/>
    <x v="12"/>
    <s v="Florida"/>
    <x v="1"/>
    <s v="Depreciation Expense Account"/>
    <n v="101793"/>
    <n v="61412"/>
    <n v="325803"/>
    <m/>
    <m/>
    <m/>
    <m/>
    <s v="DP"/>
    <m/>
    <m/>
    <m/>
    <n v="1"/>
    <n v="19"/>
    <m/>
    <m/>
    <s v="AA"/>
    <n v="250"/>
    <s v="X"/>
    <s v="P"/>
    <n v="74"/>
    <m/>
    <m/>
  </r>
  <r>
    <n v="250"/>
    <n v="250100"/>
    <x v="7"/>
    <n v="222.07"/>
    <x v="12"/>
    <s v="Florida"/>
    <x v="1"/>
    <s v="Depreciation Expense Account"/>
    <n v="101794"/>
    <n v="61412"/>
    <n v="325803"/>
    <m/>
    <m/>
    <m/>
    <m/>
    <s v="DP"/>
    <m/>
    <m/>
    <m/>
    <n v="1"/>
    <n v="19"/>
    <m/>
    <m/>
    <s v="AA"/>
    <n v="250"/>
    <s v="X"/>
    <s v="P"/>
    <n v="76"/>
    <m/>
    <m/>
  </r>
  <r>
    <n v="250"/>
    <n v="250100"/>
    <x v="7"/>
    <n v="-4.4800000000000004"/>
    <x v="12"/>
    <s v="Florida"/>
    <x v="22"/>
    <s v="Depreciation Expense Account"/>
    <n v="159339"/>
    <n v="61412"/>
    <n v="325803"/>
    <m/>
    <m/>
    <m/>
    <m/>
    <s v="DP"/>
    <m/>
    <m/>
    <m/>
    <n v="1"/>
    <n v="19"/>
    <m/>
    <m/>
    <s v="AA"/>
    <n v="250"/>
    <s v="X"/>
    <s v="P"/>
    <n v="78"/>
    <m/>
    <m/>
  </r>
  <r>
    <n v="250"/>
    <n v="250100"/>
    <x v="7"/>
    <n v="0.12"/>
    <x v="12"/>
    <s v="Florida"/>
    <x v="23"/>
    <s v="Depreciation Expense Account"/>
    <n v="159340"/>
    <n v="61412"/>
    <n v="325803"/>
    <m/>
    <m/>
    <m/>
    <m/>
    <s v="DP"/>
    <m/>
    <m/>
    <m/>
    <n v="1"/>
    <n v="19"/>
    <m/>
    <m/>
    <s v="AA"/>
    <n v="250"/>
    <s v="X"/>
    <s v="P"/>
    <n v="80"/>
    <m/>
    <m/>
  </r>
  <r>
    <n v="250"/>
    <n v="250100"/>
    <x v="7"/>
    <n v="3.88"/>
    <x v="12"/>
    <s v="Florida"/>
    <x v="24"/>
    <s v="Depreciation Expense Account"/>
    <n v="159341"/>
    <n v="61412"/>
    <n v="325803"/>
    <m/>
    <m/>
    <m/>
    <m/>
    <s v="DP"/>
    <m/>
    <m/>
    <m/>
    <n v="1"/>
    <n v="19"/>
    <m/>
    <m/>
    <s v="AA"/>
    <n v="250"/>
    <s v="X"/>
    <s v="P"/>
    <n v="82"/>
    <m/>
    <m/>
  </r>
  <r>
    <n v="250"/>
    <n v="250100"/>
    <x v="7"/>
    <n v="6.11"/>
    <x v="12"/>
    <s v="Florida"/>
    <x v="25"/>
    <s v="Depreciation Expense Account"/>
    <n v="159342"/>
    <n v="61412"/>
    <n v="325803"/>
    <m/>
    <m/>
    <m/>
    <m/>
    <s v="DP"/>
    <m/>
    <m/>
    <m/>
    <n v="1"/>
    <n v="19"/>
    <m/>
    <m/>
    <s v="AA"/>
    <n v="250"/>
    <s v="X"/>
    <s v="P"/>
    <n v="84"/>
    <m/>
    <m/>
  </r>
  <r>
    <n v="250"/>
    <n v="250100"/>
    <x v="7"/>
    <n v="6.11"/>
    <x v="12"/>
    <s v="Florida"/>
    <x v="25"/>
    <s v="Depreciation Expense Account"/>
    <n v="159343"/>
    <n v="61412"/>
    <n v="325803"/>
    <m/>
    <m/>
    <m/>
    <m/>
    <s v="DP"/>
    <m/>
    <m/>
    <m/>
    <n v="1"/>
    <n v="19"/>
    <m/>
    <m/>
    <s v="AA"/>
    <n v="250"/>
    <s v="X"/>
    <s v="P"/>
    <n v="86"/>
    <m/>
    <m/>
  </r>
  <r>
    <n v="250"/>
    <n v="250100"/>
    <x v="7"/>
    <n v="13.17"/>
    <x v="12"/>
    <s v="Florida"/>
    <x v="22"/>
    <s v="Depreciation Expense Account"/>
    <n v="159344"/>
    <n v="61412"/>
    <n v="325803"/>
    <m/>
    <m/>
    <m/>
    <m/>
    <s v="DP"/>
    <m/>
    <m/>
    <m/>
    <n v="1"/>
    <n v="19"/>
    <m/>
    <m/>
    <s v="AA"/>
    <n v="250"/>
    <s v="X"/>
    <s v="P"/>
    <n v="88"/>
    <m/>
    <m/>
  </r>
  <r>
    <n v="250"/>
    <n v="250100"/>
    <x v="8"/>
    <n v="452.31"/>
    <x v="12"/>
    <s v="Florida"/>
    <x v="26"/>
    <s v="Depreciation Expense Account"/>
    <n v="90690"/>
    <n v="61412"/>
    <n v="325803"/>
    <m/>
    <m/>
    <m/>
    <m/>
    <s v="DP"/>
    <m/>
    <m/>
    <m/>
    <n v="1"/>
    <n v="19"/>
    <m/>
    <m/>
    <s v="AA"/>
    <n v="250"/>
    <s v="X"/>
    <s v="P"/>
    <n v="90"/>
    <m/>
    <m/>
  </r>
  <r>
    <n v="250"/>
    <n v="250100"/>
    <x v="8"/>
    <n v="3735.86"/>
    <x v="12"/>
    <s v="Florida"/>
    <x v="1"/>
    <s v="Depreciation Expense Account"/>
    <n v="101795"/>
    <n v="61412"/>
    <n v="325803"/>
    <m/>
    <m/>
    <m/>
    <m/>
    <s v="DP"/>
    <m/>
    <m/>
    <m/>
    <n v="1"/>
    <n v="19"/>
    <m/>
    <m/>
    <s v="AA"/>
    <n v="250"/>
    <s v="X"/>
    <s v="P"/>
    <n v="92"/>
    <m/>
    <m/>
  </r>
  <r>
    <n v="250"/>
    <n v="250100"/>
    <x v="8"/>
    <n v="-93.07"/>
    <x v="12"/>
    <s v="Florida"/>
    <x v="27"/>
    <s v="Depreciation Expense Account"/>
    <n v="159345"/>
    <n v="61412"/>
    <n v="325803"/>
    <m/>
    <m/>
    <m/>
    <m/>
    <s v="DP"/>
    <m/>
    <m/>
    <m/>
    <n v="1"/>
    <n v="19"/>
    <m/>
    <m/>
    <s v="AA"/>
    <n v="250"/>
    <s v="X"/>
    <s v="P"/>
    <n v="94"/>
    <m/>
    <m/>
  </r>
  <r>
    <n v="250"/>
    <n v="250100"/>
    <x v="8"/>
    <n v="-3.26"/>
    <x v="12"/>
    <s v="Florida"/>
    <x v="3"/>
    <s v="Depreciation Expense Account"/>
    <n v="159346"/>
    <n v="61412"/>
    <n v="325803"/>
    <m/>
    <m/>
    <m/>
    <m/>
    <s v="DP"/>
    <m/>
    <m/>
    <m/>
    <n v="1"/>
    <n v="19"/>
    <m/>
    <m/>
    <s v="AA"/>
    <n v="250"/>
    <s v="X"/>
    <s v="P"/>
    <n v="96"/>
    <m/>
    <m/>
  </r>
  <r>
    <n v="250"/>
    <n v="250100"/>
    <x v="8"/>
    <n v="-0.97"/>
    <x v="12"/>
    <s v="Florida"/>
    <x v="28"/>
    <s v="Depreciation Expense Account"/>
    <n v="159347"/>
    <n v="61412"/>
    <n v="325803"/>
    <m/>
    <m/>
    <m/>
    <m/>
    <s v="DP"/>
    <m/>
    <m/>
    <m/>
    <n v="1"/>
    <n v="19"/>
    <m/>
    <m/>
    <s v="AA"/>
    <n v="250"/>
    <s v="X"/>
    <s v="P"/>
    <n v="98"/>
    <m/>
    <m/>
  </r>
  <r>
    <n v="250"/>
    <n v="250100"/>
    <x v="8"/>
    <n v="0.25"/>
    <x v="12"/>
    <s v="Florida"/>
    <x v="6"/>
    <s v="Depreciation Expense Account"/>
    <n v="159348"/>
    <n v="61412"/>
    <n v="325803"/>
    <m/>
    <m/>
    <m/>
    <m/>
    <s v="DP"/>
    <m/>
    <m/>
    <m/>
    <n v="1"/>
    <n v="19"/>
    <m/>
    <m/>
    <s v="AA"/>
    <n v="250"/>
    <s v="X"/>
    <s v="P"/>
    <n v="100"/>
    <m/>
    <m/>
  </r>
  <r>
    <n v="250"/>
    <n v="250100"/>
    <x v="8"/>
    <n v="0.38"/>
    <x v="12"/>
    <s v="Florida"/>
    <x v="29"/>
    <s v="Depreciation Expense Account"/>
    <n v="159350"/>
    <n v="61412"/>
    <n v="325803"/>
    <m/>
    <m/>
    <m/>
    <m/>
    <s v="DP"/>
    <m/>
    <m/>
    <m/>
    <n v="1"/>
    <n v="19"/>
    <m/>
    <m/>
    <s v="AA"/>
    <n v="250"/>
    <s v="X"/>
    <s v="P"/>
    <n v="102"/>
    <m/>
    <m/>
  </r>
  <r>
    <n v="250"/>
    <n v="250100"/>
    <x v="8"/>
    <n v="0.92"/>
    <x v="12"/>
    <s v="Florida"/>
    <x v="5"/>
    <s v="Depreciation Expense Account"/>
    <n v="159352"/>
    <n v="61412"/>
    <n v="325803"/>
    <m/>
    <m/>
    <m/>
    <m/>
    <s v="DP"/>
    <m/>
    <m/>
    <m/>
    <n v="1"/>
    <n v="19"/>
    <m/>
    <m/>
    <s v="AA"/>
    <n v="250"/>
    <s v="X"/>
    <s v="P"/>
    <n v="104"/>
    <m/>
    <m/>
  </r>
  <r>
    <n v="250"/>
    <n v="250100"/>
    <x v="8"/>
    <n v="1.39"/>
    <x v="12"/>
    <s v="Florida"/>
    <x v="30"/>
    <s v="Depreciation Expense Account"/>
    <n v="159353"/>
    <n v="61412"/>
    <n v="325803"/>
    <m/>
    <m/>
    <m/>
    <m/>
    <s v="DP"/>
    <m/>
    <m/>
    <m/>
    <n v="1"/>
    <n v="19"/>
    <m/>
    <m/>
    <s v="AA"/>
    <n v="250"/>
    <s v="X"/>
    <s v="P"/>
    <n v="106"/>
    <m/>
    <m/>
  </r>
  <r>
    <n v="250"/>
    <n v="250100"/>
    <x v="8"/>
    <n v="2.85"/>
    <x v="12"/>
    <s v="Florida"/>
    <x v="28"/>
    <s v="Depreciation Expense Account"/>
    <n v="159355"/>
    <n v="61412"/>
    <n v="325803"/>
    <m/>
    <m/>
    <m/>
    <m/>
    <s v="DP"/>
    <m/>
    <m/>
    <m/>
    <n v="1"/>
    <n v="19"/>
    <m/>
    <m/>
    <s v="AA"/>
    <n v="250"/>
    <s v="X"/>
    <s v="P"/>
    <n v="108"/>
    <m/>
    <m/>
  </r>
  <r>
    <n v="250"/>
    <n v="250100"/>
    <x v="8"/>
    <n v="3.97"/>
    <x v="12"/>
    <s v="Florida"/>
    <x v="31"/>
    <s v="Depreciation Expense Account"/>
    <n v="159356"/>
    <n v="61412"/>
    <n v="325803"/>
    <m/>
    <m/>
    <m/>
    <m/>
    <s v="DP"/>
    <m/>
    <m/>
    <m/>
    <n v="1"/>
    <n v="19"/>
    <m/>
    <m/>
    <s v="AA"/>
    <n v="250"/>
    <s v="X"/>
    <s v="P"/>
    <n v="110"/>
    <m/>
    <m/>
  </r>
  <r>
    <n v="250"/>
    <n v="250100"/>
    <x v="8"/>
    <n v="4.3499999999999996"/>
    <x v="12"/>
    <s v="Florida"/>
    <x v="3"/>
    <s v="Depreciation Expense Account"/>
    <n v="159357"/>
    <n v="61412"/>
    <n v="325803"/>
    <m/>
    <m/>
    <m/>
    <m/>
    <s v="DP"/>
    <m/>
    <m/>
    <m/>
    <n v="1"/>
    <n v="19"/>
    <m/>
    <m/>
    <s v="AA"/>
    <n v="250"/>
    <s v="X"/>
    <s v="P"/>
    <n v="112"/>
    <m/>
    <m/>
  </r>
  <r>
    <n v="250"/>
    <n v="250100"/>
    <x v="8"/>
    <n v="93.07"/>
    <x v="12"/>
    <s v="Florida"/>
    <x v="32"/>
    <s v="Depreciation Expense Account"/>
    <n v="159358"/>
    <n v="61412"/>
    <n v="325803"/>
    <m/>
    <m/>
    <m/>
    <m/>
    <s v="DP"/>
    <m/>
    <m/>
    <m/>
    <n v="1"/>
    <n v="19"/>
    <m/>
    <m/>
    <s v="AA"/>
    <n v="250"/>
    <s v="X"/>
    <s v="P"/>
    <n v="114"/>
    <m/>
    <m/>
  </r>
  <r>
    <n v="250"/>
    <n v="250100"/>
    <x v="8"/>
    <n v="132.85"/>
    <x v="12"/>
    <s v="Florida"/>
    <x v="33"/>
    <s v="Depreciation Expense Account"/>
    <n v="5000382"/>
    <n v="61412"/>
    <n v="325803"/>
    <m/>
    <m/>
    <m/>
    <m/>
    <s v="DP"/>
    <m/>
    <m/>
    <m/>
    <n v="1"/>
    <n v="19"/>
    <m/>
    <m/>
    <s v="AA"/>
    <n v="250"/>
    <s v="X"/>
    <s v="P"/>
    <n v="116"/>
    <m/>
    <m/>
  </r>
  <r>
    <n v="250"/>
    <n v="250100"/>
    <x v="8"/>
    <n v="289.42"/>
    <x v="12"/>
    <s v="Florida"/>
    <x v="34"/>
    <s v="Depreciation Expense Account"/>
    <n v="5000388"/>
    <n v="61412"/>
    <n v="325803"/>
    <m/>
    <m/>
    <m/>
    <m/>
    <s v="DP"/>
    <m/>
    <m/>
    <m/>
    <n v="1"/>
    <n v="19"/>
    <m/>
    <m/>
    <s v="AA"/>
    <n v="250"/>
    <s v="X"/>
    <s v="P"/>
    <n v="118"/>
    <m/>
    <m/>
  </r>
  <r>
    <n v="250"/>
    <n v="250100"/>
    <x v="8"/>
    <n v="175.31"/>
    <x v="12"/>
    <s v="Florida"/>
    <x v="35"/>
    <s v="Depreciation Expense Account"/>
    <n v="5000933"/>
    <n v="61412"/>
    <n v="325803"/>
    <m/>
    <m/>
    <m/>
    <m/>
    <s v="DP"/>
    <m/>
    <m/>
    <m/>
    <n v="1"/>
    <n v="19"/>
    <m/>
    <m/>
    <s v="AA"/>
    <n v="250"/>
    <s v="X"/>
    <s v="P"/>
    <n v="120"/>
    <m/>
    <m/>
  </r>
  <r>
    <n v="250"/>
    <n v="250100"/>
    <x v="8"/>
    <n v="454.56"/>
    <x v="12"/>
    <s v="Florida"/>
    <x v="36"/>
    <s v="Depreciation Expense Account"/>
    <n v="5000980"/>
    <n v="61412"/>
    <n v="325803"/>
    <m/>
    <m/>
    <m/>
    <m/>
    <s v="DP"/>
    <m/>
    <m/>
    <m/>
    <n v="1"/>
    <n v="19"/>
    <m/>
    <m/>
    <s v="AA"/>
    <n v="250"/>
    <s v="X"/>
    <s v="P"/>
    <n v="122"/>
    <m/>
    <m/>
  </r>
  <r>
    <n v="250"/>
    <n v="250100"/>
    <x v="8"/>
    <n v="216.62"/>
    <x v="12"/>
    <s v="Florida"/>
    <x v="37"/>
    <s v="Depreciation Expense Account"/>
    <n v="5001107"/>
    <n v="61412"/>
    <n v="325803"/>
    <m/>
    <m/>
    <m/>
    <m/>
    <s v="DP"/>
    <m/>
    <m/>
    <m/>
    <n v="1"/>
    <n v="19"/>
    <m/>
    <m/>
    <s v="AA"/>
    <n v="250"/>
    <s v="X"/>
    <s v="P"/>
    <n v="124"/>
    <m/>
    <m/>
  </r>
  <r>
    <n v="250"/>
    <n v="250100"/>
    <x v="9"/>
    <n v="142.5"/>
    <x v="12"/>
    <s v="Florida"/>
    <x v="38"/>
    <s v="Depreciation Expense Account"/>
    <n v="97977"/>
    <n v="61412"/>
    <n v="325803"/>
    <m/>
    <m/>
    <m/>
    <m/>
    <s v="DP"/>
    <m/>
    <m/>
    <m/>
    <n v="1"/>
    <n v="19"/>
    <m/>
    <m/>
    <s v="AA"/>
    <n v="250"/>
    <s v="X"/>
    <s v="P"/>
    <n v="126"/>
    <m/>
    <m/>
  </r>
  <r>
    <n v="250"/>
    <n v="250100"/>
    <x v="9"/>
    <n v="281.95"/>
    <x v="12"/>
    <s v="Florida"/>
    <x v="1"/>
    <s v="Depreciation Expense Account"/>
    <n v="101796"/>
    <n v="61412"/>
    <n v="325803"/>
    <m/>
    <m/>
    <m/>
    <m/>
    <s v="DP"/>
    <m/>
    <m/>
    <m/>
    <n v="1"/>
    <n v="19"/>
    <m/>
    <m/>
    <s v="AA"/>
    <n v="250"/>
    <s v="X"/>
    <s v="P"/>
    <n v="128"/>
    <m/>
    <m/>
  </r>
  <r>
    <n v="250"/>
    <n v="250100"/>
    <x v="9"/>
    <n v="0.31"/>
    <x v="12"/>
    <s v="Florida"/>
    <x v="39"/>
    <s v="Depreciation Expense Account"/>
    <n v="159349"/>
    <n v="61412"/>
    <n v="325803"/>
    <m/>
    <m/>
    <m/>
    <m/>
    <s v="DP"/>
    <m/>
    <m/>
    <m/>
    <n v="1"/>
    <n v="19"/>
    <m/>
    <m/>
    <s v="AA"/>
    <n v="250"/>
    <s v="X"/>
    <s v="P"/>
    <n v="130"/>
    <m/>
    <m/>
  </r>
  <r>
    <n v="250"/>
    <n v="250100"/>
    <x v="9"/>
    <n v="0.81"/>
    <x v="12"/>
    <s v="Florida"/>
    <x v="5"/>
    <s v="Depreciation Expense Account"/>
    <n v="159351"/>
    <n v="61412"/>
    <n v="325803"/>
    <m/>
    <m/>
    <m/>
    <m/>
    <s v="DP"/>
    <m/>
    <m/>
    <m/>
    <n v="1"/>
    <n v="19"/>
    <m/>
    <m/>
    <s v="AA"/>
    <n v="250"/>
    <s v="X"/>
    <s v="P"/>
    <n v="132"/>
    <m/>
    <m/>
  </r>
  <r>
    <n v="250"/>
    <n v="250100"/>
    <x v="9"/>
    <n v="1.94"/>
    <x v="12"/>
    <s v="Florida"/>
    <x v="39"/>
    <s v="Depreciation Expense Account"/>
    <n v="159354"/>
    <n v="61412"/>
    <n v="325803"/>
    <m/>
    <m/>
    <m/>
    <m/>
    <s v="DP"/>
    <m/>
    <m/>
    <m/>
    <n v="1"/>
    <n v="19"/>
    <m/>
    <m/>
    <s v="AA"/>
    <n v="250"/>
    <s v="X"/>
    <s v="P"/>
    <n v="134"/>
    <m/>
    <m/>
  </r>
  <r>
    <n v="250"/>
    <n v="250100"/>
    <x v="10"/>
    <n v="171.01"/>
    <x v="12"/>
    <s v="Florida"/>
    <x v="40"/>
    <s v="Depreciation Expense Account"/>
    <n v="97636"/>
    <n v="61412"/>
    <n v="325803"/>
    <m/>
    <m/>
    <m/>
    <m/>
    <s v="DP"/>
    <m/>
    <m/>
    <m/>
    <n v="1"/>
    <n v="19"/>
    <m/>
    <m/>
    <s v="AA"/>
    <n v="250"/>
    <s v="X"/>
    <s v="P"/>
    <n v="136"/>
    <m/>
    <m/>
  </r>
  <r>
    <n v="250"/>
    <n v="250100"/>
    <x v="11"/>
    <n v="313.45999999999998"/>
    <x v="12"/>
    <s v="Florida"/>
    <x v="41"/>
    <s v="Depreciation Expense Account"/>
    <n v="98255"/>
    <n v="61412"/>
    <n v="325803"/>
    <m/>
    <m/>
    <m/>
    <m/>
    <s v="DP"/>
    <m/>
    <m/>
    <m/>
    <n v="1"/>
    <n v="19"/>
    <m/>
    <m/>
    <s v="AA"/>
    <n v="250"/>
    <s v="X"/>
    <s v="P"/>
    <n v="138"/>
    <m/>
    <m/>
  </r>
  <r>
    <n v="250"/>
    <n v="250100"/>
    <x v="11"/>
    <n v="208.33"/>
    <x v="12"/>
    <s v="Florida"/>
    <x v="42"/>
    <s v="Depreciation Expense Account"/>
    <n v="5000942"/>
    <n v="61412"/>
    <n v="325803"/>
    <m/>
    <m/>
    <m/>
    <m/>
    <s v="DP"/>
    <m/>
    <m/>
    <m/>
    <n v="1"/>
    <n v="19"/>
    <m/>
    <m/>
    <s v="AA"/>
    <n v="250"/>
    <s v="X"/>
    <s v="P"/>
    <n v="140"/>
    <m/>
    <m/>
  </r>
  <r>
    <n v="250"/>
    <n v="250100"/>
    <x v="0"/>
    <n v="34.479999999999997"/>
    <x v="12"/>
    <s v="Florida"/>
    <x v="43"/>
    <s v="Depreciation Expense Account"/>
    <n v="2003233"/>
    <n v="61412"/>
    <n v="325803"/>
    <m/>
    <m/>
    <m/>
    <m/>
    <s v="DP"/>
    <m/>
    <m/>
    <m/>
    <n v="1"/>
    <n v="19"/>
    <m/>
    <m/>
    <s v="AA"/>
    <n v="250"/>
    <s v="X"/>
    <s v="P"/>
    <n v="142"/>
    <m/>
    <m/>
  </r>
  <r>
    <n v="250"/>
    <n v="250100"/>
    <x v="0"/>
    <n v="347.15"/>
    <x v="12"/>
    <s v="Florida"/>
    <x v="42"/>
    <s v="Depreciation Expense Account"/>
    <n v="5000943"/>
    <n v="61412"/>
    <n v="325803"/>
    <m/>
    <m/>
    <m/>
    <m/>
    <s v="DP"/>
    <m/>
    <m/>
    <m/>
    <n v="1"/>
    <n v="19"/>
    <m/>
    <m/>
    <s v="AA"/>
    <n v="250"/>
    <s v="X"/>
    <s v="P"/>
    <n v="144"/>
    <m/>
    <m/>
  </r>
  <r>
    <n v="250"/>
    <n v="250100"/>
    <x v="12"/>
    <n v="4.7699999999999996"/>
    <x v="12"/>
    <s v="Florida"/>
    <x v="44"/>
    <s v="Depreciation Expense Account"/>
    <n v="98196"/>
    <n v="61412"/>
    <n v="325803"/>
    <m/>
    <m/>
    <m/>
    <m/>
    <s v="DP"/>
    <m/>
    <m/>
    <m/>
    <n v="1"/>
    <n v="19"/>
    <m/>
    <m/>
    <s v="AA"/>
    <n v="250"/>
    <s v="X"/>
    <s v="P"/>
    <n v="146"/>
    <m/>
    <m/>
  </r>
  <r>
    <n v="250"/>
    <n v="250100"/>
    <x v="12"/>
    <n v="190.5"/>
    <x v="12"/>
    <s v="Florida"/>
    <x v="1"/>
    <s v="Depreciation Expense Account"/>
    <n v="101797"/>
    <n v="61412"/>
    <n v="325803"/>
    <m/>
    <m/>
    <m/>
    <m/>
    <s v="DP"/>
    <m/>
    <m/>
    <m/>
    <n v="1"/>
    <n v="19"/>
    <m/>
    <m/>
    <s v="AA"/>
    <n v="250"/>
    <s v="X"/>
    <s v="P"/>
    <n v="148"/>
    <m/>
    <m/>
  </r>
  <r>
    <n v="250"/>
    <n v="250100"/>
    <x v="13"/>
    <n v="19.61"/>
    <x v="12"/>
    <s v="Florida"/>
    <x v="45"/>
    <s v="Depreciation Expense Account"/>
    <n v="40776"/>
    <n v="61412"/>
    <n v="325803"/>
    <m/>
    <m/>
    <m/>
    <m/>
    <s v="DP"/>
    <m/>
    <m/>
    <m/>
    <n v="1"/>
    <n v="19"/>
    <m/>
    <m/>
    <s v="AA"/>
    <n v="250"/>
    <s v="X"/>
    <s v="P"/>
    <n v="150"/>
    <m/>
    <m/>
  </r>
  <r>
    <n v="250"/>
    <n v="250100"/>
    <x v="13"/>
    <n v="33.36"/>
    <x v="12"/>
    <s v="Florida"/>
    <x v="46"/>
    <s v="Depreciation Expense Account"/>
    <n v="40777"/>
    <n v="61412"/>
    <n v="325803"/>
    <m/>
    <m/>
    <m/>
    <m/>
    <s v="DP"/>
    <m/>
    <m/>
    <m/>
    <n v="1"/>
    <n v="19"/>
    <m/>
    <m/>
    <s v="AA"/>
    <n v="250"/>
    <s v="X"/>
    <s v="P"/>
    <n v="152"/>
    <m/>
    <m/>
  </r>
  <r>
    <n v="250"/>
    <n v="250100"/>
    <x v="13"/>
    <n v="6.01"/>
    <x v="12"/>
    <s v="Florida"/>
    <x v="47"/>
    <s v="Depreciation Expense Account"/>
    <n v="40779"/>
    <n v="61412"/>
    <n v="325803"/>
    <m/>
    <m/>
    <m/>
    <m/>
    <s v="DP"/>
    <m/>
    <m/>
    <m/>
    <n v="1"/>
    <n v="19"/>
    <m/>
    <m/>
    <s v="AA"/>
    <n v="250"/>
    <s v="X"/>
    <s v="P"/>
    <n v="154"/>
    <m/>
    <m/>
  </r>
  <r>
    <n v="250"/>
    <n v="250100"/>
    <x v="13"/>
    <n v="1.31"/>
    <x v="12"/>
    <s v="Florida"/>
    <x v="48"/>
    <s v="Depreciation Expense Account"/>
    <n v="40780"/>
    <n v="61412"/>
    <n v="325803"/>
    <m/>
    <m/>
    <m/>
    <m/>
    <s v="DP"/>
    <m/>
    <m/>
    <m/>
    <n v="1"/>
    <n v="19"/>
    <m/>
    <m/>
    <s v="AA"/>
    <n v="250"/>
    <s v="X"/>
    <s v="P"/>
    <n v="156"/>
    <m/>
    <m/>
  </r>
  <r>
    <n v="250"/>
    <n v="250100"/>
    <x v="13"/>
    <n v="1.44"/>
    <x v="12"/>
    <s v="Florida"/>
    <x v="49"/>
    <s v="Depreciation Expense Account"/>
    <n v="40782"/>
    <n v="61412"/>
    <n v="325803"/>
    <m/>
    <m/>
    <m/>
    <m/>
    <s v="DP"/>
    <m/>
    <m/>
    <m/>
    <n v="1"/>
    <n v="19"/>
    <m/>
    <m/>
    <s v="AA"/>
    <n v="250"/>
    <s v="X"/>
    <s v="P"/>
    <n v="158"/>
    <m/>
    <m/>
  </r>
  <r>
    <n v="250"/>
    <n v="250100"/>
    <x v="13"/>
    <n v="1.81"/>
    <x v="12"/>
    <s v="Florida"/>
    <x v="50"/>
    <s v="Depreciation Expense Account"/>
    <n v="40783"/>
    <n v="61412"/>
    <n v="325803"/>
    <m/>
    <m/>
    <m/>
    <m/>
    <s v="DP"/>
    <m/>
    <m/>
    <m/>
    <n v="1"/>
    <n v="19"/>
    <m/>
    <m/>
    <s v="AA"/>
    <n v="250"/>
    <s v="X"/>
    <s v="P"/>
    <n v="160"/>
    <m/>
    <m/>
  </r>
  <r>
    <n v="250"/>
    <n v="250100"/>
    <x v="13"/>
    <n v="1.1200000000000001"/>
    <x v="12"/>
    <s v="Florida"/>
    <x v="51"/>
    <s v="Depreciation Expense Account"/>
    <n v="40784"/>
    <n v="61412"/>
    <n v="325803"/>
    <m/>
    <m/>
    <m/>
    <m/>
    <s v="DP"/>
    <m/>
    <m/>
    <m/>
    <n v="1"/>
    <n v="19"/>
    <m/>
    <m/>
    <s v="AA"/>
    <n v="250"/>
    <s v="X"/>
    <s v="P"/>
    <n v="162"/>
    <m/>
    <m/>
  </r>
  <r>
    <n v="250"/>
    <n v="250100"/>
    <x v="13"/>
    <n v="1.1299999999999999"/>
    <x v="12"/>
    <s v="Florida"/>
    <x v="52"/>
    <s v="Depreciation Expense Account"/>
    <n v="40786"/>
    <n v="61412"/>
    <n v="325803"/>
    <m/>
    <m/>
    <m/>
    <m/>
    <s v="DP"/>
    <m/>
    <m/>
    <m/>
    <n v="1"/>
    <n v="19"/>
    <m/>
    <m/>
    <s v="AA"/>
    <n v="250"/>
    <s v="X"/>
    <s v="P"/>
    <n v="164"/>
    <m/>
    <m/>
  </r>
  <r>
    <n v="250"/>
    <n v="250100"/>
    <x v="13"/>
    <n v="1.26"/>
    <x v="12"/>
    <s v="Florida"/>
    <x v="53"/>
    <s v="Depreciation Expense Account"/>
    <n v="40787"/>
    <n v="61412"/>
    <n v="325803"/>
    <m/>
    <m/>
    <m/>
    <m/>
    <s v="DP"/>
    <m/>
    <m/>
    <m/>
    <n v="1"/>
    <n v="19"/>
    <m/>
    <m/>
    <s v="AA"/>
    <n v="250"/>
    <s v="X"/>
    <s v="P"/>
    <n v="166"/>
    <m/>
    <m/>
  </r>
  <r>
    <n v="250"/>
    <n v="250100"/>
    <x v="13"/>
    <n v="1992.41"/>
    <x v="12"/>
    <s v="Florida"/>
    <x v="54"/>
    <s v="Depreciation Expense Account"/>
    <n v="90070"/>
    <n v="61412"/>
    <n v="325803"/>
    <m/>
    <m/>
    <m/>
    <m/>
    <s v="DP"/>
    <m/>
    <m/>
    <m/>
    <n v="1"/>
    <n v="19"/>
    <m/>
    <m/>
    <s v="AA"/>
    <n v="250"/>
    <s v="X"/>
    <s v="P"/>
    <n v="168"/>
    <m/>
    <m/>
  </r>
  <r>
    <n v="250"/>
    <n v="250100"/>
    <x v="13"/>
    <n v="3042.77"/>
    <x v="12"/>
    <s v="Florida"/>
    <x v="1"/>
    <s v="Depreciation Expense Account"/>
    <n v="101798"/>
    <n v="61412"/>
    <n v="325803"/>
    <m/>
    <m/>
    <m/>
    <m/>
    <s v="DP"/>
    <m/>
    <m/>
    <m/>
    <n v="1"/>
    <n v="19"/>
    <m/>
    <m/>
    <s v="AA"/>
    <n v="250"/>
    <s v="X"/>
    <s v="P"/>
    <n v="170"/>
    <m/>
    <m/>
  </r>
  <r>
    <n v="250"/>
    <n v="250100"/>
    <x v="13"/>
    <n v="-12.34"/>
    <x v="12"/>
    <s v="Florida"/>
    <x v="55"/>
    <s v="Depreciation Expense Account"/>
    <n v="159359"/>
    <n v="61412"/>
    <n v="325803"/>
    <m/>
    <m/>
    <m/>
    <m/>
    <s v="DP"/>
    <m/>
    <m/>
    <m/>
    <n v="1"/>
    <n v="19"/>
    <m/>
    <m/>
    <s v="AA"/>
    <n v="250"/>
    <s v="X"/>
    <s v="P"/>
    <n v="172"/>
    <m/>
    <m/>
  </r>
  <r>
    <n v="250"/>
    <n v="250100"/>
    <x v="13"/>
    <n v="-8.25"/>
    <x v="12"/>
    <s v="Florida"/>
    <x v="55"/>
    <s v="Depreciation Expense Account"/>
    <n v="159360"/>
    <n v="61412"/>
    <n v="325803"/>
    <m/>
    <m/>
    <m/>
    <m/>
    <s v="DP"/>
    <m/>
    <m/>
    <m/>
    <n v="1"/>
    <n v="19"/>
    <m/>
    <m/>
    <s v="AA"/>
    <n v="250"/>
    <s v="X"/>
    <s v="P"/>
    <n v="174"/>
    <m/>
    <m/>
  </r>
  <r>
    <n v="250"/>
    <n v="250100"/>
    <x v="13"/>
    <n v="-3.89"/>
    <x v="12"/>
    <s v="Florida"/>
    <x v="56"/>
    <s v="Depreciation Expense Account"/>
    <n v="159361"/>
    <n v="61412"/>
    <n v="325803"/>
    <m/>
    <m/>
    <m/>
    <m/>
    <s v="DP"/>
    <m/>
    <m/>
    <m/>
    <n v="1"/>
    <n v="19"/>
    <m/>
    <m/>
    <s v="AA"/>
    <n v="250"/>
    <s v="X"/>
    <s v="P"/>
    <n v="176"/>
    <m/>
    <m/>
  </r>
  <r>
    <n v="250"/>
    <n v="250100"/>
    <x v="13"/>
    <n v="-2.94"/>
    <x v="12"/>
    <s v="Florida"/>
    <x v="57"/>
    <s v="Depreciation Expense Account"/>
    <n v="159362"/>
    <n v="61412"/>
    <n v="325803"/>
    <m/>
    <m/>
    <m/>
    <m/>
    <s v="DP"/>
    <m/>
    <m/>
    <m/>
    <n v="1"/>
    <n v="19"/>
    <m/>
    <m/>
    <s v="AA"/>
    <n v="250"/>
    <s v="X"/>
    <s v="P"/>
    <n v="178"/>
    <m/>
    <m/>
  </r>
  <r>
    <n v="250"/>
    <n v="250100"/>
    <x v="13"/>
    <n v="-1.94"/>
    <x v="12"/>
    <s v="Florida"/>
    <x v="55"/>
    <s v="Depreciation Expense Account"/>
    <n v="159363"/>
    <n v="61412"/>
    <n v="325803"/>
    <m/>
    <m/>
    <m/>
    <m/>
    <s v="DP"/>
    <m/>
    <m/>
    <m/>
    <n v="1"/>
    <n v="19"/>
    <m/>
    <m/>
    <s v="AA"/>
    <n v="250"/>
    <s v="X"/>
    <s v="P"/>
    <n v="180"/>
    <m/>
    <m/>
  </r>
  <r>
    <n v="250"/>
    <n v="250100"/>
    <x v="13"/>
    <n v="-1.83"/>
    <x v="12"/>
    <s v="Florida"/>
    <x v="58"/>
    <s v="Depreciation Expense Account"/>
    <n v="159364"/>
    <n v="61412"/>
    <n v="325803"/>
    <m/>
    <m/>
    <m/>
    <m/>
    <s v="DP"/>
    <m/>
    <m/>
    <m/>
    <n v="1"/>
    <n v="19"/>
    <m/>
    <m/>
    <s v="AA"/>
    <n v="250"/>
    <s v="X"/>
    <s v="P"/>
    <n v="182"/>
    <m/>
    <m/>
  </r>
  <r>
    <n v="250"/>
    <n v="250100"/>
    <x v="13"/>
    <n v="-1.08"/>
    <x v="12"/>
    <s v="Florida"/>
    <x v="23"/>
    <s v="Depreciation Expense Account"/>
    <n v="159365"/>
    <n v="61412"/>
    <n v="325803"/>
    <m/>
    <m/>
    <m/>
    <m/>
    <s v="DP"/>
    <m/>
    <m/>
    <m/>
    <n v="1"/>
    <n v="19"/>
    <m/>
    <m/>
    <s v="AA"/>
    <n v="250"/>
    <s v="X"/>
    <s v="P"/>
    <n v="184"/>
    <m/>
    <m/>
  </r>
  <r>
    <n v="250"/>
    <n v="250100"/>
    <x v="13"/>
    <n v="-0.95"/>
    <x v="12"/>
    <s v="Florida"/>
    <x v="59"/>
    <s v="Depreciation Expense Account"/>
    <n v="159366"/>
    <n v="61412"/>
    <n v="325803"/>
    <m/>
    <m/>
    <m/>
    <m/>
    <s v="DP"/>
    <m/>
    <m/>
    <m/>
    <n v="1"/>
    <n v="19"/>
    <m/>
    <m/>
    <s v="AA"/>
    <n v="250"/>
    <s v="X"/>
    <s v="P"/>
    <n v="186"/>
    <m/>
    <m/>
  </r>
  <r>
    <n v="250"/>
    <n v="250100"/>
    <x v="13"/>
    <n v="0.14000000000000001"/>
    <x v="12"/>
    <s v="Florida"/>
    <x v="60"/>
    <s v="Depreciation Expense Account"/>
    <n v="159367"/>
    <n v="61412"/>
    <n v="325803"/>
    <m/>
    <m/>
    <m/>
    <m/>
    <s v="DP"/>
    <m/>
    <m/>
    <m/>
    <n v="1"/>
    <n v="19"/>
    <m/>
    <m/>
    <s v="AA"/>
    <n v="250"/>
    <s v="X"/>
    <s v="P"/>
    <n v="188"/>
    <m/>
    <m/>
  </r>
  <r>
    <n v="250"/>
    <n v="250100"/>
    <x v="13"/>
    <n v="0.14000000000000001"/>
    <x v="12"/>
    <s v="Florida"/>
    <x v="5"/>
    <s v="Depreciation Expense Account"/>
    <n v="159368"/>
    <n v="61412"/>
    <n v="325803"/>
    <m/>
    <m/>
    <m/>
    <m/>
    <s v="DP"/>
    <m/>
    <m/>
    <m/>
    <n v="1"/>
    <n v="19"/>
    <m/>
    <m/>
    <s v="AA"/>
    <n v="250"/>
    <s v="X"/>
    <s v="P"/>
    <n v="190"/>
    <m/>
    <m/>
  </r>
  <r>
    <n v="250"/>
    <n v="250100"/>
    <x v="13"/>
    <n v="0.47"/>
    <x v="12"/>
    <s v="Florida"/>
    <x v="29"/>
    <s v="Depreciation Expense Account"/>
    <n v="159369"/>
    <n v="61412"/>
    <n v="325803"/>
    <m/>
    <m/>
    <m/>
    <m/>
    <s v="DP"/>
    <m/>
    <m/>
    <m/>
    <n v="1"/>
    <n v="19"/>
    <m/>
    <m/>
    <s v="AA"/>
    <n v="250"/>
    <s v="X"/>
    <s v="P"/>
    <n v="192"/>
    <m/>
    <m/>
  </r>
  <r>
    <n v="250"/>
    <n v="250100"/>
    <x v="13"/>
    <n v="0.63"/>
    <x v="12"/>
    <s v="Florida"/>
    <x v="39"/>
    <s v="Depreciation Expense Account"/>
    <n v="159370"/>
    <n v="61412"/>
    <n v="325803"/>
    <m/>
    <m/>
    <m/>
    <m/>
    <s v="DP"/>
    <m/>
    <m/>
    <m/>
    <n v="1"/>
    <n v="19"/>
    <m/>
    <m/>
    <s v="AA"/>
    <n v="250"/>
    <s v="X"/>
    <s v="P"/>
    <n v="194"/>
    <m/>
    <m/>
  </r>
  <r>
    <n v="250"/>
    <n v="250100"/>
    <x v="13"/>
    <n v="0.8"/>
    <x v="12"/>
    <s v="Florida"/>
    <x v="61"/>
    <s v="Depreciation Expense Account"/>
    <n v="159371"/>
    <n v="61412"/>
    <n v="325803"/>
    <m/>
    <m/>
    <m/>
    <m/>
    <s v="DP"/>
    <m/>
    <m/>
    <m/>
    <n v="1"/>
    <n v="19"/>
    <m/>
    <m/>
    <s v="AA"/>
    <n v="250"/>
    <s v="X"/>
    <s v="P"/>
    <n v="196"/>
    <m/>
    <m/>
  </r>
  <r>
    <n v="250"/>
    <n v="250100"/>
    <x v="13"/>
    <n v="0.87"/>
    <x v="12"/>
    <s v="Florida"/>
    <x v="30"/>
    <s v="Depreciation Expense Account"/>
    <n v="159372"/>
    <n v="61412"/>
    <n v="325803"/>
    <m/>
    <m/>
    <m/>
    <m/>
    <s v="DP"/>
    <m/>
    <m/>
    <m/>
    <n v="1"/>
    <n v="19"/>
    <m/>
    <m/>
    <s v="AA"/>
    <n v="250"/>
    <s v="X"/>
    <s v="P"/>
    <n v="198"/>
    <m/>
    <m/>
  </r>
  <r>
    <n v="250"/>
    <n v="250100"/>
    <x v="13"/>
    <n v="0.95"/>
    <x v="12"/>
    <s v="Florida"/>
    <x v="59"/>
    <s v="Depreciation Expense Account"/>
    <n v="159373"/>
    <n v="61412"/>
    <n v="325803"/>
    <m/>
    <m/>
    <m/>
    <m/>
    <s v="DP"/>
    <m/>
    <m/>
    <m/>
    <n v="1"/>
    <n v="19"/>
    <m/>
    <m/>
    <s v="AA"/>
    <n v="250"/>
    <s v="X"/>
    <s v="P"/>
    <n v="200"/>
    <m/>
    <m/>
  </r>
  <r>
    <n v="250"/>
    <n v="250100"/>
    <x v="13"/>
    <n v="1.1299999999999999"/>
    <x v="12"/>
    <s v="Florida"/>
    <x v="62"/>
    <s v="Depreciation Expense Account"/>
    <n v="159374"/>
    <n v="61412"/>
    <n v="325803"/>
    <m/>
    <m/>
    <m/>
    <m/>
    <s v="DP"/>
    <m/>
    <m/>
    <m/>
    <n v="1"/>
    <n v="19"/>
    <m/>
    <m/>
    <s v="AA"/>
    <n v="250"/>
    <s v="X"/>
    <s v="P"/>
    <n v="202"/>
    <m/>
    <m/>
  </r>
  <r>
    <n v="250"/>
    <n v="250100"/>
    <x v="13"/>
    <n v="1.1299999999999999"/>
    <x v="12"/>
    <s v="Florida"/>
    <x v="23"/>
    <s v="Depreciation Expense Account"/>
    <n v="159375"/>
    <n v="61412"/>
    <n v="325803"/>
    <m/>
    <m/>
    <m/>
    <m/>
    <s v="DP"/>
    <m/>
    <m/>
    <m/>
    <n v="1"/>
    <n v="19"/>
    <m/>
    <m/>
    <s v="AA"/>
    <n v="250"/>
    <s v="X"/>
    <s v="P"/>
    <n v="204"/>
    <m/>
    <m/>
  </r>
  <r>
    <n v="250"/>
    <n v="250100"/>
    <x v="13"/>
    <n v="1.21"/>
    <x v="12"/>
    <s v="Florida"/>
    <x v="63"/>
    <s v="Depreciation Expense Account"/>
    <n v="159376"/>
    <n v="61412"/>
    <n v="325803"/>
    <m/>
    <m/>
    <m/>
    <m/>
    <s v="DP"/>
    <m/>
    <m/>
    <m/>
    <n v="1"/>
    <n v="19"/>
    <m/>
    <m/>
    <s v="AA"/>
    <n v="250"/>
    <s v="X"/>
    <s v="P"/>
    <n v="206"/>
    <m/>
    <m/>
  </r>
  <r>
    <n v="250"/>
    <n v="250100"/>
    <x v="13"/>
    <n v="1.22"/>
    <x v="12"/>
    <s v="Florida"/>
    <x v="56"/>
    <s v="Depreciation Expense Account"/>
    <n v="159377"/>
    <n v="61412"/>
    <n v="325803"/>
    <m/>
    <m/>
    <m/>
    <m/>
    <s v="DP"/>
    <m/>
    <m/>
    <m/>
    <n v="1"/>
    <n v="19"/>
    <m/>
    <m/>
    <s v="AA"/>
    <n v="250"/>
    <s v="X"/>
    <s v="P"/>
    <n v="208"/>
    <m/>
    <m/>
  </r>
  <r>
    <n v="250"/>
    <n v="250100"/>
    <x v="13"/>
    <n v="1.27"/>
    <x v="12"/>
    <s v="Florida"/>
    <x v="59"/>
    <s v="Depreciation Expense Account"/>
    <n v="159378"/>
    <n v="61412"/>
    <n v="325803"/>
    <m/>
    <m/>
    <m/>
    <m/>
    <s v="DP"/>
    <m/>
    <m/>
    <m/>
    <n v="1"/>
    <n v="19"/>
    <m/>
    <m/>
    <s v="AA"/>
    <n v="250"/>
    <s v="X"/>
    <s v="P"/>
    <n v="210"/>
    <m/>
    <m/>
  </r>
  <r>
    <n v="250"/>
    <n v="250100"/>
    <x v="13"/>
    <n v="1.98"/>
    <x v="12"/>
    <s v="Florida"/>
    <x v="64"/>
    <s v="Depreciation Expense Account"/>
    <n v="159379"/>
    <n v="61412"/>
    <n v="325803"/>
    <m/>
    <m/>
    <m/>
    <m/>
    <s v="DP"/>
    <m/>
    <m/>
    <m/>
    <n v="1"/>
    <n v="19"/>
    <m/>
    <m/>
    <s v="AA"/>
    <n v="250"/>
    <s v="X"/>
    <s v="P"/>
    <n v="212"/>
    <m/>
    <m/>
  </r>
  <r>
    <n v="250"/>
    <n v="250100"/>
    <x v="13"/>
    <n v="2.0099999999999998"/>
    <x v="12"/>
    <s v="Florida"/>
    <x v="65"/>
    <s v="Depreciation Expense Account"/>
    <n v="159380"/>
    <n v="61412"/>
    <n v="325803"/>
    <m/>
    <m/>
    <m/>
    <m/>
    <s v="DP"/>
    <m/>
    <m/>
    <m/>
    <n v="1"/>
    <n v="19"/>
    <m/>
    <m/>
    <s v="AA"/>
    <n v="250"/>
    <s v="X"/>
    <s v="P"/>
    <n v="214"/>
    <m/>
    <m/>
  </r>
  <r>
    <n v="250"/>
    <n v="250100"/>
    <x v="13"/>
    <n v="2.17"/>
    <x v="12"/>
    <s v="Florida"/>
    <x v="5"/>
    <s v="Depreciation Expense Account"/>
    <n v="159381"/>
    <n v="61412"/>
    <n v="325803"/>
    <m/>
    <m/>
    <m/>
    <m/>
    <s v="DP"/>
    <m/>
    <m/>
    <m/>
    <n v="1"/>
    <n v="19"/>
    <m/>
    <m/>
    <s v="AA"/>
    <n v="250"/>
    <s v="X"/>
    <s v="P"/>
    <n v="216"/>
    <m/>
    <m/>
  </r>
  <r>
    <n v="250"/>
    <n v="250100"/>
    <x v="13"/>
    <n v="2.29"/>
    <x v="12"/>
    <s v="Florida"/>
    <x v="55"/>
    <s v="Depreciation Expense Account"/>
    <n v="159382"/>
    <n v="61412"/>
    <n v="325803"/>
    <m/>
    <m/>
    <m/>
    <m/>
    <s v="DP"/>
    <m/>
    <m/>
    <m/>
    <n v="1"/>
    <n v="19"/>
    <m/>
    <m/>
    <s v="AA"/>
    <n v="250"/>
    <s v="X"/>
    <s v="P"/>
    <n v="218"/>
    <m/>
    <m/>
  </r>
  <r>
    <n v="250"/>
    <n v="250100"/>
    <x v="13"/>
    <n v="2.74"/>
    <x v="12"/>
    <s v="Florida"/>
    <x v="66"/>
    <s v="Depreciation Expense Account"/>
    <n v="159383"/>
    <n v="61412"/>
    <n v="325803"/>
    <m/>
    <m/>
    <m/>
    <m/>
    <s v="DP"/>
    <m/>
    <m/>
    <m/>
    <n v="1"/>
    <n v="19"/>
    <m/>
    <m/>
    <s v="AA"/>
    <n v="250"/>
    <s v="X"/>
    <s v="P"/>
    <n v="220"/>
    <m/>
    <m/>
  </r>
  <r>
    <n v="250"/>
    <n v="250100"/>
    <x v="13"/>
    <n v="2.78"/>
    <x v="12"/>
    <s v="Florida"/>
    <x v="59"/>
    <s v="Depreciation Expense Account"/>
    <n v="159384"/>
    <n v="61412"/>
    <n v="325803"/>
    <m/>
    <m/>
    <m/>
    <m/>
    <s v="DP"/>
    <m/>
    <m/>
    <m/>
    <n v="1"/>
    <n v="19"/>
    <m/>
    <m/>
    <s v="AA"/>
    <n v="250"/>
    <s v="X"/>
    <s v="P"/>
    <n v="222"/>
    <m/>
    <m/>
  </r>
  <r>
    <n v="250"/>
    <n v="250100"/>
    <x v="13"/>
    <n v="3.19"/>
    <x v="12"/>
    <s v="Florida"/>
    <x v="67"/>
    <s v="Depreciation Expense Account"/>
    <n v="159385"/>
    <n v="61412"/>
    <n v="325803"/>
    <m/>
    <m/>
    <m/>
    <m/>
    <s v="DP"/>
    <m/>
    <m/>
    <m/>
    <n v="1"/>
    <n v="19"/>
    <m/>
    <m/>
    <s v="AA"/>
    <n v="250"/>
    <s v="X"/>
    <s v="P"/>
    <n v="224"/>
    <m/>
    <m/>
  </r>
  <r>
    <n v="250"/>
    <n v="250100"/>
    <x v="13"/>
    <n v="3.61"/>
    <x v="12"/>
    <s v="Florida"/>
    <x v="60"/>
    <s v="Depreciation Expense Account"/>
    <n v="159386"/>
    <n v="61412"/>
    <n v="325803"/>
    <m/>
    <m/>
    <m/>
    <m/>
    <s v="DP"/>
    <m/>
    <m/>
    <m/>
    <n v="1"/>
    <n v="19"/>
    <m/>
    <m/>
    <s v="AA"/>
    <n v="250"/>
    <s v="X"/>
    <s v="P"/>
    <n v="226"/>
    <m/>
    <m/>
  </r>
  <r>
    <n v="250"/>
    <n v="250100"/>
    <x v="13"/>
    <n v="3.91"/>
    <x v="12"/>
    <s v="Florida"/>
    <x v="57"/>
    <s v="Depreciation Expense Account"/>
    <n v="159387"/>
    <n v="61412"/>
    <n v="325803"/>
    <m/>
    <m/>
    <m/>
    <m/>
    <s v="DP"/>
    <m/>
    <m/>
    <m/>
    <n v="1"/>
    <n v="19"/>
    <m/>
    <m/>
    <s v="AA"/>
    <n v="250"/>
    <s v="X"/>
    <s v="P"/>
    <n v="228"/>
    <m/>
    <m/>
  </r>
  <r>
    <n v="250"/>
    <n v="250100"/>
    <x v="13"/>
    <n v="4.62"/>
    <x v="12"/>
    <s v="Florida"/>
    <x v="56"/>
    <s v="Depreciation Expense Account"/>
    <n v="159388"/>
    <n v="61412"/>
    <n v="325803"/>
    <m/>
    <m/>
    <m/>
    <m/>
    <s v="DP"/>
    <m/>
    <m/>
    <m/>
    <n v="1"/>
    <n v="19"/>
    <m/>
    <m/>
    <s v="AA"/>
    <n v="250"/>
    <s v="X"/>
    <s v="P"/>
    <n v="230"/>
    <m/>
    <m/>
  </r>
  <r>
    <n v="250"/>
    <n v="250100"/>
    <x v="13"/>
    <n v="5.09"/>
    <x v="12"/>
    <s v="Florida"/>
    <x v="68"/>
    <s v="Depreciation Expense Account"/>
    <n v="159389"/>
    <n v="61412"/>
    <n v="325803"/>
    <m/>
    <m/>
    <m/>
    <m/>
    <s v="DP"/>
    <m/>
    <m/>
    <m/>
    <n v="1"/>
    <n v="19"/>
    <m/>
    <m/>
    <s v="AA"/>
    <n v="250"/>
    <s v="X"/>
    <s v="P"/>
    <n v="232"/>
    <m/>
    <m/>
  </r>
  <r>
    <n v="250"/>
    <n v="250100"/>
    <x v="13"/>
    <n v="5.21"/>
    <x v="12"/>
    <s v="Florida"/>
    <x v="5"/>
    <s v="Depreciation Expense Account"/>
    <n v="159390"/>
    <n v="61412"/>
    <n v="325803"/>
    <m/>
    <m/>
    <m/>
    <m/>
    <s v="DP"/>
    <m/>
    <m/>
    <m/>
    <n v="1"/>
    <n v="19"/>
    <m/>
    <m/>
    <s v="AA"/>
    <n v="250"/>
    <s v="X"/>
    <s v="P"/>
    <n v="234"/>
    <m/>
    <m/>
  </r>
  <r>
    <n v="250"/>
    <n v="250100"/>
    <x v="13"/>
    <n v="5.38"/>
    <x v="12"/>
    <s v="Florida"/>
    <x v="58"/>
    <s v="Depreciation Expense Account"/>
    <n v="159391"/>
    <n v="61412"/>
    <n v="325803"/>
    <m/>
    <m/>
    <m/>
    <m/>
    <s v="DP"/>
    <m/>
    <m/>
    <m/>
    <n v="1"/>
    <n v="19"/>
    <m/>
    <m/>
    <s v="AA"/>
    <n v="250"/>
    <s v="X"/>
    <s v="P"/>
    <n v="236"/>
    <m/>
    <m/>
  </r>
  <r>
    <n v="250"/>
    <n v="250100"/>
    <x v="13"/>
    <n v="5.56"/>
    <x v="12"/>
    <s v="Florida"/>
    <x v="56"/>
    <s v="Depreciation Expense Account"/>
    <n v="159392"/>
    <n v="61412"/>
    <n v="325803"/>
    <m/>
    <m/>
    <m/>
    <m/>
    <s v="DP"/>
    <m/>
    <m/>
    <m/>
    <n v="1"/>
    <n v="19"/>
    <m/>
    <m/>
    <s v="AA"/>
    <n v="250"/>
    <s v="X"/>
    <s v="P"/>
    <n v="238"/>
    <m/>
    <m/>
  </r>
  <r>
    <n v="250"/>
    <n v="250100"/>
    <x v="13"/>
    <n v="5.81"/>
    <x v="12"/>
    <s v="Florida"/>
    <x v="6"/>
    <s v="Depreciation Expense Account"/>
    <n v="159393"/>
    <n v="61412"/>
    <n v="325803"/>
    <m/>
    <m/>
    <m/>
    <m/>
    <s v="DP"/>
    <m/>
    <m/>
    <m/>
    <n v="1"/>
    <n v="19"/>
    <m/>
    <m/>
    <s v="AA"/>
    <n v="250"/>
    <s v="X"/>
    <s v="P"/>
    <n v="240"/>
    <m/>
    <m/>
  </r>
  <r>
    <n v="250"/>
    <n v="250100"/>
    <x v="13"/>
    <n v="6"/>
    <x v="12"/>
    <s v="Florida"/>
    <x v="9"/>
    <s v="Depreciation Expense Account"/>
    <n v="159394"/>
    <n v="61412"/>
    <n v="325803"/>
    <m/>
    <m/>
    <m/>
    <m/>
    <s v="DP"/>
    <m/>
    <m/>
    <m/>
    <n v="1"/>
    <n v="19"/>
    <m/>
    <m/>
    <s v="AA"/>
    <n v="250"/>
    <s v="X"/>
    <s v="P"/>
    <n v="242"/>
    <m/>
    <m/>
  </r>
  <r>
    <n v="250"/>
    <n v="250100"/>
    <x v="13"/>
    <n v="6.94"/>
    <x v="12"/>
    <s v="Florida"/>
    <x v="68"/>
    <s v="Depreciation Expense Account"/>
    <n v="159395"/>
    <n v="61412"/>
    <n v="325803"/>
    <m/>
    <m/>
    <m/>
    <m/>
    <s v="DP"/>
    <m/>
    <m/>
    <m/>
    <n v="1"/>
    <n v="19"/>
    <m/>
    <m/>
    <s v="AA"/>
    <n v="250"/>
    <s v="X"/>
    <s v="P"/>
    <n v="244"/>
    <m/>
    <m/>
  </r>
  <r>
    <n v="250"/>
    <n v="250100"/>
    <x v="13"/>
    <n v="9.75"/>
    <x v="12"/>
    <s v="Florida"/>
    <x v="69"/>
    <s v="Depreciation Expense Account"/>
    <n v="159396"/>
    <n v="61412"/>
    <n v="325803"/>
    <m/>
    <m/>
    <m/>
    <m/>
    <s v="DP"/>
    <m/>
    <m/>
    <m/>
    <n v="1"/>
    <n v="19"/>
    <m/>
    <m/>
    <s v="AA"/>
    <n v="250"/>
    <s v="X"/>
    <s v="P"/>
    <n v="246"/>
    <m/>
    <m/>
  </r>
  <r>
    <n v="250"/>
    <n v="250100"/>
    <x v="13"/>
    <n v="11.15"/>
    <x v="12"/>
    <s v="Florida"/>
    <x v="55"/>
    <s v="Depreciation Expense Account"/>
    <n v="159397"/>
    <n v="61412"/>
    <n v="325803"/>
    <m/>
    <m/>
    <m/>
    <m/>
    <s v="DP"/>
    <m/>
    <m/>
    <m/>
    <n v="1"/>
    <n v="19"/>
    <m/>
    <m/>
    <s v="AA"/>
    <n v="250"/>
    <s v="X"/>
    <s v="P"/>
    <n v="248"/>
    <m/>
    <m/>
  </r>
  <r>
    <n v="250"/>
    <n v="250100"/>
    <x v="13"/>
    <n v="12.18"/>
    <x v="12"/>
    <s v="Florida"/>
    <x v="55"/>
    <s v="Depreciation Expense Account"/>
    <n v="159398"/>
    <n v="61412"/>
    <n v="325803"/>
    <m/>
    <m/>
    <m/>
    <m/>
    <s v="DP"/>
    <m/>
    <m/>
    <m/>
    <n v="1"/>
    <n v="19"/>
    <m/>
    <m/>
    <s v="AA"/>
    <n v="250"/>
    <s v="X"/>
    <s v="P"/>
    <n v="250"/>
    <m/>
    <m/>
  </r>
  <r>
    <n v="250"/>
    <n v="250100"/>
    <x v="13"/>
    <n v="15.05"/>
    <x v="12"/>
    <s v="Florida"/>
    <x v="70"/>
    <s v="Depreciation Expense Account"/>
    <n v="159399"/>
    <n v="61412"/>
    <n v="325803"/>
    <m/>
    <m/>
    <m/>
    <m/>
    <s v="DP"/>
    <m/>
    <m/>
    <m/>
    <n v="1"/>
    <n v="19"/>
    <m/>
    <m/>
    <s v="AA"/>
    <n v="250"/>
    <s v="X"/>
    <s v="P"/>
    <n v="252"/>
    <m/>
    <m/>
  </r>
  <r>
    <n v="250"/>
    <n v="250100"/>
    <x v="13"/>
    <n v="18.78"/>
    <x v="12"/>
    <s v="Florida"/>
    <x v="71"/>
    <s v="Depreciation Expense Account"/>
    <n v="159400"/>
    <n v="61412"/>
    <n v="325803"/>
    <m/>
    <m/>
    <m/>
    <m/>
    <s v="DP"/>
    <m/>
    <m/>
    <m/>
    <n v="1"/>
    <n v="19"/>
    <m/>
    <m/>
    <s v="AA"/>
    <n v="250"/>
    <s v="X"/>
    <s v="P"/>
    <n v="254"/>
    <m/>
    <m/>
  </r>
  <r>
    <n v="250"/>
    <n v="250100"/>
    <x v="13"/>
    <n v="19.91"/>
    <x v="12"/>
    <s v="Florida"/>
    <x v="55"/>
    <s v="Depreciation Expense Account"/>
    <n v="159401"/>
    <n v="61412"/>
    <n v="325803"/>
    <m/>
    <m/>
    <m/>
    <m/>
    <s v="DP"/>
    <m/>
    <m/>
    <m/>
    <n v="1"/>
    <n v="19"/>
    <m/>
    <m/>
    <s v="AA"/>
    <n v="250"/>
    <s v="X"/>
    <s v="P"/>
    <n v="256"/>
    <m/>
    <m/>
  </r>
  <r>
    <n v="250"/>
    <n v="250100"/>
    <x v="14"/>
    <n v="10.87"/>
    <x v="12"/>
    <s v="Florida"/>
    <x v="72"/>
    <s v="Depreciation Expense Account"/>
    <n v="1001429"/>
    <n v="61412"/>
    <n v="325803"/>
    <m/>
    <m/>
    <m/>
    <m/>
    <s v="DP"/>
    <m/>
    <m/>
    <m/>
    <n v="1"/>
    <n v="19"/>
    <m/>
    <m/>
    <s v="AA"/>
    <n v="250"/>
    <s v="X"/>
    <s v="P"/>
    <n v="258"/>
    <m/>
    <m/>
  </r>
  <r>
    <n v="250"/>
    <n v="250100"/>
    <x v="15"/>
    <n v="288.05"/>
    <x v="12"/>
    <s v="Florida"/>
    <x v="73"/>
    <s v="Depreciation Expense Account"/>
    <n v="96806"/>
    <n v="61412"/>
    <n v="325803"/>
    <m/>
    <m/>
    <m/>
    <m/>
    <s v="DP"/>
    <m/>
    <m/>
    <m/>
    <n v="1"/>
    <n v="19"/>
    <m/>
    <m/>
    <s v="AA"/>
    <n v="250"/>
    <s v="X"/>
    <s v="P"/>
    <n v="260"/>
    <m/>
    <m/>
  </r>
  <r>
    <n v="250"/>
    <n v="250100"/>
    <x v="15"/>
    <n v="-86.91"/>
    <x v="12"/>
    <s v="Florida"/>
    <x v="74"/>
    <s v="Depreciation Expense Account"/>
    <n v="1001058"/>
    <n v="61412"/>
    <n v="325803"/>
    <m/>
    <m/>
    <m/>
    <m/>
    <s v="DP"/>
    <m/>
    <m/>
    <m/>
    <n v="1"/>
    <n v="19"/>
    <m/>
    <m/>
    <s v="AA"/>
    <n v="250"/>
    <s v="X"/>
    <s v="P"/>
    <n v="262"/>
    <m/>
    <m/>
  </r>
  <r>
    <n v="250"/>
    <n v="250100"/>
    <x v="15"/>
    <n v="3.3"/>
    <x v="12"/>
    <s v="Florida"/>
    <x v="72"/>
    <s v="Depreciation Expense Account"/>
    <n v="1001987"/>
    <n v="61412"/>
    <n v="325803"/>
    <m/>
    <m/>
    <m/>
    <m/>
    <s v="DP"/>
    <m/>
    <m/>
    <m/>
    <n v="1"/>
    <n v="19"/>
    <m/>
    <m/>
    <s v="AA"/>
    <n v="250"/>
    <s v="X"/>
    <s v="P"/>
    <n v="264"/>
    <m/>
    <m/>
  </r>
  <r>
    <n v="250"/>
    <n v="250100"/>
    <x v="15"/>
    <n v="13.09"/>
    <x v="12"/>
    <s v="Florida"/>
    <x v="75"/>
    <s v="Depreciation Expense Account"/>
    <n v="2003213"/>
    <n v="61412"/>
    <n v="325803"/>
    <m/>
    <m/>
    <m/>
    <m/>
    <s v="DP"/>
    <m/>
    <m/>
    <m/>
    <n v="1"/>
    <n v="19"/>
    <m/>
    <m/>
    <s v="AA"/>
    <n v="250"/>
    <s v="X"/>
    <s v="P"/>
    <n v="266"/>
    <m/>
    <m/>
  </r>
  <r>
    <n v="250"/>
    <n v="250100"/>
    <x v="15"/>
    <n v="15.23"/>
    <x v="12"/>
    <s v="Florida"/>
    <x v="76"/>
    <s v="Depreciation Expense Account"/>
    <n v="2003225"/>
    <n v="61412"/>
    <n v="325803"/>
    <m/>
    <m/>
    <m/>
    <m/>
    <s v="DP"/>
    <m/>
    <m/>
    <m/>
    <n v="1"/>
    <n v="19"/>
    <m/>
    <m/>
    <s v="AA"/>
    <n v="250"/>
    <s v="X"/>
    <s v="P"/>
    <n v="268"/>
    <m/>
    <m/>
  </r>
  <r>
    <n v="250"/>
    <n v="250100"/>
    <x v="15"/>
    <n v="18.71"/>
    <x v="12"/>
    <s v="Florida"/>
    <x v="77"/>
    <s v="Depreciation Expense Account"/>
    <n v="2003243"/>
    <n v="61412"/>
    <n v="325803"/>
    <m/>
    <m/>
    <m/>
    <m/>
    <s v="DP"/>
    <m/>
    <m/>
    <m/>
    <n v="1"/>
    <n v="19"/>
    <m/>
    <m/>
    <s v="AA"/>
    <n v="250"/>
    <s v="X"/>
    <s v="P"/>
    <n v="270"/>
    <m/>
    <m/>
  </r>
  <r>
    <n v="250"/>
    <n v="250100"/>
    <x v="15"/>
    <n v="21.93"/>
    <x v="12"/>
    <s v="Florida"/>
    <x v="78"/>
    <s v="Depreciation Expense Account"/>
    <n v="2003252"/>
    <n v="61412"/>
    <n v="325803"/>
    <m/>
    <m/>
    <m/>
    <m/>
    <s v="DP"/>
    <m/>
    <m/>
    <m/>
    <n v="1"/>
    <n v="19"/>
    <m/>
    <m/>
    <s v="AA"/>
    <n v="250"/>
    <s v="X"/>
    <s v="P"/>
    <n v="272"/>
    <m/>
    <m/>
  </r>
  <r>
    <n v="250"/>
    <n v="250100"/>
    <x v="15"/>
    <n v="24.02"/>
    <x v="12"/>
    <s v="Florida"/>
    <x v="79"/>
    <s v="Depreciation Expense Account"/>
    <n v="2003267"/>
    <n v="61412"/>
    <n v="325803"/>
    <m/>
    <m/>
    <m/>
    <m/>
    <s v="DP"/>
    <m/>
    <m/>
    <m/>
    <n v="1"/>
    <n v="19"/>
    <m/>
    <m/>
    <s v="AA"/>
    <n v="250"/>
    <s v="X"/>
    <s v="P"/>
    <n v="274"/>
    <m/>
    <m/>
  </r>
  <r>
    <n v="250"/>
    <n v="250100"/>
    <x v="16"/>
    <n v="0.62"/>
    <x v="12"/>
    <s v="Florida"/>
    <x v="1"/>
    <s v="Depreciation Expense Account"/>
    <n v="101799"/>
    <n v="61412"/>
    <n v="325803"/>
    <m/>
    <m/>
    <m/>
    <m/>
    <s v="DP"/>
    <m/>
    <m/>
    <m/>
    <n v="1"/>
    <n v="19"/>
    <m/>
    <m/>
    <s v="AA"/>
    <n v="250"/>
    <s v="X"/>
    <s v="P"/>
    <n v="276"/>
    <m/>
    <m/>
  </r>
  <r>
    <n v="250"/>
    <n v="250100"/>
    <x v="17"/>
    <n v="6.62"/>
    <x v="12"/>
    <s v="Florida"/>
    <x v="80"/>
    <s v="Depreciation Expense Account"/>
    <n v="2003209"/>
    <n v="61412"/>
    <n v="325803"/>
    <m/>
    <m/>
    <m/>
    <m/>
    <s v="DP"/>
    <m/>
    <m/>
    <m/>
    <n v="1"/>
    <n v="19"/>
    <m/>
    <m/>
    <s v="AA"/>
    <n v="250"/>
    <s v="X"/>
    <s v="P"/>
    <n v="278"/>
    <m/>
    <m/>
  </r>
  <r>
    <n v="250"/>
    <n v="250100"/>
    <x v="18"/>
    <n v="38.79"/>
    <x v="12"/>
    <s v="Florida"/>
    <x v="81"/>
    <s v="Depreciation Expense Account"/>
    <n v="96944"/>
    <n v="61412"/>
    <n v="325803"/>
    <m/>
    <m/>
    <m/>
    <m/>
    <s v="DP"/>
    <m/>
    <m/>
    <m/>
    <n v="1"/>
    <n v="19"/>
    <m/>
    <m/>
    <s v="AA"/>
    <n v="250"/>
    <s v="X"/>
    <s v="P"/>
    <n v="280"/>
    <m/>
    <m/>
  </r>
  <r>
    <n v="250"/>
    <n v="250100"/>
    <x v="18"/>
    <n v="1.93"/>
    <x v="12"/>
    <s v="Florida"/>
    <x v="82"/>
    <s v="Depreciation Expense Account"/>
    <n v="1003063"/>
    <n v="61412"/>
    <n v="325803"/>
    <m/>
    <m/>
    <m/>
    <m/>
    <s v="DP"/>
    <m/>
    <m/>
    <m/>
    <n v="1"/>
    <n v="19"/>
    <m/>
    <m/>
    <s v="AA"/>
    <n v="250"/>
    <s v="X"/>
    <s v="P"/>
    <n v="282"/>
    <m/>
    <m/>
  </r>
  <r>
    <n v="250"/>
    <n v="250100"/>
    <x v="19"/>
    <n v="31.82"/>
    <x v="12"/>
    <s v="Florida"/>
    <x v="83"/>
    <s v="Depreciation Expense Account"/>
    <n v="97082"/>
    <n v="61412"/>
    <n v="325803"/>
    <m/>
    <m/>
    <m/>
    <m/>
    <s v="DP"/>
    <m/>
    <m/>
    <m/>
    <n v="1"/>
    <n v="19"/>
    <m/>
    <m/>
    <s v="AA"/>
    <n v="250"/>
    <s v="X"/>
    <s v="P"/>
    <n v="284"/>
    <m/>
    <m/>
  </r>
  <r>
    <n v="250"/>
    <n v="250100"/>
    <x v="20"/>
    <n v="50.71"/>
    <x v="12"/>
    <s v="Florida"/>
    <x v="1"/>
    <s v="Depreciation Expense Account"/>
    <n v="101800"/>
    <n v="61412"/>
    <n v="325803"/>
    <m/>
    <m/>
    <m/>
    <m/>
    <s v="DP"/>
    <m/>
    <m/>
    <m/>
    <n v="1"/>
    <n v="19"/>
    <m/>
    <m/>
    <s v="AA"/>
    <n v="250"/>
    <s v="X"/>
    <s v="P"/>
    <n v="286"/>
    <m/>
    <m/>
  </r>
  <r>
    <n v="250"/>
    <n v="250100"/>
    <x v="20"/>
    <n v="138.83000000000001"/>
    <x v="12"/>
    <s v="Florida"/>
    <x v="84"/>
    <s v="Depreciation Expense Account"/>
    <n v="1009411"/>
    <n v="61412"/>
    <n v="325803"/>
    <m/>
    <m/>
    <m/>
    <m/>
    <s v="DP"/>
    <m/>
    <m/>
    <m/>
    <n v="1"/>
    <n v="19"/>
    <m/>
    <m/>
    <s v="AA"/>
    <n v="250"/>
    <s v="X"/>
    <s v="P"/>
    <n v="288"/>
    <m/>
    <m/>
  </r>
  <r>
    <n v="250"/>
    <n v="250100"/>
    <x v="21"/>
    <n v="19.25"/>
    <x v="12"/>
    <s v="Florida"/>
    <x v="1"/>
    <s v="Depreciation Expense Account"/>
    <n v="101801"/>
    <n v="61412"/>
    <n v="325803"/>
    <m/>
    <m/>
    <m/>
    <m/>
    <s v="DP"/>
    <m/>
    <m/>
    <m/>
    <n v="1"/>
    <n v="19"/>
    <m/>
    <m/>
    <s v="AA"/>
    <n v="250"/>
    <s v="X"/>
    <s v="P"/>
    <n v="290"/>
    <m/>
    <m/>
  </r>
  <r>
    <n v="250"/>
    <n v="250100"/>
    <x v="21"/>
    <n v="0.59"/>
    <x v="12"/>
    <s v="Florida"/>
    <x v="25"/>
    <s v="Depreciation Expense Account"/>
    <n v="159402"/>
    <n v="61412"/>
    <n v="325803"/>
    <m/>
    <m/>
    <m/>
    <m/>
    <s v="DP"/>
    <m/>
    <m/>
    <m/>
    <n v="1"/>
    <n v="19"/>
    <m/>
    <m/>
    <s v="AA"/>
    <n v="250"/>
    <s v="X"/>
    <s v="P"/>
    <n v="292"/>
    <m/>
    <m/>
  </r>
  <r>
    <n v="250"/>
    <n v="250100"/>
    <x v="21"/>
    <n v="42.23"/>
    <x v="12"/>
    <s v="Florida"/>
    <x v="85"/>
    <s v="Depreciation Expense Account"/>
    <n v="1009668"/>
    <n v="61412"/>
    <n v="325803"/>
    <m/>
    <m/>
    <m/>
    <m/>
    <s v="DP"/>
    <m/>
    <m/>
    <m/>
    <n v="1"/>
    <n v="19"/>
    <m/>
    <m/>
    <s v="AA"/>
    <n v="250"/>
    <s v="X"/>
    <s v="P"/>
    <n v="294"/>
    <m/>
    <m/>
  </r>
  <r>
    <n v="250"/>
    <n v="250100"/>
    <x v="41"/>
    <n v="4.43"/>
    <x v="12"/>
    <s v="Florida"/>
    <x v="102"/>
    <s v="Depreciation Expense Account"/>
    <n v="80507"/>
    <n v="61412"/>
    <n v="325803"/>
    <m/>
    <m/>
    <m/>
    <m/>
    <s v="DP"/>
    <m/>
    <m/>
    <m/>
    <n v="1"/>
    <n v="19"/>
    <m/>
    <m/>
    <s v="AA"/>
    <n v="250"/>
    <s v="X"/>
    <s v="P"/>
    <n v="296"/>
    <m/>
    <m/>
  </r>
  <r>
    <n v="250"/>
    <n v="250100"/>
    <x v="22"/>
    <n v="36.75"/>
    <x v="12"/>
    <s v="Florida"/>
    <x v="86"/>
    <s v="Depreciation Expense Account"/>
    <n v="97220"/>
    <n v="61412"/>
    <n v="325803"/>
    <m/>
    <m/>
    <m/>
    <m/>
    <s v="DP"/>
    <m/>
    <m/>
    <m/>
    <n v="1"/>
    <n v="19"/>
    <m/>
    <m/>
    <s v="AA"/>
    <n v="250"/>
    <s v="X"/>
    <s v="P"/>
    <n v="298"/>
    <m/>
    <m/>
  </r>
  <r>
    <n v="250"/>
    <n v="250100"/>
    <x v="22"/>
    <n v="158.35"/>
    <x v="12"/>
    <s v="Florida"/>
    <x v="1"/>
    <s v="Depreciation Expense Account"/>
    <n v="101802"/>
    <n v="61412"/>
    <n v="325803"/>
    <m/>
    <m/>
    <m/>
    <m/>
    <s v="DP"/>
    <m/>
    <m/>
    <m/>
    <n v="1"/>
    <n v="19"/>
    <m/>
    <m/>
    <s v="AA"/>
    <n v="250"/>
    <s v="X"/>
    <s v="P"/>
    <n v="300"/>
    <m/>
    <m/>
  </r>
  <r>
    <n v="250"/>
    <n v="250100"/>
    <x v="22"/>
    <n v="0.2"/>
    <x v="12"/>
    <s v="Florida"/>
    <x v="23"/>
    <s v="Depreciation Expense Account"/>
    <n v="159403"/>
    <n v="61412"/>
    <n v="325803"/>
    <m/>
    <m/>
    <m/>
    <m/>
    <s v="DP"/>
    <m/>
    <m/>
    <m/>
    <n v="1"/>
    <n v="19"/>
    <m/>
    <m/>
    <s v="AA"/>
    <n v="250"/>
    <s v="X"/>
    <s v="P"/>
    <n v="302"/>
    <m/>
    <m/>
  </r>
  <r>
    <n v="250"/>
    <n v="250100"/>
    <x v="22"/>
    <n v="1.17"/>
    <x v="12"/>
    <s v="Florida"/>
    <x v="23"/>
    <s v="Depreciation Expense Account"/>
    <n v="159404"/>
    <n v="61412"/>
    <n v="325803"/>
    <m/>
    <m/>
    <m/>
    <m/>
    <s v="DP"/>
    <m/>
    <m/>
    <m/>
    <n v="1"/>
    <n v="19"/>
    <m/>
    <m/>
    <s v="AA"/>
    <n v="250"/>
    <s v="X"/>
    <s v="P"/>
    <n v="304"/>
    <m/>
    <m/>
  </r>
  <r>
    <n v="250"/>
    <n v="250100"/>
    <x v="22"/>
    <n v="1.53"/>
    <x v="12"/>
    <s v="Florida"/>
    <x v="87"/>
    <s v="Depreciation Expense Account"/>
    <n v="159405"/>
    <n v="61412"/>
    <n v="325803"/>
    <m/>
    <m/>
    <m/>
    <m/>
    <s v="DP"/>
    <m/>
    <m/>
    <m/>
    <n v="1"/>
    <n v="19"/>
    <m/>
    <m/>
    <s v="AA"/>
    <n v="250"/>
    <s v="X"/>
    <s v="P"/>
    <n v="306"/>
    <m/>
    <m/>
  </r>
  <r>
    <n v="250"/>
    <n v="250100"/>
    <x v="22"/>
    <n v="3.9"/>
    <x v="12"/>
    <s v="Florida"/>
    <x v="71"/>
    <s v="Depreciation Expense Account"/>
    <n v="159406"/>
    <n v="61412"/>
    <n v="325803"/>
    <m/>
    <m/>
    <m/>
    <m/>
    <s v="DP"/>
    <m/>
    <m/>
    <m/>
    <n v="1"/>
    <n v="19"/>
    <m/>
    <m/>
    <s v="AA"/>
    <n v="250"/>
    <s v="X"/>
    <s v="P"/>
    <n v="308"/>
    <m/>
    <m/>
  </r>
  <r>
    <n v="250"/>
    <n v="250100"/>
    <x v="23"/>
    <n v="68.599999999999994"/>
    <x v="12"/>
    <s v="Florida"/>
    <x v="88"/>
    <s v="Depreciation Expense Account"/>
    <n v="98055"/>
    <n v="61412"/>
    <n v="325803"/>
    <m/>
    <m/>
    <m/>
    <m/>
    <s v="DP"/>
    <m/>
    <m/>
    <m/>
    <n v="1"/>
    <n v="19"/>
    <m/>
    <m/>
    <s v="AA"/>
    <n v="250"/>
    <s v="X"/>
    <s v="P"/>
    <n v="310"/>
    <m/>
    <m/>
  </r>
  <r>
    <n v="250"/>
    <n v="250100"/>
    <x v="23"/>
    <n v="63.82"/>
    <x v="12"/>
    <s v="Florida"/>
    <x v="1"/>
    <s v="Depreciation Expense Account"/>
    <n v="101803"/>
    <n v="61412"/>
    <n v="325803"/>
    <m/>
    <m/>
    <m/>
    <m/>
    <s v="DP"/>
    <m/>
    <m/>
    <m/>
    <n v="1"/>
    <n v="19"/>
    <m/>
    <m/>
    <s v="AA"/>
    <n v="250"/>
    <s v="X"/>
    <s v="P"/>
    <n v="312"/>
    <m/>
    <m/>
  </r>
  <r>
    <n v="250"/>
    <n v="250100"/>
    <x v="23"/>
    <n v="2.1800000000000002"/>
    <x v="12"/>
    <s v="Florida"/>
    <x v="89"/>
    <s v="Depreciation Expense Account"/>
    <n v="159407"/>
    <n v="61412"/>
    <n v="325803"/>
    <m/>
    <m/>
    <m/>
    <m/>
    <s v="DP"/>
    <m/>
    <m/>
    <m/>
    <n v="1"/>
    <n v="19"/>
    <m/>
    <m/>
    <s v="AA"/>
    <n v="250"/>
    <s v="X"/>
    <s v="P"/>
    <n v="314"/>
    <m/>
    <m/>
  </r>
  <r>
    <n v="250"/>
    <n v="250100"/>
    <x v="23"/>
    <n v="4.96"/>
    <x v="12"/>
    <s v="Florida"/>
    <x v="62"/>
    <s v="Depreciation Expense Account"/>
    <n v="159408"/>
    <n v="61412"/>
    <n v="325803"/>
    <m/>
    <m/>
    <m/>
    <m/>
    <s v="DP"/>
    <m/>
    <m/>
    <m/>
    <n v="1"/>
    <n v="19"/>
    <m/>
    <m/>
    <s v="AA"/>
    <n v="250"/>
    <s v="X"/>
    <s v="P"/>
    <n v="316"/>
    <m/>
    <m/>
  </r>
  <r>
    <n v="250"/>
    <n v="250100"/>
    <x v="23"/>
    <n v="9.4700000000000006"/>
    <x v="12"/>
    <s v="Florida"/>
    <x v="90"/>
    <s v="Depreciation Expense Account"/>
    <n v="1005036"/>
    <n v="61412"/>
    <n v="325803"/>
    <m/>
    <m/>
    <m/>
    <m/>
    <s v="DP"/>
    <m/>
    <m/>
    <m/>
    <n v="1"/>
    <n v="19"/>
    <m/>
    <m/>
    <s v="AA"/>
    <n v="250"/>
    <s v="X"/>
    <s v="P"/>
    <n v="318"/>
    <m/>
    <m/>
  </r>
  <r>
    <n v="250"/>
    <n v="250100"/>
    <x v="24"/>
    <n v="168.24"/>
    <x v="12"/>
    <s v="Florida"/>
    <x v="91"/>
    <s v="Depreciation Expense Account"/>
    <n v="97978"/>
    <n v="61412"/>
    <n v="325803"/>
    <m/>
    <m/>
    <m/>
    <m/>
    <s v="DP"/>
    <m/>
    <m/>
    <m/>
    <n v="1"/>
    <n v="19"/>
    <m/>
    <m/>
    <s v="AA"/>
    <n v="250"/>
    <s v="X"/>
    <s v="P"/>
    <n v="320"/>
    <m/>
    <m/>
  </r>
  <r>
    <n v="250"/>
    <n v="250100"/>
    <x v="25"/>
    <n v="4.58"/>
    <x v="12"/>
    <s v="Florida"/>
    <x v="1"/>
    <s v="Depreciation Expense Account"/>
    <n v="101804"/>
    <n v="61412"/>
    <n v="325803"/>
    <m/>
    <m/>
    <m/>
    <m/>
    <s v="DP"/>
    <m/>
    <m/>
    <m/>
    <n v="1"/>
    <n v="19"/>
    <m/>
    <m/>
    <s v="AA"/>
    <n v="250"/>
    <s v="X"/>
    <s v="P"/>
    <n v="322"/>
    <m/>
    <m/>
  </r>
  <r>
    <n v="250"/>
    <n v="250100"/>
    <x v="26"/>
    <n v="7.61"/>
    <x v="12"/>
    <s v="Florida"/>
    <x v="92"/>
    <s v="Depreciation Expense Account"/>
    <n v="2002448"/>
    <n v="61412"/>
    <n v="325803"/>
    <m/>
    <m/>
    <m/>
    <m/>
    <s v="DP"/>
    <m/>
    <m/>
    <m/>
    <n v="1"/>
    <n v="19"/>
    <m/>
    <m/>
    <s v="AA"/>
    <n v="250"/>
    <s v="X"/>
    <s v="P"/>
    <n v="324"/>
    <m/>
    <m/>
  </r>
  <r>
    <n v="250"/>
    <n v="250100"/>
    <x v="28"/>
    <n v="19.91"/>
    <x v="12"/>
    <s v="Florida"/>
    <x v="94"/>
    <s v="Depreciation Expense Account"/>
    <n v="91000"/>
    <n v="61412"/>
    <n v="325803"/>
    <m/>
    <m/>
    <m/>
    <m/>
    <s v="DP"/>
    <m/>
    <m/>
    <m/>
    <n v="1"/>
    <n v="19"/>
    <m/>
    <m/>
    <s v="AA"/>
    <n v="250"/>
    <s v="X"/>
    <s v="P"/>
    <n v="326"/>
    <m/>
    <m/>
  </r>
  <r>
    <n v="250"/>
    <n v="250100"/>
    <x v="29"/>
    <n v="-184.8"/>
    <x v="12"/>
    <s v="Florida"/>
    <x v="1"/>
    <s v="Depreciation Expense Account"/>
    <n v="101787"/>
    <n v="61412"/>
    <n v="325803"/>
    <m/>
    <m/>
    <m/>
    <m/>
    <s v="DP"/>
    <m/>
    <m/>
    <m/>
    <n v="1"/>
    <n v="19"/>
    <m/>
    <m/>
    <s v="AA"/>
    <n v="250"/>
    <s v="X"/>
    <s v="P"/>
    <n v="328"/>
    <m/>
    <m/>
  </r>
  <r>
    <n v="250"/>
    <n v="250100"/>
    <x v="30"/>
    <n v="-2220.62"/>
    <x v="12"/>
    <s v="Florida"/>
    <x v="1"/>
    <s v="Depreciation Expense Account"/>
    <n v="101779"/>
    <n v="61412"/>
    <n v="325803"/>
    <m/>
    <m/>
    <m/>
    <m/>
    <s v="DP"/>
    <m/>
    <m/>
    <m/>
    <n v="1"/>
    <n v="19"/>
    <m/>
    <m/>
    <s v="AA"/>
    <n v="250"/>
    <s v="X"/>
    <s v="P"/>
    <n v="330"/>
    <m/>
    <m/>
  </r>
  <r>
    <n v="250"/>
    <n v="250100"/>
    <x v="30"/>
    <n v="-1944.57"/>
    <x v="12"/>
    <s v="Florida"/>
    <x v="1"/>
    <s v="Depreciation Expense Account"/>
    <n v="101780"/>
    <n v="61412"/>
    <n v="325803"/>
    <m/>
    <m/>
    <m/>
    <m/>
    <s v="DP"/>
    <m/>
    <m/>
    <m/>
    <n v="1"/>
    <n v="19"/>
    <m/>
    <m/>
    <s v="AA"/>
    <n v="250"/>
    <s v="X"/>
    <s v="P"/>
    <n v="332"/>
    <m/>
    <m/>
  </r>
  <r>
    <n v="250"/>
    <n v="250100"/>
    <x v="31"/>
    <n v="-260"/>
    <x v="12"/>
    <s v="Florida"/>
    <x v="1"/>
    <s v="Depreciation Expense Account"/>
    <n v="101784"/>
    <n v="61412"/>
    <n v="325803"/>
    <m/>
    <m/>
    <m/>
    <m/>
    <s v="DP"/>
    <m/>
    <m/>
    <m/>
    <n v="1"/>
    <n v="19"/>
    <m/>
    <m/>
    <s v="AA"/>
    <n v="250"/>
    <s v="X"/>
    <s v="P"/>
    <n v="334"/>
    <m/>
    <m/>
  </r>
  <r>
    <n v="250"/>
    <n v="250100"/>
    <x v="32"/>
    <n v="-989.62"/>
    <x v="12"/>
    <s v="Florida"/>
    <x v="1"/>
    <s v="Depreciation Expense Account"/>
    <n v="101785"/>
    <n v="61412"/>
    <n v="325803"/>
    <m/>
    <m/>
    <m/>
    <m/>
    <s v="DP"/>
    <m/>
    <m/>
    <m/>
    <n v="1"/>
    <n v="19"/>
    <m/>
    <m/>
    <s v="AA"/>
    <n v="250"/>
    <s v="X"/>
    <s v="P"/>
    <n v="336"/>
    <m/>
    <m/>
  </r>
  <r>
    <n v="250"/>
    <n v="250100"/>
    <x v="33"/>
    <n v="-43.36"/>
    <x v="12"/>
    <s v="Florida"/>
    <x v="1"/>
    <s v="Depreciation Expense Account"/>
    <n v="101788"/>
    <n v="61412"/>
    <n v="325803"/>
    <m/>
    <m/>
    <m/>
    <m/>
    <s v="DP"/>
    <m/>
    <m/>
    <m/>
    <n v="1"/>
    <n v="19"/>
    <m/>
    <m/>
    <s v="AA"/>
    <n v="250"/>
    <s v="X"/>
    <s v="P"/>
    <n v="338"/>
    <m/>
    <m/>
  </r>
  <r>
    <n v="250"/>
    <n v="250100"/>
    <x v="34"/>
    <n v="-114.21"/>
    <x v="12"/>
    <s v="Florida"/>
    <x v="1"/>
    <s v="Depreciation Expense Account"/>
    <n v="101783"/>
    <n v="61412"/>
    <n v="325803"/>
    <m/>
    <m/>
    <m/>
    <m/>
    <s v="DP"/>
    <m/>
    <m/>
    <m/>
    <n v="1"/>
    <n v="19"/>
    <m/>
    <m/>
    <s v="AA"/>
    <n v="250"/>
    <s v="X"/>
    <s v="P"/>
    <n v="340"/>
    <m/>
    <m/>
  </r>
  <r>
    <n v="250"/>
    <n v="250100"/>
    <x v="35"/>
    <n v="-63.95"/>
    <x v="12"/>
    <s v="Florida"/>
    <x v="1"/>
    <s v="Depreciation Expense Account"/>
    <n v="101781"/>
    <n v="61412"/>
    <n v="325803"/>
    <m/>
    <m/>
    <m/>
    <m/>
    <s v="DP"/>
    <m/>
    <m/>
    <m/>
    <n v="1"/>
    <n v="19"/>
    <m/>
    <m/>
    <s v="AA"/>
    <n v="250"/>
    <s v="X"/>
    <s v="P"/>
    <n v="342"/>
    <m/>
    <m/>
  </r>
  <r>
    <n v="250"/>
    <n v="250100"/>
    <x v="36"/>
    <n v="-1149.3399999999999"/>
    <x v="12"/>
    <s v="Florida"/>
    <x v="1"/>
    <s v="Depreciation Expense Account"/>
    <n v="101782"/>
    <n v="61412"/>
    <n v="325803"/>
    <m/>
    <m/>
    <m/>
    <m/>
    <s v="DP"/>
    <m/>
    <m/>
    <m/>
    <n v="1"/>
    <n v="19"/>
    <m/>
    <m/>
    <s v="AA"/>
    <n v="250"/>
    <s v="X"/>
    <s v="P"/>
    <n v="344"/>
    <m/>
    <m/>
  </r>
  <r>
    <n v="250"/>
    <n v="250100"/>
    <x v="37"/>
    <n v="-868.32"/>
    <x v="12"/>
    <s v="Florida"/>
    <x v="1"/>
    <s v="Depreciation Expense Account"/>
    <n v="101786"/>
    <n v="61412"/>
    <n v="325803"/>
    <m/>
    <m/>
    <m/>
    <m/>
    <s v="DP"/>
    <m/>
    <m/>
    <m/>
    <n v="1"/>
    <n v="19"/>
    <m/>
    <m/>
    <s v="AA"/>
    <n v="250"/>
    <s v="X"/>
    <s v="P"/>
    <n v="346"/>
    <m/>
    <m/>
  </r>
  <r>
    <n v="250"/>
    <n v="250100"/>
    <x v="37"/>
    <n v="-2.6"/>
    <x v="12"/>
    <s v="Florida"/>
    <x v="95"/>
    <s v="Depreciation Expense Account"/>
    <n v="159444"/>
    <n v="61412"/>
    <n v="325803"/>
    <m/>
    <m/>
    <m/>
    <m/>
    <s v="DP"/>
    <m/>
    <m/>
    <m/>
    <n v="1"/>
    <n v="19"/>
    <m/>
    <m/>
    <s v="AA"/>
    <n v="250"/>
    <s v="X"/>
    <s v="P"/>
    <n v="348"/>
    <m/>
    <m/>
  </r>
  <r>
    <n v="250"/>
    <n v="250100"/>
    <x v="37"/>
    <n v="-1.54"/>
    <x v="12"/>
    <s v="Florida"/>
    <x v="96"/>
    <s v="Depreciation Expense Account"/>
    <n v="159445"/>
    <n v="61412"/>
    <n v="325803"/>
    <m/>
    <m/>
    <m/>
    <m/>
    <s v="DP"/>
    <m/>
    <m/>
    <m/>
    <n v="1"/>
    <n v="19"/>
    <m/>
    <m/>
    <s v="AA"/>
    <n v="250"/>
    <s v="X"/>
    <s v="P"/>
    <n v="350"/>
    <m/>
    <m/>
  </r>
  <r>
    <n v="250"/>
    <n v="250100"/>
    <x v="37"/>
    <n v="-0.75"/>
    <x v="12"/>
    <s v="Florida"/>
    <x v="96"/>
    <s v="Depreciation Expense Account"/>
    <n v="159446"/>
    <n v="61412"/>
    <n v="325803"/>
    <m/>
    <m/>
    <m/>
    <m/>
    <s v="DP"/>
    <m/>
    <m/>
    <m/>
    <n v="1"/>
    <n v="19"/>
    <m/>
    <m/>
    <s v="AA"/>
    <n v="250"/>
    <s v="X"/>
    <s v="P"/>
    <n v="352"/>
    <m/>
    <m/>
  </r>
  <r>
    <n v="250"/>
    <n v="250100"/>
    <x v="37"/>
    <n v="-14.11"/>
    <x v="12"/>
    <s v="Florida"/>
    <x v="97"/>
    <s v="Depreciation Expense Account"/>
    <n v="2006702"/>
    <n v="61412"/>
    <n v="325803"/>
    <m/>
    <m/>
    <m/>
    <m/>
    <s v="DP"/>
    <m/>
    <m/>
    <m/>
    <n v="1"/>
    <n v="19"/>
    <m/>
    <m/>
    <s v="AA"/>
    <n v="250"/>
    <s v="X"/>
    <s v="P"/>
    <n v="354"/>
    <m/>
    <m/>
  </r>
  <r>
    <n v="250"/>
    <n v="250100"/>
    <x v="38"/>
    <n v="-459.93"/>
    <x v="12"/>
    <s v="Florida"/>
    <x v="98"/>
    <s v="Depreciation Expense Account"/>
    <n v="2006990"/>
    <n v="61412"/>
    <n v="325803"/>
    <m/>
    <m/>
    <m/>
    <m/>
    <s v="DP"/>
    <m/>
    <m/>
    <m/>
    <n v="1"/>
    <n v="19"/>
    <m/>
    <m/>
    <s v="AA"/>
    <n v="250"/>
    <s v="X"/>
    <s v="P"/>
    <n v="356"/>
    <m/>
    <m/>
  </r>
  <r>
    <n v="250"/>
    <n v="250100"/>
    <x v="39"/>
    <n v="-3.43"/>
    <x v="12"/>
    <s v="Florida"/>
    <x v="99"/>
    <s v="Depreciation Expense Account"/>
    <n v="159447"/>
    <n v="61412"/>
    <n v="325803"/>
    <m/>
    <m/>
    <m/>
    <m/>
    <s v="DP"/>
    <m/>
    <m/>
    <m/>
    <n v="1"/>
    <n v="19"/>
    <m/>
    <m/>
    <s v="AA"/>
    <n v="250"/>
    <s v="X"/>
    <s v="P"/>
    <n v="358"/>
    <m/>
    <m/>
  </r>
  <r>
    <n v="250"/>
    <n v="250100"/>
    <x v="13"/>
    <n v="149.13"/>
    <x v="12"/>
    <s v="Florida"/>
    <x v="100"/>
    <s v="Depreciation Expense Account"/>
    <n v="1005011"/>
    <n v="61412"/>
    <n v="325803"/>
    <m/>
    <m/>
    <m/>
    <m/>
    <s v="DP"/>
    <m/>
    <m/>
    <m/>
    <n v="1"/>
    <n v="19"/>
    <m/>
    <m/>
    <s v="AA"/>
    <n v="250"/>
    <s v="X"/>
    <s v="P"/>
    <n v="360"/>
    <m/>
    <m/>
  </r>
  <r>
    <n v="250"/>
    <n v="250100"/>
    <x v="0"/>
    <n v="1322.08"/>
    <x v="13"/>
    <s v="Florida"/>
    <x v="0"/>
    <s v="Depreciation Expense Account"/>
    <n v="90225"/>
    <n v="61517"/>
    <n v="328192"/>
    <m/>
    <m/>
    <m/>
    <m/>
    <s v="DP"/>
    <m/>
    <m/>
    <m/>
    <n v="2"/>
    <n v="19"/>
    <m/>
    <m/>
    <s v="AA"/>
    <n v="250"/>
    <s v="X"/>
    <s v="P"/>
    <n v="2"/>
    <m/>
    <m/>
  </r>
  <r>
    <n v="250"/>
    <n v="250100"/>
    <x v="1"/>
    <n v="3.92"/>
    <x v="13"/>
    <s v="Florida"/>
    <x v="1"/>
    <s v="Depreciation Expense Account"/>
    <n v="101789"/>
    <n v="61517"/>
    <n v="328192"/>
    <m/>
    <m/>
    <m/>
    <m/>
    <s v="DP"/>
    <m/>
    <m/>
    <m/>
    <n v="2"/>
    <n v="19"/>
    <m/>
    <m/>
    <s v="AA"/>
    <n v="250"/>
    <s v="X"/>
    <s v="P"/>
    <n v="22"/>
    <m/>
    <m/>
  </r>
  <r>
    <n v="250"/>
    <n v="250100"/>
    <x v="2"/>
    <n v="406.71"/>
    <x v="13"/>
    <s v="Florida"/>
    <x v="2"/>
    <s v="Depreciation Expense Account"/>
    <n v="98470"/>
    <n v="61517"/>
    <n v="328192"/>
    <m/>
    <m/>
    <m/>
    <m/>
    <s v="DP"/>
    <m/>
    <m/>
    <m/>
    <n v="2"/>
    <n v="19"/>
    <m/>
    <m/>
    <s v="AA"/>
    <n v="250"/>
    <s v="X"/>
    <s v="P"/>
    <n v="24"/>
    <m/>
    <m/>
  </r>
  <r>
    <n v="250"/>
    <n v="250100"/>
    <x v="2"/>
    <n v="463.17"/>
    <x v="13"/>
    <s v="Florida"/>
    <x v="1"/>
    <s v="Depreciation Expense Account"/>
    <n v="101791"/>
    <n v="61517"/>
    <n v="328192"/>
    <m/>
    <m/>
    <m/>
    <m/>
    <s v="DP"/>
    <m/>
    <m/>
    <m/>
    <n v="2"/>
    <n v="19"/>
    <m/>
    <m/>
    <s v="AA"/>
    <n v="250"/>
    <s v="X"/>
    <s v="P"/>
    <n v="26"/>
    <m/>
    <m/>
  </r>
  <r>
    <n v="250"/>
    <n v="250100"/>
    <x v="2"/>
    <n v="-7.12"/>
    <x v="13"/>
    <s v="Florida"/>
    <x v="3"/>
    <s v="Depreciation Expense Account"/>
    <n v="159329"/>
    <n v="61517"/>
    <n v="328192"/>
    <m/>
    <m/>
    <m/>
    <m/>
    <s v="DP"/>
    <m/>
    <m/>
    <m/>
    <n v="2"/>
    <n v="19"/>
    <m/>
    <m/>
    <s v="AA"/>
    <n v="250"/>
    <s v="X"/>
    <s v="P"/>
    <n v="28"/>
    <m/>
    <m/>
  </r>
  <r>
    <n v="250"/>
    <n v="250100"/>
    <x v="2"/>
    <n v="-1.53"/>
    <x v="13"/>
    <s v="Florida"/>
    <x v="4"/>
    <s v="Depreciation Expense Account"/>
    <n v="159330"/>
    <n v="61517"/>
    <n v="328192"/>
    <m/>
    <m/>
    <m/>
    <m/>
    <s v="DP"/>
    <m/>
    <m/>
    <m/>
    <n v="2"/>
    <n v="19"/>
    <m/>
    <m/>
    <s v="AA"/>
    <n v="250"/>
    <s v="X"/>
    <s v="P"/>
    <n v="30"/>
    <m/>
    <m/>
  </r>
  <r>
    <n v="250"/>
    <n v="250100"/>
    <x v="2"/>
    <n v="0.63"/>
    <x v="13"/>
    <s v="Florida"/>
    <x v="5"/>
    <s v="Depreciation Expense Account"/>
    <n v="159331"/>
    <n v="61517"/>
    <n v="328192"/>
    <m/>
    <m/>
    <m/>
    <m/>
    <s v="DP"/>
    <m/>
    <m/>
    <m/>
    <n v="2"/>
    <n v="19"/>
    <m/>
    <m/>
    <s v="AA"/>
    <n v="250"/>
    <s v="X"/>
    <s v="P"/>
    <n v="32"/>
    <m/>
    <m/>
  </r>
  <r>
    <n v="250"/>
    <n v="250100"/>
    <x v="2"/>
    <n v="0.9"/>
    <x v="13"/>
    <s v="Florida"/>
    <x v="6"/>
    <s v="Depreciation Expense Account"/>
    <n v="159332"/>
    <n v="61517"/>
    <n v="328192"/>
    <m/>
    <m/>
    <m/>
    <m/>
    <s v="DP"/>
    <m/>
    <m/>
    <m/>
    <n v="2"/>
    <n v="19"/>
    <m/>
    <m/>
    <s v="AA"/>
    <n v="250"/>
    <s v="X"/>
    <s v="P"/>
    <n v="34"/>
    <m/>
    <m/>
  </r>
  <r>
    <n v="250"/>
    <n v="250100"/>
    <x v="2"/>
    <n v="1.1000000000000001"/>
    <x v="13"/>
    <s v="Florida"/>
    <x v="7"/>
    <s v="Depreciation Expense Account"/>
    <n v="159333"/>
    <n v="61517"/>
    <n v="328192"/>
    <m/>
    <m/>
    <m/>
    <m/>
    <s v="DP"/>
    <m/>
    <m/>
    <m/>
    <n v="2"/>
    <n v="19"/>
    <m/>
    <m/>
    <s v="AA"/>
    <n v="250"/>
    <s v="X"/>
    <s v="P"/>
    <n v="36"/>
    <m/>
    <m/>
  </r>
  <r>
    <n v="250"/>
    <n v="250100"/>
    <x v="2"/>
    <n v="1.55"/>
    <x v="13"/>
    <s v="Florida"/>
    <x v="8"/>
    <s v="Depreciation Expense Account"/>
    <n v="159334"/>
    <n v="61517"/>
    <n v="328192"/>
    <m/>
    <m/>
    <m/>
    <m/>
    <s v="DP"/>
    <m/>
    <m/>
    <m/>
    <n v="2"/>
    <n v="19"/>
    <m/>
    <m/>
    <s v="AA"/>
    <n v="250"/>
    <s v="X"/>
    <s v="P"/>
    <n v="38"/>
    <m/>
    <m/>
  </r>
  <r>
    <n v="250"/>
    <n v="250100"/>
    <x v="2"/>
    <n v="4.01"/>
    <x v="13"/>
    <s v="Florida"/>
    <x v="9"/>
    <s v="Depreciation Expense Account"/>
    <n v="159335"/>
    <n v="61517"/>
    <n v="328192"/>
    <m/>
    <m/>
    <m/>
    <m/>
    <s v="DP"/>
    <m/>
    <m/>
    <m/>
    <n v="2"/>
    <n v="19"/>
    <m/>
    <m/>
    <s v="AA"/>
    <n v="250"/>
    <s v="X"/>
    <s v="P"/>
    <n v="40"/>
    <m/>
    <m/>
  </r>
  <r>
    <n v="250"/>
    <n v="250100"/>
    <x v="2"/>
    <n v="5.47"/>
    <x v="13"/>
    <s v="Florida"/>
    <x v="4"/>
    <s v="Depreciation Expense Account"/>
    <n v="159336"/>
    <n v="61517"/>
    <n v="328192"/>
    <m/>
    <m/>
    <m/>
    <m/>
    <s v="DP"/>
    <m/>
    <m/>
    <m/>
    <n v="2"/>
    <n v="19"/>
    <m/>
    <m/>
    <s v="AA"/>
    <n v="250"/>
    <s v="X"/>
    <s v="P"/>
    <n v="42"/>
    <m/>
    <m/>
  </r>
  <r>
    <n v="250"/>
    <n v="250100"/>
    <x v="2"/>
    <n v="15.77"/>
    <x v="13"/>
    <s v="Florida"/>
    <x v="10"/>
    <s v="Depreciation Expense Account"/>
    <n v="159337"/>
    <n v="61517"/>
    <n v="328192"/>
    <m/>
    <m/>
    <m/>
    <m/>
    <s v="DP"/>
    <m/>
    <m/>
    <m/>
    <n v="2"/>
    <n v="19"/>
    <m/>
    <m/>
    <s v="AA"/>
    <n v="250"/>
    <s v="X"/>
    <s v="P"/>
    <n v="44"/>
    <m/>
    <m/>
  </r>
  <r>
    <n v="250"/>
    <n v="250100"/>
    <x v="2"/>
    <n v="15.82"/>
    <x v="13"/>
    <s v="Florida"/>
    <x v="3"/>
    <s v="Depreciation Expense Account"/>
    <n v="159338"/>
    <n v="61517"/>
    <n v="328192"/>
    <m/>
    <m/>
    <m/>
    <m/>
    <s v="DP"/>
    <m/>
    <m/>
    <m/>
    <n v="2"/>
    <n v="19"/>
    <m/>
    <m/>
    <s v="AA"/>
    <n v="250"/>
    <s v="X"/>
    <s v="P"/>
    <n v="46"/>
    <m/>
    <m/>
  </r>
  <r>
    <n v="250"/>
    <n v="250100"/>
    <x v="2"/>
    <n v="7.07"/>
    <x v="13"/>
    <s v="Florida"/>
    <x v="2"/>
    <s v="Depreciation Expense Account"/>
    <n v="1000221"/>
    <n v="61517"/>
    <n v="328192"/>
    <m/>
    <m/>
    <m/>
    <m/>
    <s v="DP"/>
    <m/>
    <m/>
    <m/>
    <n v="2"/>
    <n v="19"/>
    <m/>
    <m/>
    <s v="AA"/>
    <n v="250"/>
    <s v="X"/>
    <s v="P"/>
    <n v="48"/>
    <m/>
    <m/>
  </r>
  <r>
    <n v="250"/>
    <n v="250100"/>
    <x v="2"/>
    <n v="29.2"/>
    <x v="13"/>
    <s v="Florida"/>
    <x v="11"/>
    <s v="Depreciation Expense Account"/>
    <n v="1003603"/>
    <n v="61517"/>
    <n v="328192"/>
    <m/>
    <m/>
    <m/>
    <m/>
    <s v="DP"/>
    <m/>
    <m/>
    <m/>
    <n v="2"/>
    <n v="19"/>
    <m/>
    <m/>
    <s v="AA"/>
    <n v="250"/>
    <s v="X"/>
    <s v="P"/>
    <n v="50"/>
    <m/>
    <m/>
  </r>
  <r>
    <n v="250"/>
    <n v="250100"/>
    <x v="2"/>
    <n v="15.44"/>
    <x v="13"/>
    <s v="Florida"/>
    <x v="12"/>
    <s v="Depreciation Expense Account"/>
    <n v="1005072"/>
    <n v="61517"/>
    <n v="328192"/>
    <m/>
    <m/>
    <m/>
    <m/>
    <s v="DP"/>
    <m/>
    <m/>
    <m/>
    <n v="2"/>
    <n v="19"/>
    <m/>
    <m/>
    <s v="AA"/>
    <n v="250"/>
    <s v="X"/>
    <s v="P"/>
    <n v="52"/>
    <m/>
    <m/>
  </r>
  <r>
    <n v="250"/>
    <n v="250100"/>
    <x v="2"/>
    <n v="1181.46"/>
    <x v="13"/>
    <s v="Florida"/>
    <x v="13"/>
    <s v="Depreciation Expense Account"/>
    <n v="5000679"/>
    <n v="61517"/>
    <n v="328192"/>
    <m/>
    <m/>
    <m/>
    <m/>
    <s v="DP"/>
    <m/>
    <m/>
    <m/>
    <n v="2"/>
    <n v="19"/>
    <m/>
    <m/>
    <s v="AA"/>
    <n v="250"/>
    <s v="X"/>
    <s v="P"/>
    <n v="54"/>
    <m/>
    <m/>
  </r>
  <r>
    <n v="250"/>
    <n v="250100"/>
    <x v="3"/>
    <n v="660.35"/>
    <x v="13"/>
    <s v="Florida"/>
    <x v="14"/>
    <s v="Depreciation Expense Account"/>
    <n v="97693"/>
    <n v="61517"/>
    <n v="328192"/>
    <m/>
    <m/>
    <m/>
    <m/>
    <s v="DP"/>
    <m/>
    <m/>
    <m/>
    <n v="2"/>
    <n v="19"/>
    <m/>
    <m/>
    <s v="AA"/>
    <n v="250"/>
    <s v="X"/>
    <s v="P"/>
    <n v="56"/>
    <m/>
    <m/>
  </r>
  <r>
    <n v="250"/>
    <n v="250100"/>
    <x v="3"/>
    <n v="19.940000000000001"/>
    <x v="13"/>
    <s v="Florida"/>
    <x v="15"/>
    <s v="Depreciation Expense Account"/>
    <n v="5000099"/>
    <n v="61517"/>
    <n v="328192"/>
    <m/>
    <m/>
    <m/>
    <m/>
    <s v="DP"/>
    <m/>
    <m/>
    <m/>
    <n v="2"/>
    <n v="19"/>
    <m/>
    <m/>
    <s v="AA"/>
    <n v="250"/>
    <s v="X"/>
    <s v="P"/>
    <n v="58"/>
    <m/>
    <m/>
  </r>
  <r>
    <n v="250"/>
    <n v="250100"/>
    <x v="40"/>
    <n v="3.94"/>
    <x v="13"/>
    <s v="Florida"/>
    <x v="101"/>
    <s v="Depreciation Expense Account"/>
    <n v="80479"/>
    <n v="61517"/>
    <n v="328192"/>
    <m/>
    <m/>
    <m/>
    <m/>
    <s v="DP"/>
    <m/>
    <m/>
    <m/>
    <n v="2"/>
    <n v="19"/>
    <m/>
    <m/>
    <s v="AA"/>
    <n v="250"/>
    <s v="X"/>
    <s v="P"/>
    <n v="60"/>
    <m/>
    <m/>
  </r>
  <r>
    <n v="250"/>
    <n v="250100"/>
    <x v="4"/>
    <n v="2.19"/>
    <x v="13"/>
    <s v="Florida"/>
    <x v="16"/>
    <s v="Depreciation Expense Account"/>
    <n v="96668"/>
    <n v="61517"/>
    <n v="328192"/>
    <m/>
    <m/>
    <m/>
    <m/>
    <s v="DP"/>
    <m/>
    <m/>
    <m/>
    <n v="2"/>
    <n v="19"/>
    <m/>
    <m/>
    <s v="AA"/>
    <n v="250"/>
    <s v="X"/>
    <s v="P"/>
    <n v="62"/>
    <m/>
    <m/>
  </r>
  <r>
    <n v="250"/>
    <n v="250100"/>
    <x v="5"/>
    <n v="130.55000000000001"/>
    <x v="13"/>
    <s v="Florida"/>
    <x v="17"/>
    <s v="Depreciation Expense Account"/>
    <n v="90380"/>
    <n v="61517"/>
    <n v="328192"/>
    <m/>
    <m/>
    <m/>
    <m/>
    <s v="DP"/>
    <m/>
    <m/>
    <m/>
    <n v="2"/>
    <n v="19"/>
    <m/>
    <m/>
    <s v="AA"/>
    <n v="250"/>
    <s v="X"/>
    <s v="P"/>
    <n v="64"/>
    <m/>
    <m/>
  </r>
  <r>
    <n v="250"/>
    <n v="250100"/>
    <x v="5"/>
    <n v="4754.51"/>
    <x v="13"/>
    <s v="Florida"/>
    <x v="1"/>
    <s v="Depreciation Expense Account"/>
    <n v="101792"/>
    <n v="61517"/>
    <n v="328192"/>
    <m/>
    <m/>
    <m/>
    <m/>
    <s v="DP"/>
    <m/>
    <m/>
    <m/>
    <n v="2"/>
    <n v="19"/>
    <m/>
    <m/>
    <s v="AA"/>
    <n v="250"/>
    <s v="X"/>
    <s v="P"/>
    <n v="66"/>
    <m/>
    <m/>
  </r>
  <r>
    <n v="250"/>
    <n v="250100"/>
    <x v="5"/>
    <n v="27.74"/>
    <x v="13"/>
    <s v="Florida"/>
    <x v="18"/>
    <s v="Depreciation Expense Account"/>
    <n v="1003593"/>
    <n v="61517"/>
    <n v="328192"/>
    <m/>
    <m/>
    <m/>
    <m/>
    <s v="DP"/>
    <m/>
    <m/>
    <m/>
    <n v="2"/>
    <n v="19"/>
    <m/>
    <m/>
    <s v="AA"/>
    <n v="250"/>
    <s v="X"/>
    <s v="P"/>
    <n v="68"/>
    <m/>
    <m/>
  </r>
  <r>
    <n v="250"/>
    <n v="250100"/>
    <x v="5"/>
    <n v="114.84"/>
    <x v="13"/>
    <s v="Florida"/>
    <x v="19"/>
    <s v="Depreciation Expense Account"/>
    <n v="1003604"/>
    <n v="61517"/>
    <n v="328192"/>
    <m/>
    <m/>
    <m/>
    <m/>
    <s v="DP"/>
    <m/>
    <m/>
    <m/>
    <n v="2"/>
    <n v="19"/>
    <m/>
    <m/>
    <s v="AA"/>
    <n v="250"/>
    <s v="X"/>
    <s v="P"/>
    <n v="70"/>
    <m/>
    <m/>
  </r>
  <r>
    <n v="250"/>
    <n v="250100"/>
    <x v="42"/>
    <n v="5796.98"/>
    <x v="13"/>
    <s v="Florida"/>
    <x v="103"/>
    <s v="Depreciation Expense Account"/>
    <n v="5001214"/>
    <n v="61517"/>
    <n v="328192"/>
    <m/>
    <m/>
    <m/>
    <m/>
    <s v="DP"/>
    <m/>
    <m/>
    <m/>
    <n v="2"/>
    <n v="19"/>
    <m/>
    <m/>
    <s v="AA"/>
    <n v="250"/>
    <s v="X"/>
    <s v="P"/>
    <n v="72"/>
    <m/>
    <m/>
  </r>
  <r>
    <n v="250"/>
    <n v="250100"/>
    <x v="6"/>
    <n v="7.25"/>
    <x v="13"/>
    <s v="Florida"/>
    <x v="20"/>
    <s v="Depreciation Expense Account"/>
    <n v="40842"/>
    <n v="61517"/>
    <n v="328192"/>
    <m/>
    <m/>
    <m/>
    <m/>
    <s v="DP"/>
    <m/>
    <m/>
    <m/>
    <n v="2"/>
    <n v="19"/>
    <m/>
    <m/>
    <s v="AA"/>
    <n v="250"/>
    <s v="X"/>
    <s v="P"/>
    <n v="74"/>
    <m/>
    <m/>
  </r>
  <r>
    <n v="250"/>
    <n v="250100"/>
    <x v="7"/>
    <n v="110.29"/>
    <x v="13"/>
    <s v="Florida"/>
    <x v="21"/>
    <s v="Depreciation Expense Account"/>
    <n v="90535"/>
    <n v="61517"/>
    <n v="328192"/>
    <m/>
    <m/>
    <m/>
    <m/>
    <s v="DP"/>
    <m/>
    <m/>
    <m/>
    <n v="2"/>
    <n v="19"/>
    <m/>
    <m/>
    <s v="AA"/>
    <n v="250"/>
    <s v="X"/>
    <s v="P"/>
    <n v="76"/>
    <m/>
    <m/>
  </r>
  <r>
    <n v="250"/>
    <n v="250100"/>
    <x v="7"/>
    <n v="232.07"/>
    <x v="13"/>
    <s v="Florida"/>
    <x v="1"/>
    <s v="Depreciation Expense Account"/>
    <n v="101793"/>
    <n v="61517"/>
    <n v="328192"/>
    <m/>
    <m/>
    <m/>
    <m/>
    <s v="DP"/>
    <m/>
    <m/>
    <m/>
    <n v="2"/>
    <n v="19"/>
    <m/>
    <m/>
    <s v="AA"/>
    <n v="250"/>
    <s v="X"/>
    <s v="P"/>
    <n v="78"/>
    <m/>
    <m/>
  </r>
  <r>
    <n v="250"/>
    <n v="250100"/>
    <x v="7"/>
    <n v="222.07"/>
    <x v="13"/>
    <s v="Florida"/>
    <x v="1"/>
    <s v="Depreciation Expense Account"/>
    <n v="101794"/>
    <n v="61517"/>
    <n v="328192"/>
    <m/>
    <m/>
    <m/>
    <m/>
    <s v="DP"/>
    <m/>
    <m/>
    <m/>
    <n v="2"/>
    <n v="19"/>
    <m/>
    <m/>
    <s v="AA"/>
    <n v="250"/>
    <s v="X"/>
    <s v="P"/>
    <n v="80"/>
    <m/>
    <m/>
  </r>
  <r>
    <n v="250"/>
    <n v="250100"/>
    <x v="7"/>
    <n v="-4.4800000000000004"/>
    <x v="13"/>
    <s v="Florida"/>
    <x v="22"/>
    <s v="Depreciation Expense Account"/>
    <n v="159339"/>
    <n v="61517"/>
    <n v="328192"/>
    <m/>
    <m/>
    <m/>
    <m/>
    <s v="DP"/>
    <m/>
    <m/>
    <m/>
    <n v="2"/>
    <n v="19"/>
    <m/>
    <m/>
    <s v="AA"/>
    <n v="250"/>
    <s v="X"/>
    <s v="P"/>
    <n v="82"/>
    <m/>
    <m/>
  </r>
  <r>
    <n v="250"/>
    <n v="250100"/>
    <x v="7"/>
    <n v="0.12"/>
    <x v="13"/>
    <s v="Florida"/>
    <x v="23"/>
    <s v="Depreciation Expense Account"/>
    <n v="159340"/>
    <n v="61517"/>
    <n v="328192"/>
    <m/>
    <m/>
    <m/>
    <m/>
    <s v="DP"/>
    <m/>
    <m/>
    <m/>
    <n v="2"/>
    <n v="19"/>
    <m/>
    <m/>
    <s v="AA"/>
    <n v="250"/>
    <s v="X"/>
    <s v="P"/>
    <n v="84"/>
    <m/>
    <m/>
  </r>
  <r>
    <n v="250"/>
    <n v="250100"/>
    <x v="7"/>
    <n v="3.88"/>
    <x v="13"/>
    <s v="Florida"/>
    <x v="24"/>
    <s v="Depreciation Expense Account"/>
    <n v="159341"/>
    <n v="61517"/>
    <n v="328192"/>
    <m/>
    <m/>
    <m/>
    <m/>
    <s v="DP"/>
    <m/>
    <m/>
    <m/>
    <n v="2"/>
    <n v="19"/>
    <m/>
    <m/>
    <s v="AA"/>
    <n v="250"/>
    <s v="X"/>
    <s v="P"/>
    <n v="86"/>
    <m/>
    <m/>
  </r>
  <r>
    <n v="250"/>
    <n v="250100"/>
    <x v="7"/>
    <n v="6.11"/>
    <x v="13"/>
    <s v="Florida"/>
    <x v="25"/>
    <s v="Depreciation Expense Account"/>
    <n v="159342"/>
    <n v="61517"/>
    <n v="328192"/>
    <m/>
    <m/>
    <m/>
    <m/>
    <s v="DP"/>
    <m/>
    <m/>
    <m/>
    <n v="2"/>
    <n v="19"/>
    <m/>
    <m/>
    <s v="AA"/>
    <n v="250"/>
    <s v="X"/>
    <s v="P"/>
    <n v="88"/>
    <m/>
    <m/>
  </r>
  <r>
    <n v="250"/>
    <n v="250100"/>
    <x v="7"/>
    <n v="6.11"/>
    <x v="13"/>
    <s v="Florida"/>
    <x v="25"/>
    <s v="Depreciation Expense Account"/>
    <n v="159343"/>
    <n v="61517"/>
    <n v="328192"/>
    <m/>
    <m/>
    <m/>
    <m/>
    <s v="DP"/>
    <m/>
    <m/>
    <m/>
    <n v="2"/>
    <n v="19"/>
    <m/>
    <m/>
    <s v="AA"/>
    <n v="250"/>
    <s v="X"/>
    <s v="P"/>
    <n v="90"/>
    <m/>
    <m/>
  </r>
  <r>
    <n v="250"/>
    <n v="250100"/>
    <x v="7"/>
    <n v="13.17"/>
    <x v="13"/>
    <s v="Florida"/>
    <x v="22"/>
    <s v="Depreciation Expense Account"/>
    <n v="159344"/>
    <n v="61517"/>
    <n v="328192"/>
    <m/>
    <m/>
    <m/>
    <m/>
    <s v="DP"/>
    <m/>
    <m/>
    <m/>
    <n v="2"/>
    <n v="19"/>
    <m/>
    <m/>
    <s v="AA"/>
    <n v="250"/>
    <s v="X"/>
    <s v="P"/>
    <n v="92"/>
    <m/>
    <m/>
  </r>
  <r>
    <n v="250"/>
    <n v="250100"/>
    <x v="8"/>
    <n v="454.01"/>
    <x v="13"/>
    <s v="Florida"/>
    <x v="26"/>
    <s v="Depreciation Expense Account"/>
    <n v="90690"/>
    <n v="61517"/>
    <n v="328192"/>
    <m/>
    <m/>
    <m/>
    <m/>
    <s v="DP"/>
    <m/>
    <m/>
    <m/>
    <n v="2"/>
    <n v="19"/>
    <m/>
    <m/>
    <s v="AA"/>
    <n v="250"/>
    <s v="X"/>
    <s v="P"/>
    <n v="94"/>
    <m/>
    <m/>
  </r>
  <r>
    <n v="250"/>
    <n v="250100"/>
    <x v="8"/>
    <n v="3735.86"/>
    <x v="13"/>
    <s v="Florida"/>
    <x v="1"/>
    <s v="Depreciation Expense Account"/>
    <n v="101795"/>
    <n v="61517"/>
    <n v="328192"/>
    <m/>
    <m/>
    <m/>
    <m/>
    <s v="DP"/>
    <m/>
    <m/>
    <m/>
    <n v="2"/>
    <n v="19"/>
    <m/>
    <m/>
    <s v="AA"/>
    <n v="250"/>
    <s v="X"/>
    <s v="P"/>
    <n v="96"/>
    <m/>
    <m/>
  </r>
  <r>
    <n v="250"/>
    <n v="250100"/>
    <x v="8"/>
    <n v="-93.07"/>
    <x v="13"/>
    <s v="Florida"/>
    <x v="27"/>
    <s v="Depreciation Expense Account"/>
    <n v="159345"/>
    <n v="61517"/>
    <n v="328192"/>
    <m/>
    <m/>
    <m/>
    <m/>
    <s v="DP"/>
    <m/>
    <m/>
    <m/>
    <n v="2"/>
    <n v="19"/>
    <m/>
    <m/>
    <s v="AA"/>
    <n v="250"/>
    <s v="X"/>
    <s v="P"/>
    <n v="98"/>
    <m/>
    <m/>
  </r>
  <r>
    <n v="250"/>
    <n v="250100"/>
    <x v="8"/>
    <n v="-3.26"/>
    <x v="13"/>
    <s v="Florida"/>
    <x v="3"/>
    <s v="Depreciation Expense Account"/>
    <n v="159346"/>
    <n v="61517"/>
    <n v="328192"/>
    <m/>
    <m/>
    <m/>
    <m/>
    <s v="DP"/>
    <m/>
    <m/>
    <m/>
    <n v="2"/>
    <n v="19"/>
    <m/>
    <m/>
    <s v="AA"/>
    <n v="250"/>
    <s v="X"/>
    <s v="P"/>
    <n v="100"/>
    <m/>
    <m/>
  </r>
  <r>
    <n v="250"/>
    <n v="250100"/>
    <x v="8"/>
    <n v="-0.97"/>
    <x v="13"/>
    <s v="Florida"/>
    <x v="28"/>
    <s v="Depreciation Expense Account"/>
    <n v="159347"/>
    <n v="61517"/>
    <n v="328192"/>
    <m/>
    <m/>
    <m/>
    <m/>
    <s v="DP"/>
    <m/>
    <m/>
    <m/>
    <n v="2"/>
    <n v="19"/>
    <m/>
    <m/>
    <s v="AA"/>
    <n v="250"/>
    <s v="X"/>
    <s v="P"/>
    <n v="102"/>
    <m/>
    <m/>
  </r>
  <r>
    <n v="250"/>
    <n v="250100"/>
    <x v="8"/>
    <n v="0.25"/>
    <x v="13"/>
    <s v="Florida"/>
    <x v="6"/>
    <s v="Depreciation Expense Account"/>
    <n v="159348"/>
    <n v="61517"/>
    <n v="328192"/>
    <m/>
    <m/>
    <m/>
    <m/>
    <s v="DP"/>
    <m/>
    <m/>
    <m/>
    <n v="2"/>
    <n v="19"/>
    <m/>
    <m/>
    <s v="AA"/>
    <n v="250"/>
    <s v="X"/>
    <s v="P"/>
    <n v="104"/>
    <m/>
    <m/>
  </r>
  <r>
    <n v="250"/>
    <n v="250100"/>
    <x v="8"/>
    <n v="0.38"/>
    <x v="13"/>
    <s v="Florida"/>
    <x v="29"/>
    <s v="Depreciation Expense Account"/>
    <n v="159350"/>
    <n v="61517"/>
    <n v="328192"/>
    <m/>
    <m/>
    <m/>
    <m/>
    <s v="DP"/>
    <m/>
    <m/>
    <m/>
    <n v="2"/>
    <n v="19"/>
    <m/>
    <m/>
    <s v="AA"/>
    <n v="250"/>
    <s v="X"/>
    <s v="P"/>
    <n v="106"/>
    <m/>
    <m/>
  </r>
  <r>
    <n v="250"/>
    <n v="250100"/>
    <x v="8"/>
    <n v="0.92"/>
    <x v="13"/>
    <s v="Florida"/>
    <x v="5"/>
    <s v="Depreciation Expense Account"/>
    <n v="159352"/>
    <n v="61517"/>
    <n v="328192"/>
    <m/>
    <m/>
    <m/>
    <m/>
    <s v="DP"/>
    <m/>
    <m/>
    <m/>
    <n v="2"/>
    <n v="19"/>
    <m/>
    <m/>
    <s v="AA"/>
    <n v="250"/>
    <s v="X"/>
    <s v="P"/>
    <n v="108"/>
    <m/>
    <m/>
  </r>
  <r>
    <n v="250"/>
    <n v="250100"/>
    <x v="8"/>
    <n v="1.39"/>
    <x v="13"/>
    <s v="Florida"/>
    <x v="30"/>
    <s v="Depreciation Expense Account"/>
    <n v="159353"/>
    <n v="61517"/>
    <n v="328192"/>
    <m/>
    <m/>
    <m/>
    <m/>
    <s v="DP"/>
    <m/>
    <m/>
    <m/>
    <n v="2"/>
    <n v="19"/>
    <m/>
    <m/>
    <s v="AA"/>
    <n v="250"/>
    <s v="X"/>
    <s v="P"/>
    <n v="110"/>
    <m/>
    <m/>
  </r>
  <r>
    <n v="250"/>
    <n v="250100"/>
    <x v="8"/>
    <n v="2.85"/>
    <x v="13"/>
    <s v="Florida"/>
    <x v="28"/>
    <s v="Depreciation Expense Account"/>
    <n v="159355"/>
    <n v="61517"/>
    <n v="328192"/>
    <m/>
    <m/>
    <m/>
    <m/>
    <s v="DP"/>
    <m/>
    <m/>
    <m/>
    <n v="2"/>
    <n v="19"/>
    <m/>
    <m/>
    <s v="AA"/>
    <n v="250"/>
    <s v="X"/>
    <s v="P"/>
    <n v="112"/>
    <m/>
    <m/>
  </r>
  <r>
    <n v="250"/>
    <n v="250100"/>
    <x v="8"/>
    <n v="3.97"/>
    <x v="13"/>
    <s v="Florida"/>
    <x v="31"/>
    <s v="Depreciation Expense Account"/>
    <n v="159356"/>
    <n v="61517"/>
    <n v="328192"/>
    <m/>
    <m/>
    <m/>
    <m/>
    <s v="DP"/>
    <m/>
    <m/>
    <m/>
    <n v="2"/>
    <n v="19"/>
    <m/>
    <m/>
    <s v="AA"/>
    <n v="250"/>
    <s v="X"/>
    <s v="P"/>
    <n v="114"/>
    <m/>
    <m/>
  </r>
  <r>
    <n v="250"/>
    <n v="250100"/>
    <x v="8"/>
    <n v="4.3499999999999996"/>
    <x v="13"/>
    <s v="Florida"/>
    <x v="3"/>
    <s v="Depreciation Expense Account"/>
    <n v="159357"/>
    <n v="61517"/>
    <n v="328192"/>
    <m/>
    <m/>
    <m/>
    <m/>
    <s v="DP"/>
    <m/>
    <m/>
    <m/>
    <n v="2"/>
    <n v="19"/>
    <m/>
    <m/>
    <s v="AA"/>
    <n v="250"/>
    <s v="X"/>
    <s v="P"/>
    <n v="116"/>
    <m/>
    <m/>
  </r>
  <r>
    <n v="250"/>
    <n v="250100"/>
    <x v="8"/>
    <n v="93.07"/>
    <x v="13"/>
    <s v="Florida"/>
    <x v="32"/>
    <s v="Depreciation Expense Account"/>
    <n v="159358"/>
    <n v="61517"/>
    <n v="328192"/>
    <m/>
    <m/>
    <m/>
    <m/>
    <s v="DP"/>
    <m/>
    <m/>
    <m/>
    <n v="2"/>
    <n v="19"/>
    <m/>
    <m/>
    <s v="AA"/>
    <n v="250"/>
    <s v="X"/>
    <s v="P"/>
    <n v="118"/>
    <m/>
    <m/>
  </r>
  <r>
    <n v="250"/>
    <n v="250100"/>
    <x v="8"/>
    <n v="132.85"/>
    <x v="13"/>
    <s v="Florida"/>
    <x v="33"/>
    <s v="Depreciation Expense Account"/>
    <n v="5000382"/>
    <n v="61517"/>
    <n v="328192"/>
    <m/>
    <m/>
    <m/>
    <m/>
    <s v="DP"/>
    <m/>
    <m/>
    <m/>
    <n v="2"/>
    <n v="19"/>
    <m/>
    <m/>
    <s v="AA"/>
    <n v="250"/>
    <s v="X"/>
    <s v="P"/>
    <n v="120"/>
    <m/>
    <m/>
  </r>
  <r>
    <n v="250"/>
    <n v="250100"/>
    <x v="8"/>
    <n v="289.42"/>
    <x v="13"/>
    <s v="Florida"/>
    <x v="34"/>
    <s v="Depreciation Expense Account"/>
    <n v="5000388"/>
    <n v="61517"/>
    <n v="328192"/>
    <m/>
    <m/>
    <m/>
    <m/>
    <s v="DP"/>
    <m/>
    <m/>
    <m/>
    <n v="2"/>
    <n v="19"/>
    <m/>
    <m/>
    <s v="AA"/>
    <n v="250"/>
    <s v="X"/>
    <s v="P"/>
    <n v="122"/>
    <m/>
    <m/>
  </r>
  <r>
    <n v="250"/>
    <n v="250100"/>
    <x v="8"/>
    <n v="175.31"/>
    <x v="13"/>
    <s v="Florida"/>
    <x v="35"/>
    <s v="Depreciation Expense Account"/>
    <n v="5000933"/>
    <n v="61517"/>
    <n v="328192"/>
    <m/>
    <m/>
    <m/>
    <m/>
    <s v="DP"/>
    <m/>
    <m/>
    <m/>
    <n v="2"/>
    <n v="19"/>
    <m/>
    <m/>
    <s v="AA"/>
    <n v="250"/>
    <s v="X"/>
    <s v="P"/>
    <n v="124"/>
    <m/>
    <m/>
  </r>
  <r>
    <n v="250"/>
    <n v="250100"/>
    <x v="8"/>
    <n v="454.56"/>
    <x v="13"/>
    <s v="Florida"/>
    <x v="36"/>
    <s v="Depreciation Expense Account"/>
    <n v="5000980"/>
    <n v="61517"/>
    <n v="328192"/>
    <m/>
    <m/>
    <m/>
    <m/>
    <s v="DP"/>
    <m/>
    <m/>
    <m/>
    <n v="2"/>
    <n v="19"/>
    <m/>
    <m/>
    <s v="AA"/>
    <n v="250"/>
    <s v="X"/>
    <s v="P"/>
    <n v="126"/>
    <m/>
    <m/>
  </r>
  <r>
    <n v="250"/>
    <n v="250100"/>
    <x v="8"/>
    <n v="216.62"/>
    <x v="13"/>
    <s v="Florida"/>
    <x v="37"/>
    <s v="Depreciation Expense Account"/>
    <n v="5001107"/>
    <n v="61517"/>
    <n v="328192"/>
    <m/>
    <m/>
    <m/>
    <m/>
    <s v="DP"/>
    <m/>
    <m/>
    <m/>
    <n v="2"/>
    <n v="19"/>
    <m/>
    <m/>
    <s v="AA"/>
    <n v="250"/>
    <s v="X"/>
    <s v="P"/>
    <n v="128"/>
    <m/>
    <m/>
  </r>
  <r>
    <n v="250"/>
    <n v="250100"/>
    <x v="9"/>
    <n v="144.34"/>
    <x v="13"/>
    <s v="Florida"/>
    <x v="38"/>
    <s v="Depreciation Expense Account"/>
    <n v="97977"/>
    <n v="61517"/>
    <n v="328192"/>
    <m/>
    <m/>
    <m/>
    <m/>
    <s v="DP"/>
    <m/>
    <m/>
    <m/>
    <n v="2"/>
    <n v="19"/>
    <m/>
    <m/>
    <s v="AA"/>
    <n v="250"/>
    <s v="X"/>
    <s v="P"/>
    <n v="130"/>
    <m/>
    <m/>
  </r>
  <r>
    <n v="250"/>
    <n v="250100"/>
    <x v="9"/>
    <n v="281.95"/>
    <x v="13"/>
    <s v="Florida"/>
    <x v="1"/>
    <s v="Depreciation Expense Account"/>
    <n v="101796"/>
    <n v="61517"/>
    <n v="328192"/>
    <m/>
    <m/>
    <m/>
    <m/>
    <s v="DP"/>
    <m/>
    <m/>
    <m/>
    <n v="2"/>
    <n v="19"/>
    <m/>
    <m/>
    <s v="AA"/>
    <n v="250"/>
    <s v="X"/>
    <s v="P"/>
    <n v="132"/>
    <m/>
    <m/>
  </r>
  <r>
    <n v="250"/>
    <n v="250100"/>
    <x v="9"/>
    <n v="0.31"/>
    <x v="13"/>
    <s v="Florida"/>
    <x v="39"/>
    <s v="Depreciation Expense Account"/>
    <n v="159349"/>
    <n v="61517"/>
    <n v="328192"/>
    <m/>
    <m/>
    <m/>
    <m/>
    <s v="DP"/>
    <m/>
    <m/>
    <m/>
    <n v="2"/>
    <n v="19"/>
    <m/>
    <m/>
    <s v="AA"/>
    <n v="250"/>
    <s v="X"/>
    <s v="P"/>
    <n v="134"/>
    <m/>
    <m/>
  </r>
  <r>
    <n v="250"/>
    <n v="250100"/>
    <x v="9"/>
    <n v="0.81"/>
    <x v="13"/>
    <s v="Florida"/>
    <x v="5"/>
    <s v="Depreciation Expense Account"/>
    <n v="159351"/>
    <n v="61517"/>
    <n v="328192"/>
    <m/>
    <m/>
    <m/>
    <m/>
    <s v="DP"/>
    <m/>
    <m/>
    <m/>
    <n v="2"/>
    <n v="19"/>
    <m/>
    <m/>
    <s v="AA"/>
    <n v="250"/>
    <s v="X"/>
    <s v="P"/>
    <n v="136"/>
    <m/>
    <m/>
  </r>
  <r>
    <n v="250"/>
    <n v="250100"/>
    <x v="9"/>
    <n v="1.94"/>
    <x v="13"/>
    <s v="Florida"/>
    <x v="39"/>
    <s v="Depreciation Expense Account"/>
    <n v="159354"/>
    <n v="61517"/>
    <n v="328192"/>
    <m/>
    <m/>
    <m/>
    <m/>
    <s v="DP"/>
    <m/>
    <m/>
    <m/>
    <n v="2"/>
    <n v="19"/>
    <m/>
    <m/>
    <s v="AA"/>
    <n v="250"/>
    <s v="X"/>
    <s v="P"/>
    <n v="138"/>
    <m/>
    <m/>
  </r>
  <r>
    <n v="250"/>
    <n v="250100"/>
    <x v="10"/>
    <n v="171.01"/>
    <x v="13"/>
    <s v="Florida"/>
    <x v="40"/>
    <s v="Depreciation Expense Account"/>
    <n v="97636"/>
    <n v="61517"/>
    <n v="328192"/>
    <m/>
    <m/>
    <m/>
    <m/>
    <s v="DP"/>
    <m/>
    <m/>
    <m/>
    <n v="2"/>
    <n v="19"/>
    <m/>
    <m/>
    <s v="AA"/>
    <n v="250"/>
    <s v="X"/>
    <s v="P"/>
    <n v="140"/>
    <m/>
    <m/>
  </r>
  <r>
    <n v="250"/>
    <n v="250100"/>
    <x v="11"/>
    <n v="313.45999999999998"/>
    <x v="13"/>
    <s v="Florida"/>
    <x v="41"/>
    <s v="Depreciation Expense Account"/>
    <n v="98255"/>
    <n v="61517"/>
    <n v="328192"/>
    <m/>
    <m/>
    <m/>
    <m/>
    <s v="DP"/>
    <m/>
    <m/>
    <m/>
    <n v="2"/>
    <n v="19"/>
    <m/>
    <m/>
    <s v="AA"/>
    <n v="250"/>
    <s v="X"/>
    <s v="P"/>
    <n v="142"/>
    <m/>
    <m/>
  </r>
  <r>
    <n v="250"/>
    <n v="250100"/>
    <x v="11"/>
    <n v="208.33"/>
    <x v="13"/>
    <s v="Florida"/>
    <x v="42"/>
    <s v="Depreciation Expense Account"/>
    <n v="5000942"/>
    <n v="61517"/>
    <n v="328192"/>
    <m/>
    <m/>
    <m/>
    <m/>
    <s v="DP"/>
    <m/>
    <m/>
    <m/>
    <n v="2"/>
    <n v="19"/>
    <m/>
    <m/>
    <s v="AA"/>
    <n v="250"/>
    <s v="X"/>
    <s v="P"/>
    <n v="144"/>
    <m/>
    <m/>
  </r>
  <r>
    <n v="250"/>
    <n v="250100"/>
    <x v="0"/>
    <n v="34.479999999999997"/>
    <x v="13"/>
    <s v="Florida"/>
    <x v="43"/>
    <s v="Depreciation Expense Account"/>
    <n v="2003233"/>
    <n v="61517"/>
    <n v="328192"/>
    <m/>
    <m/>
    <m/>
    <m/>
    <s v="DP"/>
    <m/>
    <m/>
    <m/>
    <n v="2"/>
    <n v="19"/>
    <m/>
    <m/>
    <s v="AA"/>
    <n v="250"/>
    <s v="X"/>
    <s v="P"/>
    <n v="146"/>
    <m/>
    <m/>
  </r>
  <r>
    <n v="250"/>
    <n v="250100"/>
    <x v="0"/>
    <n v="347.15"/>
    <x v="13"/>
    <s v="Florida"/>
    <x v="42"/>
    <s v="Depreciation Expense Account"/>
    <n v="5000943"/>
    <n v="61517"/>
    <n v="328192"/>
    <m/>
    <m/>
    <m/>
    <m/>
    <s v="DP"/>
    <m/>
    <m/>
    <m/>
    <n v="2"/>
    <n v="19"/>
    <m/>
    <m/>
    <s v="AA"/>
    <n v="250"/>
    <s v="X"/>
    <s v="P"/>
    <n v="148"/>
    <m/>
    <m/>
  </r>
  <r>
    <n v="250"/>
    <n v="250100"/>
    <x v="12"/>
    <n v="4.7699999999999996"/>
    <x v="13"/>
    <s v="Florida"/>
    <x v="44"/>
    <s v="Depreciation Expense Account"/>
    <n v="98196"/>
    <n v="61517"/>
    <n v="328192"/>
    <m/>
    <m/>
    <m/>
    <m/>
    <s v="DP"/>
    <m/>
    <m/>
    <m/>
    <n v="2"/>
    <n v="19"/>
    <m/>
    <m/>
    <s v="AA"/>
    <n v="250"/>
    <s v="X"/>
    <s v="P"/>
    <n v="150"/>
    <m/>
    <m/>
  </r>
  <r>
    <n v="250"/>
    <n v="250100"/>
    <x v="12"/>
    <n v="190.5"/>
    <x v="13"/>
    <s v="Florida"/>
    <x v="1"/>
    <s v="Depreciation Expense Account"/>
    <n v="101797"/>
    <n v="61517"/>
    <n v="328192"/>
    <m/>
    <m/>
    <m/>
    <m/>
    <s v="DP"/>
    <m/>
    <m/>
    <m/>
    <n v="2"/>
    <n v="19"/>
    <m/>
    <m/>
    <s v="AA"/>
    <n v="250"/>
    <s v="X"/>
    <s v="P"/>
    <n v="152"/>
    <m/>
    <m/>
  </r>
  <r>
    <n v="250"/>
    <n v="250100"/>
    <x v="13"/>
    <n v="19.61"/>
    <x v="13"/>
    <s v="Florida"/>
    <x v="45"/>
    <s v="Depreciation Expense Account"/>
    <n v="40776"/>
    <n v="61517"/>
    <n v="328192"/>
    <m/>
    <m/>
    <m/>
    <m/>
    <s v="DP"/>
    <m/>
    <m/>
    <m/>
    <n v="2"/>
    <n v="19"/>
    <m/>
    <m/>
    <s v="AA"/>
    <n v="250"/>
    <s v="X"/>
    <s v="P"/>
    <n v="154"/>
    <m/>
    <m/>
  </r>
  <r>
    <n v="250"/>
    <n v="250100"/>
    <x v="13"/>
    <n v="33.36"/>
    <x v="13"/>
    <s v="Florida"/>
    <x v="46"/>
    <s v="Depreciation Expense Account"/>
    <n v="40777"/>
    <n v="61517"/>
    <n v="328192"/>
    <m/>
    <m/>
    <m/>
    <m/>
    <s v="DP"/>
    <m/>
    <m/>
    <m/>
    <n v="2"/>
    <n v="19"/>
    <m/>
    <m/>
    <s v="AA"/>
    <n v="250"/>
    <s v="X"/>
    <s v="P"/>
    <n v="156"/>
    <m/>
    <m/>
  </r>
  <r>
    <n v="250"/>
    <n v="250100"/>
    <x v="13"/>
    <n v="6.01"/>
    <x v="13"/>
    <s v="Florida"/>
    <x v="47"/>
    <s v="Depreciation Expense Account"/>
    <n v="40779"/>
    <n v="61517"/>
    <n v="328192"/>
    <m/>
    <m/>
    <m/>
    <m/>
    <s v="DP"/>
    <m/>
    <m/>
    <m/>
    <n v="2"/>
    <n v="19"/>
    <m/>
    <m/>
    <s v="AA"/>
    <n v="250"/>
    <s v="X"/>
    <s v="P"/>
    <n v="158"/>
    <m/>
    <m/>
  </r>
  <r>
    <n v="250"/>
    <n v="250100"/>
    <x v="13"/>
    <n v="1.31"/>
    <x v="13"/>
    <s v="Florida"/>
    <x v="48"/>
    <s v="Depreciation Expense Account"/>
    <n v="40780"/>
    <n v="61517"/>
    <n v="328192"/>
    <m/>
    <m/>
    <m/>
    <m/>
    <s v="DP"/>
    <m/>
    <m/>
    <m/>
    <n v="2"/>
    <n v="19"/>
    <m/>
    <m/>
    <s v="AA"/>
    <n v="250"/>
    <s v="X"/>
    <s v="P"/>
    <n v="160"/>
    <m/>
    <m/>
  </r>
  <r>
    <n v="250"/>
    <n v="250100"/>
    <x v="13"/>
    <n v="1.44"/>
    <x v="13"/>
    <s v="Florida"/>
    <x v="49"/>
    <s v="Depreciation Expense Account"/>
    <n v="40782"/>
    <n v="61517"/>
    <n v="328192"/>
    <m/>
    <m/>
    <m/>
    <m/>
    <s v="DP"/>
    <m/>
    <m/>
    <m/>
    <n v="2"/>
    <n v="19"/>
    <m/>
    <m/>
    <s v="AA"/>
    <n v="250"/>
    <s v="X"/>
    <s v="P"/>
    <n v="162"/>
    <m/>
    <m/>
  </r>
  <r>
    <n v="250"/>
    <n v="250100"/>
    <x v="13"/>
    <n v="1.81"/>
    <x v="13"/>
    <s v="Florida"/>
    <x v="50"/>
    <s v="Depreciation Expense Account"/>
    <n v="40783"/>
    <n v="61517"/>
    <n v="328192"/>
    <m/>
    <m/>
    <m/>
    <m/>
    <s v="DP"/>
    <m/>
    <m/>
    <m/>
    <n v="2"/>
    <n v="19"/>
    <m/>
    <m/>
    <s v="AA"/>
    <n v="250"/>
    <s v="X"/>
    <s v="P"/>
    <n v="164"/>
    <m/>
    <m/>
  </r>
  <r>
    <n v="250"/>
    <n v="250100"/>
    <x v="13"/>
    <n v="1.1200000000000001"/>
    <x v="13"/>
    <s v="Florida"/>
    <x v="51"/>
    <s v="Depreciation Expense Account"/>
    <n v="40784"/>
    <n v="61517"/>
    <n v="328192"/>
    <m/>
    <m/>
    <m/>
    <m/>
    <s v="DP"/>
    <m/>
    <m/>
    <m/>
    <n v="2"/>
    <n v="19"/>
    <m/>
    <m/>
    <s v="AA"/>
    <n v="250"/>
    <s v="X"/>
    <s v="P"/>
    <n v="166"/>
    <m/>
    <m/>
  </r>
  <r>
    <n v="250"/>
    <n v="250100"/>
    <x v="13"/>
    <n v="1.1299999999999999"/>
    <x v="13"/>
    <s v="Florida"/>
    <x v="52"/>
    <s v="Depreciation Expense Account"/>
    <n v="40786"/>
    <n v="61517"/>
    <n v="328192"/>
    <m/>
    <m/>
    <m/>
    <m/>
    <s v="DP"/>
    <m/>
    <m/>
    <m/>
    <n v="2"/>
    <n v="19"/>
    <m/>
    <m/>
    <s v="AA"/>
    <n v="250"/>
    <s v="X"/>
    <s v="P"/>
    <n v="168"/>
    <m/>
    <m/>
  </r>
  <r>
    <n v="250"/>
    <n v="250100"/>
    <x v="13"/>
    <n v="1.26"/>
    <x v="13"/>
    <s v="Florida"/>
    <x v="53"/>
    <s v="Depreciation Expense Account"/>
    <n v="40787"/>
    <n v="61517"/>
    <n v="328192"/>
    <m/>
    <m/>
    <m/>
    <m/>
    <s v="DP"/>
    <m/>
    <m/>
    <m/>
    <n v="2"/>
    <n v="19"/>
    <m/>
    <m/>
    <s v="AA"/>
    <n v="250"/>
    <s v="X"/>
    <s v="P"/>
    <n v="170"/>
    <m/>
    <m/>
  </r>
  <r>
    <n v="250"/>
    <n v="250100"/>
    <x v="13"/>
    <n v="2015.11"/>
    <x v="13"/>
    <s v="Florida"/>
    <x v="54"/>
    <s v="Depreciation Expense Account"/>
    <n v="90070"/>
    <n v="61517"/>
    <n v="328192"/>
    <m/>
    <m/>
    <m/>
    <m/>
    <s v="DP"/>
    <m/>
    <m/>
    <m/>
    <n v="2"/>
    <n v="19"/>
    <m/>
    <m/>
    <s v="AA"/>
    <n v="250"/>
    <s v="X"/>
    <s v="P"/>
    <n v="172"/>
    <m/>
    <m/>
  </r>
  <r>
    <n v="250"/>
    <n v="250100"/>
    <x v="13"/>
    <n v="3042.77"/>
    <x v="13"/>
    <s v="Florida"/>
    <x v="1"/>
    <s v="Depreciation Expense Account"/>
    <n v="101798"/>
    <n v="61517"/>
    <n v="328192"/>
    <m/>
    <m/>
    <m/>
    <m/>
    <s v="DP"/>
    <m/>
    <m/>
    <m/>
    <n v="2"/>
    <n v="19"/>
    <m/>
    <m/>
    <s v="AA"/>
    <n v="250"/>
    <s v="X"/>
    <s v="P"/>
    <n v="174"/>
    <m/>
    <m/>
  </r>
  <r>
    <n v="250"/>
    <n v="250100"/>
    <x v="13"/>
    <n v="-12.34"/>
    <x v="13"/>
    <s v="Florida"/>
    <x v="55"/>
    <s v="Depreciation Expense Account"/>
    <n v="159359"/>
    <n v="61517"/>
    <n v="328192"/>
    <m/>
    <m/>
    <m/>
    <m/>
    <s v="DP"/>
    <m/>
    <m/>
    <m/>
    <n v="2"/>
    <n v="19"/>
    <m/>
    <m/>
    <s v="AA"/>
    <n v="250"/>
    <s v="X"/>
    <s v="P"/>
    <n v="176"/>
    <m/>
    <m/>
  </r>
  <r>
    <n v="250"/>
    <n v="250100"/>
    <x v="13"/>
    <n v="-8.25"/>
    <x v="13"/>
    <s v="Florida"/>
    <x v="55"/>
    <s v="Depreciation Expense Account"/>
    <n v="159360"/>
    <n v="61517"/>
    <n v="328192"/>
    <m/>
    <m/>
    <m/>
    <m/>
    <s v="DP"/>
    <m/>
    <m/>
    <m/>
    <n v="2"/>
    <n v="19"/>
    <m/>
    <m/>
    <s v="AA"/>
    <n v="250"/>
    <s v="X"/>
    <s v="P"/>
    <n v="178"/>
    <m/>
    <m/>
  </r>
  <r>
    <n v="250"/>
    <n v="250100"/>
    <x v="13"/>
    <n v="-3.89"/>
    <x v="13"/>
    <s v="Florida"/>
    <x v="56"/>
    <s v="Depreciation Expense Account"/>
    <n v="159361"/>
    <n v="61517"/>
    <n v="328192"/>
    <m/>
    <m/>
    <m/>
    <m/>
    <s v="DP"/>
    <m/>
    <m/>
    <m/>
    <n v="2"/>
    <n v="19"/>
    <m/>
    <m/>
    <s v="AA"/>
    <n v="250"/>
    <s v="X"/>
    <s v="P"/>
    <n v="180"/>
    <m/>
    <m/>
  </r>
  <r>
    <n v="250"/>
    <n v="250100"/>
    <x v="13"/>
    <n v="-2.94"/>
    <x v="13"/>
    <s v="Florida"/>
    <x v="57"/>
    <s v="Depreciation Expense Account"/>
    <n v="159362"/>
    <n v="61517"/>
    <n v="328192"/>
    <m/>
    <m/>
    <m/>
    <m/>
    <s v="DP"/>
    <m/>
    <m/>
    <m/>
    <n v="2"/>
    <n v="19"/>
    <m/>
    <m/>
    <s v="AA"/>
    <n v="250"/>
    <s v="X"/>
    <s v="P"/>
    <n v="182"/>
    <m/>
    <m/>
  </r>
  <r>
    <n v="250"/>
    <n v="250100"/>
    <x v="13"/>
    <n v="-1.94"/>
    <x v="13"/>
    <s v="Florida"/>
    <x v="55"/>
    <s v="Depreciation Expense Account"/>
    <n v="159363"/>
    <n v="61517"/>
    <n v="328192"/>
    <m/>
    <m/>
    <m/>
    <m/>
    <s v="DP"/>
    <m/>
    <m/>
    <m/>
    <n v="2"/>
    <n v="19"/>
    <m/>
    <m/>
    <s v="AA"/>
    <n v="250"/>
    <s v="X"/>
    <s v="P"/>
    <n v="184"/>
    <m/>
    <m/>
  </r>
  <r>
    <n v="250"/>
    <n v="250100"/>
    <x v="13"/>
    <n v="-1.83"/>
    <x v="13"/>
    <s v="Florida"/>
    <x v="58"/>
    <s v="Depreciation Expense Account"/>
    <n v="159364"/>
    <n v="61517"/>
    <n v="328192"/>
    <m/>
    <m/>
    <m/>
    <m/>
    <s v="DP"/>
    <m/>
    <m/>
    <m/>
    <n v="2"/>
    <n v="19"/>
    <m/>
    <m/>
    <s v="AA"/>
    <n v="250"/>
    <s v="X"/>
    <s v="P"/>
    <n v="186"/>
    <m/>
    <m/>
  </r>
  <r>
    <n v="250"/>
    <n v="250100"/>
    <x v="13"/>
    <n v="-1.08"/>
    <x v="13"/>
    <s v="Florida"/>
    <x v="23"/>
    <s v="Depreciation Expense Account"/>
    <n v="159365"/>
    <n v="61517"/>
    <n v="328192"/>
    <m/>
    <m/>
    <m/>
    <m/>
    <s v="DP"/>
    <m/>
    <m/>
    <m/>
    <n v="2"/>
    <n v="19"/>
    <m/>
    <m/>
    <s v="AA"/>
    <n v="250"/>
    <s v="X"/>
    <s v="P"/>
    <n v="188"/>
    <m/>
    <m/>
  </r>
  <r>
    <n v="250"/>
    <n v="250100"/>
    <x v="13"/>
    <n v="-0.95"/>
    <x v="13"/>
    <s v="Florida"/>
    <x v="59"/>
    <s v="Depreciation Expense Account"/>
    <n v="159366"/>
    <n v="61517"/>
    <n v="328192"/>
    <m/>
    <m/>
    <m/>
    <m/>
    <s v="DP"/>
    <m/>
    <m/>
    <m/>
    <n v="2"/>
    <n v="19"/>
    <m/>
    <m/>
    <s v="AA"/>
    <n v="250"/>
    <s v="X"/>
    <s v="P"/>
    <n v="190"/>
    <m/>
    <m/>
  </r>
  <r>
    <n v="250"/>
    <n v="250100"/>
    <x v="13"/>
    <n v="0.14000000000000001"/>
    <x v="13"/>
    <s v="Florida"/>
    <x v="60"/>
    <s v="Depreciation Expense Account"/>
    <n v="159367"/>
    <n v="61517"/>
    <n v="328192"/>
    <m/>
    <m/>
    <m/>
    <m/>
    <s v="DP"/>
    <m/>
    <m/>
    <m/>
    <n v="2"/>
    <n v="19"/>
    <m/>
    <m/>
    <s v="AA"/>
    <n v="250"/>
    <s v="X"/>
    <s v="P"/>
    <n v="192"/>
    <m/>
    <m/>
  </r>
  <r>
    <n v="250"/>
    <n v="250100"/>
    <x v="13"/>
    <n v="0.14000000000000001"/>
    <x v="13"/>
    <s v="Florida"/>
    <x v="5"/>
    <s v="Depreciation Expense Account"/>
    <n v="159368"/>
    <n v="61517"/>
    <n v="328192"/>
    <m/>
    <m/>
    <m/>
    <m/>
    <s v="DP"/>
    <m/>
    <m/>
    <m/>
    <n v="2"/>
    <n v="19"/>
    <m/>
    <m/>
    <s v="AA"/>
    <n v="250"/>
    <s v="X"/>
    <s v="P"/>
    <n v="194"/>
    <m/>
    <m/>
  </r>
  <r>
    <n v="250"/>
    <n v="250100"/>
    <x v="13"/>
    <n v="0.47"/>
    <x v="13"/>
    <s v="Florida"/>
    <x v="29"/>
    <s v="Depreciation Expense Account"/>
    <n v="159369"/>
    <n v="61517"/>
    <n v="328192"/>
    <m/>
    <m/>
    <m/>
    <m/>
    <s v="DP"/>
    <m/>
    <m/>
    <m/>
    <n v="2"/>
    <n v="19"/>
    <m/>
    <m/>
    <s v="AA"/>
    <n v="250"/>
    <s v="X"/>
    <s v="P"/>
    <n v="196"/>
    <m/>
    <m/>
  </r>
  <r>
    <n v="250"/>
    <n v="250100"/>
    <x v="13"/>
    <n v="0.63"/>
    <x v="13"/>
    <s v="Florida"/>
    <x v="39"/>
    <s v="Depreciation Expense Account"/>
    <n v="159370"/>
    <n v="61517"/>
    <n v="328192"/>
    <m/>
    <m/>
    <m/>
    <m/>
    <s v="DP"/>
    <m/>
    <m/>
    <m/>
    <n v="2"/>
    <n v="19"/>
    <m/>
    <m/>
    <s v="AA"/>
    <n v="250"/>
    <s v="X"/>
    <s v="P"/>
    <n v="198"/>
    <m/>
    <m/>
  </r>
  <r>
    <n v="250"/>
    <n v="250100"/>
    <x v="13"/>
    <n v="0.8"/>
    <x v="13"/>
    <s v="Florida"/>
    <x v="61"/>
    <s v="Depreciation Expense Account"/>
    <n v="159371"/>
    <n v="61517"/>
    <n v="328192"/>
    <m/>
    <m/>
    <m/>
    <m/>
    <s v="DP"/>
    <m/>
    <m/>
    <m/>
    <n v="2"/>
    <n v="19"/>
    <m/>
    <m/>
    <s v="AA"/>
    <n v="250"/>
    <s v="X"/>
    <s v="P"/>
    <n v="200"/>
    <m/>
    <m/>
  </r>
  <r>
    <n v="250"/>
    <n v="250100"/>
    <x v="13"/>
    <n v="0.87"/>
    <x v="13"/>
    <s v="Florida"/>
    <x v="30"/>
    <s v="Depreciation Expense Account"/>
    <n v="159372"/>
    <n v="61517"/>
    <n v="328192"/>
    <m/>
    <m/>
    <m/>
    <m/>
    <s v="DP"/>
    <m/>
    <m/>
    <m/>
    <n v="2"/>
    <n v="19"/>
    <m/>
    <m/>
    <s v="AA"/>
    <n v="250"/>
    <s v="X"/>
    <s v="P"/>
    <n v="202"/>
    <m/>
    <m/>
  </r>
  <r>
    <n v="250"/>
    <n v="250100"/>
    <x v="13"/>
    <n v="0.95"/>
    <x v="13"/>
    <s v="Florida"/>
    <x v="59"/>
    <s v="Depreciation Expense Account"/>
    <n v="159373"/>
    <n v="61517"/>
    <n v="328192"/>
    <m/>
    <m/>
    <m/>
    <m/>
    <s v="DP"/>
    <m/>
    <m/>
    <m/>
    <n v="2"/>
    <n v="19"/>
    <m/>
    <m/>
    <s v="AA"/>
    <n v="250"/>
    <s v="X"/>
    <s v="P"/>
    <n v="204"/>
    <m/>
    <m/>
  </r>
  <r>
    <n v="250"/>
    <n v="250100"/>
    <x v="13"/>
    <n v="1.1299999999999999"/>
    <x v="13"/>
    <s v="Florida"/>
    <x v="62"/>
    <s v="Depreciation Expense Account"/>
    <n v="159374"/>
    <n v="61517"/>
    <n v="328192"/>
    <m/>
    <m/>
    <m/>
    <m/>
    <s v="DP"/>
    <m/>
    <m/>
    <m/>
    <n v="2"/>
    <n v="19"/>
    <m/>
    <m/>
    <s v="AA"/>
    <n v="250"/>
    <s v="X"/>
    <s v="P"/>
    <n v="206"/>
    <m/>
    <m/>
  </r>
  <r>
    <n v="250"/>
    <n v="250100"/>
    <x v="13"/>
    <n v="1.1299999999999999"/>
    <x v="13"/>
    <s v="Florida"/>
    <x v="23"/>
    <s v="Depreciation Expense Account"/>
    <n v="159375"/>
    <n v="61517"/>
    <n v="328192"/>
    <m/>
    <m/>
    <m/>
    <m/>
    <s v="DP"/>
    <m/>
    <m/>
    <m/>
    <n v="2"/>
    <n v="19"/>
    <m/>
    <m/>
    <s v="AA"/>
    <n v="250"/>
    <s v="X"/>
    <s v="P"/>
    <n v="208"/>
    <m/>
    <m/>
  </r>
  <r>
    <n v="250"/>
    <n v="250100"/>
    <x v="13"/>
    <n v="1.21"/>
    <x v="13"/>
    <s v="Florida"/>
    <x v="63"/>
    <s v="Depreciation Expense Account"/>
    <n v="159376"/>
    <n v="61517"/>
    <n v="328192"/>
    <m/>
    <m/>
    <m/>
    <m/>
    <s v="DP"/>
    <m/>
    <m/>
    <m/>
    <n v="2"/>
    <n v="19"/>
    <m/>
    <m/>
    <s v="AA"/>
    <n v="250"/>
    <s v="X"/>
    <s v="P"/>
    <n v="210"/>
    <m/>
    <m/>
  </r>
  <r>
    <n v="250"/>
    <n v="250100"/>
    <x v="13"/>
    <n v="1.22"/>
    <x v="13"/>
    <s v="Florida"/>
    <x v="56"/>
    <s v="Depreciation Expense Account"/>
    <n v="159377"/>
    <n v="61517"/>
    <n v="328192"/>
    <m/>
    <m/>
    <m/>
    <m/>
    <s v="DP"/>
    <m/>
    <m/>
    <m/>
    <n v="2"/>
    <n v="19"/>
    <m/>
    <m/>
    <s v="AA"/>
    <n v="250"/>
    <s v="X"/>
    <s v="P"/>
    <n v="212"/>
    <m/>
    <m/>
  </r>
  <r>
    <n v="250"/>
    <n v="250100"/>
    <x v="13"/>
    <n v="1.27"/>
    <x v="13"/>
    <s v="Florida"/>
    <x v="59"/>
    <s v="Depreciation Expense Account"/>
    <n v="159378"/>
    <n v="61517"/>
    <n v="328192"/>
    <m/>
    <m/>
    <m/>
    <m/>
    <s v="DP"/>
    <m/>
    <m/>
    <m/>
    <n v="2"/>
    <n v="19"/>
    <m/>
    <m/>
    <s v="AA"/>
    <n v="250"/>
    <s v="X"/>
    <s v="P"/>
    <n v="214"/>
    <m/>
    <m/>
  </r>
  <r>
    <n v="250"/>
    <n v="250100"/>
    <x v="13"/>
    <n v="1.98"/>
    <x v="13"/>
    <s v="Florida"/>
    <x v="64"/>
    <s v="Depreciation Expense Account"/>
    <n v="159379"/>
    <n v="61517"/>
    <n v="328192"/>
    <m/>
    <m/>
    <m/>
    <m/>
    <s v="DP"/>
    <m/>
    <m/>
    <m/>
    <n v="2"/>
    <n v="19"/>
    <m/>
    <m/>
    <s v="AA"/>
    <n v="250"/>
    <s v="X"/>
    <s v="P"/>
    <n v="216"/>
    <m/>
    <m/>
  </r>
  <r>
    <n v="250"/>
    <n v="250100"/>
    <x v="13"/>
    <n v="2.0099999999999998"/>
    <x v="13"/>
    <s v="Florida"/>
    <x v="65"/>
    <s v="Depreciation Expense Account"/>
    <n v="159380"/>
    <n v="61517"/>
    <n v="328192"/>
    <m/>
    <m/>
    <m/>
    <m/>
    <s v="DP"/>
    <m/>
    <m/>
    <m/>
    <n v="2"/>
    <n v="19"/>
    <m/>
    <m/>
    <s v="AA"/>
    <n v="250"/>
    <s v="X"/>
    <s v="P"/>
    <n v="218"/>
    <m/>
    <m/>
  </r>
  <r>
    <n v="250"/>
    <n v="250100"/>
    <x v="13"/>
    <n v="2.17"/>
    <x v="13"/>
    <s v="Florida"/>
    <x v="5"/>
    <s v="Depreciation Expense Account"/>
    <n v="159381"/>
    <n v="61517"/>
    <n v="328192"/>
    <m/>
    <m/>
    <m/>
    <m/>
    <s v="DP"/>
    <m/>
    <m/>
    <m/>
    <n v="2"/>
    <n v="19"/>
    <m/>
    <m/>
    <s v="AA"/>
    <n v="250"/>
    <s v="X"/>
    <s v="P"/>
    <n v="220"/>
    <m/>
    <m/>
  </r>
  <r>
    <n v="250"/>
    <n v="250100"/>
    <x v="13"/>
    <n v="2.29"/>
    <x v="13"/>
    <s v="Florida"/>
    <x v="55"/>
    <s v="Depreciation Expense Account"/>
    <n v="159382"/>
    <n v="61517"/>
    <n v="328192"/>
    <m/>
    <m/>
    <m/>
    <m/>
    <s v="DP"/>
    <m/>
    <m/>
    <m/>
    <n v="2"/>
    <n v="19"/>
    <m/>
    <m/>
    <s v="AA"/>
    <n v="250"/>
    <s v="X"/>
    <s v="P"/>
    <n v="222"/>
    <m/>
    <m/>
  </r>
  <r>
    <n v="250"/>
    <n v="250100"/>
    <x v="13"/>
    <n v="2.74"/>
    <x v="13"/>
    <s v="Florida"/>
    <x v="66"/>
    <s v="Depreciation Expense Account"/>
    <n v="159383"/>
    <n v="61517"/>
    <n v="328192"/>
    <m/>
    <m/>
    <m/>
    <m/>
    <s v="DP"/>
    <m/>
    <m/>
    <m/>
    <n v="2"/>
    <n v="19"/>
    <m/>
    <m/>
    <s v="AA"/>
    <n v="250"/>
    <s v="X"/>
    <s v="P"/>
    <n v="224"/>
    <m/>
    <m/>
  </r>
  <r>
    <n v="250"/>
    <n v="250100"/>
    <x v="13"/>
    <n v="2.78"/>
    <x v="13"/>
    <s v="Florida"/>
    <x v="59"/>
    <s v="Depreciation Expense Account"/>
    <n v="159384"/>
    <n v="61517"/>
    <n v="328192"/>
    <m/>
    <m/>
    <m/>
    <m/>
    <s v="DP"/>
    <m/>
    <m/>
    <m/>
    <n v="2"/>
    <n v="19"/>
    <m/>
    <m/>
    <s v="AA"/>
    <n v="250"/>
    <s v="X"/>
    <s v="P"/>
    <n v="226"/>
    <m/>
    <m/>
  </r>
  <r>
    <n v="250"/>
    <n v="250100"/>
    <x v="13"/>
    <n v="3.19"/>
    <x v="13"/>
    <s v="Florida"/>
    <x v="67"/>
    <s v="Depreciation Expense Account"/>
    <n v="159385"/>
    <n v="61517"/>
    <n v="328192"/>
    <m/>
    <m/>
    <m/>
    <m/>
    <s v="DP"/>
    <m/>
    <m/>
    <m/>
    <n v="2"/>
    <n v="19"/>
    <m/>
    <m/>
    <s v="AA"/>
    <n v="250"/>
    <s v="X"/>
    <s v="P"/>
    <n v="228"/>
    <m/>
    <m/>
  </r>
  <r>
    <n v="250"/>
    <n v="250100"/>
    <x v="13"/>
    <n v="3.61"/>
    <x v="13"/>
    <s v="Florida"/>
    <x v="60"/>
    <s v="Depreciation Expense Account"/>
    <n v="159386"/>
    <n v="61517"/>
    <n v="328192"/>
    <m/>
    <m/>
    <m/>
    <m/>
    <s v="DP"/>
    <m/>
    <m/>
    <m/>
    <n v="2"/>
    <n v="19"/>
    <m/>
    <m/>
    <s v="AA"/>
    <n v="250"/>
    <s v="X"/>
    <s v="P"/>
    <n v="230"/>
    <m/>
    <m/>
  </r>
  <r>
    <n v="250"/>
    <n v="250100"/>
    <x v="13"/>
    <n v="3.91"/>
    <x v="13"/>
    <s v="Florida"/>
    <x v="57"/>
    <s v="Depreciation Expense Account"/>
    <n v="159387"/>
    <n v="61517"/>
    <n v="328192"/>
    <m/>
    <m/>
    <m/>
    <m/>
    <s v="DP"/>
    <m/>
    <m/>
    <m/>
    <n v="2"/>
    <n v="19"/>
    <m/>
    <m/>
    <s v="AA"/>
    <n v="250"/>
    <s v="X"/>
    <s v="P"/>
    <n v="232"/>
    <m/>
    <m/>
  </r>
  <r>
    <n v="250"/>
    <n v="250100"/>
    <x v="13"/>
    <n v="4.62"/>
    <x v="13"/>
    <s v="Florida"/>
    <x v="56"/>
    <s v="Depreciation Expense Account"/>
    <n v="159388"/>
    <n v="61517"/>
    <n v="328192"/>
    <m/>
    <m/>
    <m/>
    <m/>
    <s v="DP"/>
    <m/>
    <m/>
    <m/>
    <n v="2"/>
    <n v="19"/>
    <m/>
    <m/>
    <s v="AA"/>
    <n v="250"/>
    <s v="X"/>
    <s v="P"/>
    <n v="234"/>
    <m/>
    <m/>
  </r>
  <r>
    <n v="250"/>
    <n v="250100"/>
    <x v="13"/>
    <n v="5.09"/>
    <x v="13"/>
    <s v="Florida"/>
    <x v="68"/>
    <s v="Depreciation Expense Account"/>
    <n v="159389"/>
    <n v="61517"/>
    <n v="328192"/>
    <m/>
    <m/>
    <m/>
    <m/>
    <s v="DP"/>
    <m/>
    <m/>
    <m/>
    <n v="2"/>
    <n v="19"/>
    <m/>
    <m/>
    <s v="AA"/>
    <n v="250"/>
    <s v="X"/>
    <s v="P"/>
    <n v="236"/>
    <m/>
    <m/>
  </r>
  <r>
    <n v="250"/>
    <n v="250100"/>
    <x v="13"/>
    <n v="5.21"/>
    <x v="13"/>
    <s v="Florida"/>
    <x v="5"/>
    <s v="Depreciation Expense Account"/>
    <n v="159390"/>
    <n v="61517"/>
    <n v="328192"/>
    <m/>
    <m/>
    <m/>
    <m/>
    <s v="DP"/>
    <m/>
    <m/>
    <m/>
    <n v="2"/>
    <n v="19"/>
    <m/>
    <m/>
    <s v="AA"/>
    <n v="250"/>
    <s v="X"/>
    <s v="P"/>
    <n v="238"/>
    <m/>
    <m/>
  </r>
  <r>
    <n v="250"/>
    <n v="250100"/>
    <x v="13"/>
    <n v="5.38"/>
    <x v="13"/>
    <s v="Florida"/>
    <x v="58"/>
    <s v="Depreciation Expense Account"/>
    <n v="159391"/>
    <n v="61517"/>
    <n v="328192"/>
    <m/>
    <m/>
    <m/>
    <m/>
    <s v="DP"/>
    <m/>
    <m/>
    <m/>
    <n v="2"/>
    <n v="19"/>
    <m/>
    <m/>
    <s v="AA"/>
    <n v="250"/>
    <s v="X"/>
    <s v="P"/>
    <n v="240"/>
    <m/>
    <m/>
  </r>
  <r>
    <n v="250"/>
    <n v="250100"/>
    <x v="13"/>
    <n v="5.56"/>
    <x v="13"/>
    <s v="Florida"/>
    <x v="56"/>
    <s v="Depreciation Expense Account"/>
    <n v="159392"/>
    <n v="61517"/>
    <n v="328192"/>
    <m/>
    <m/>
    <m/>
    <m/>
    <s v="DP"/>
    <m/>
    <m/>
    <m/>
    <n v="2"/>
    <n v="19"/>
    <m/>
    <m/>
    <s v="AA"/>
    <n v="250"/>
    <s v="X"/>
    <s v="P"/>
    <n v="242"/>
    <m/>
    <m/>
  </r>
  <r>
    <n v="250"/>
    <n v="250100"/>
    <x v="13"/>
    <n v="5.81"/>
    <x v="13"/>
    <s v="Florida"/>
    <x v="6"/>
    <s v="Depreciation Expense Account"/>
    <n v="159393"/>
    <n v="61517"/>
    <n v="328192"/>
    <m/>
    <m/>
    <m/>
    <m/>
    <s v="DP"/>
    <m/>
    <m/>
    <m/>
    <n v="2"/>
    <n v="19"/>
    <m/>
    <m/>
    <s v="AA"/>
    <n v="250"/>
    <s v="X"/>
    <s v="P"/>
    <n v="244"/>
    <m/>
    <m/>
  </r>
  <r>
    <n v="250"/>
    <n v="250100"/>
    <x v="13"/>
    <n v="6"/>
    <x v="13"/>
    <s v="Florida"/>
    <x v="9"/>
    <s v="Depreciation Expense Account"/>
    <n v="159394"/>
    <n v="61517"/>
    <n v="328192"/>
    <m/>
    <m/>
    <m/>
    <m/>
    <s v="DP"/>
    <m/>
    <m/>
    <m/>
    <n v="2"/>
    <n v="19"/>
    <m/>
    <m/>
    <s v="AA"/>
    <n v="250"/>
    <s v="X"/>
    <s v="P"/>
    <n v="246"/>
    <m/>
    <m/>
  </r>
  <r>
    <n v="250"/>
    <n v="250100"/>
    <x v="13"/>
    <n v="6.94"/>
    <x v="13"/>
    <s v="Florida"/>
    <x v="68"/>
    <s v="Depreciation Expense Account"/>
    <n v="159395"/>
    <n v="61517"/>
    <n v="328192"/>
    <m/>
    <m/>
    <m/>
    <m/>
    <s v="DP"/>
    <m/>
    <m/>
    <m/>
    <n v="2"/>
    <n v="19"/>
    <m/>
    <m/>
    <s v="AA"/>
    <n v="250"/>
    <s v="X"/>
    <s v="P"/>
    <n v="248"/>
    <m/>
    <m/>
  </r>
  <r>
    <n v="250"/>
    <n v="250100"/>
    <x v="13"/>
    <n v="9.75"/>
    <x v="13"/>
    <s v="Florida"/>
    <x v="69"/>
    <s v="Depreciation Expense Account"/>
    <n v="159396"/>
    <n v="61517"/>
    <n v="328192"/>
    <m/>
    <m/>
    <m/>
    <m/>
    <s v="DP"/>
    <m/>
    <m/>
    <m/>
    <n v="2"/>
    <n v="19"/>
    <m/>
    <m/>
    <s v="AA"/>
    <n v="250"/>
    <s v="X"/>
    <s v="P"/>
    <n v="250"/>
    <m/>
    <m/>
  </r>
  <r>
    <n v="250"/>
    <n v="250100"/>
    <x v="13"/>
    <n v="11.15"/>
    <x v="13"/>
    <s v="Florida"/>
    <x v="55"/>
    <s v="Depreciation Expense Account"/>
    <n v="159397"/>
    <n v="61517"/>
    <n v="328192"/>
    <m/>
    <m/>
    <m/>
    <m/>
    <s v="DP"/>
    <m/>
    <m/>
    <m/>
    <n v="2"/>
    <n v="19"/>
    <m/>
    <m/>
    <s v="AA"/>
    <n v="250"/>
    <s v="X"/>
    <s v="P"/>
    <n v="252"/>
    <m/>
    <m/>
  </r>
  <r>
    <n v="250"/>
    <n v="250100"/>
    <x v="13"/>
    <n v="12.18"/>
    <x v="13"/>
    <s v="Florida"/>
    <x v="55"/>
    <s v="Depreciation Expense Account"/>
    <n v="159398"/>
    <n v="61517"/>
    <n v="328192"/>
    <m/>
    <m/>
    <m/>
    <m/>
    <s v="DP"/>
    <m/>
    <m/>
    <m/>
    <n v="2"/>
    <n v="19"/>
    <m/>
    <m/>
    <s v="AA"/>
    <n v="250"/>
    <s v="X"/>
    <s v="P"/>
    <n v="254"/>
    <m/>
    <m/>
  </r>
  <r>
    <n v="250"/>
    <n v="250100"/>
    <x v="13"/>
    <n v="15.05"/>
    <x v="13"/>
    <s v="Florida"/>
    <x v="70"/>
    <s v="Depreciation Expense Account"/>
    <n v="159399"/>
    <n v="61517"/>
    <n v="328192"/>
    <m/>
    <m/>
    <m/>
    <m/>
    <s v="DP"/>
    <m/>
    <m/>
    <m/>
    <n v="2"/>
    <n v="19"/>
    <m/>
    <m/>
    <s v="AA"/>
    <n v="250"/>
    <s v="X"/>
    <s v="P"/>
    <n v="256"/>
    <m/>
    <m/>
  </r>
  <r>
    <n v="250"/>
    <n v="250100"/>
    <x v="13"/>
    <n v="18.78"/>
    <x v="13"/>
    <s v="Florida"/>
    <x v="71"/>
    <s v="Depreciation Expense Account"/>
    <n v="159400"/>
    <n v="61517"/>
    <n v="328192"/>
    <m/>
    <m/>
    <m/>
    <m/>
    <s v="DP"/>
    <m/>
    <m/>
    <m/>
    <n v="2"/>
    <n v="19"/>
    <m/>
    <m/>
    <s v="AA"/>
    <n v="250"/>
    <s v="X"/>
    <s v="P"/>
    <n v="258"/>
    <m/>
    <m/>
  </r>
  <r>
    <n v="250"/>
    <n v="250100"/>
    <x v="13"/>
    <n v="19.91"/>
    <x v="13"/>
    <s v="Florida"/>
    <x v="55"/>
    <s v="Depreciation Expense Account"/>
    <n v="159401"/>
    <n v="61517"/>
    <n v="328192"/>
    <m/>
    <m/>
    <m/>
    <m/>
    <s v="DP"/>
    <m/>
    <m/>
    <m/>
    <n v="2"/>
    <n v="19"/>
    <m/>
    <m/>
    <s v="AA"/>
    <n v="250"/>
    <s v="X"/>
    <s v="P"/>
    <n v="260"/>
    <m/>
    <m/>
  </r>
  <r>
    <n v="250"/>
    <n v="250100"/>
    <x v="14"/>
    <n v="10.87"/>
    <x v="13"/>
    <s v="Florida"/>
    <x v="72"/>
    <s v="Depreciation Expense Account"/>
    <n v="1001429"/>
    <n v="61517"/>
    <n v="328192"/>
    <m/>
    <m/>
    <m/>
    <m/>
    <s v="DP"/>
    <m/>
    <m/>
    <m/>
    <n v="2"/>
    <n v="19"/>
    <m/>
    <m/>
    <s v="AA"/>
    <n v="250"/>
    <s v="X"/>
    <s v="P"/>
    <n v="262"/>
    <m/>
    <m/>
  </r>
  <r>
    <n v="250"/>
    <n v="250100"/>
    <x v="15"/>
    <n v="288.05"/>
    <x v="13"/>
    <s v="Florida"/>
    <x v="73"/>
    <s v="Depreciation Expense Account"/>
    <n v="96806"/>
    <n v="61517"/>
    <n v="328192"/>
    <m/>
    <m/>
    <m/>
    <m/>
    <s v="DP"/>
    <m/>
    <m/>
    <m/>
    <n v="2"/>
    <n v="19"/>
    <m/>
    <m/>
    <s v="AA"/>
    <n v="250"/>
    <s v="X"/>
    <s v="P"/>
    <n v="264"/>
    <m/>
    <m/>
  </r>
  <r>
    <n v="250"/>
    <n v="250100"/>
    <x v="15"/>
    <n v="-86.91"/>
    <x v="13"/>
    <s v="Florida"/>
    <x v="74"/>
    <s v="Depreciation Expense Account"/>
    <n v="1001058"/>
    <n v="61517"/>
    <n v="328192"/>
    <m/>
    <m/>
    <m/>
    <m/>
    <s v="DP"/>
    <m/>
    <m/>
    <m/>
    <n v="2"/>
    <n v="19"/>
    <m/>
    <m/>
    <s v="AA"/>
    <n v="250"/>
    <s v="X"/>
    <s v="P"/>
    <n v="266"/>
    <m/>
    <m/>
  </r>
  <r>
    <n v="250"/>
    <n v="250100"/>
    <x v="15"/>
    <n v="3.3"/>
    <x v="13"/>
    <s v="Florida"/>
    <x v="72"/>
    <s v="Depreciation Expense Account"/>
    <n v="1001987"/>
    <n v="61517"/>
    <n v="328192"/>
    <m/>
    <m/>
    <m/>
    <m/>
    <s v="DP"/>
    <m/>
    <m/>
    <m/>
    <n v="2"/>
    <n v="19"/>
    <m/>
    <m/>
    <s v="AA"/>
    <n v="250"/>
    <s v="X"/>
    <s v="P"/>
    <n v="268"/>
    <m/>
    <m/>
  </r>
  <r>
    <n v="250"/>
    <n v="250100"/>
    <x v="15"/>
    <n v="13.09"/>
    <x v="13"/>
    <s v="Florida"/>
    <x v="75"/>
    <s v="Depreciation Expense Account"/>
    <n v="2003213"/>
    <n v="61517"/>
    <n v="328192"/>
    <m/>
    <m/>
    <m/>
    <m/>
    <s v="DP"/>
    <m/>
    <m/>
    <m/>
    <n v="2"/>
    <n v="19"/>
    <m/>
    <m/>
    <s v="AA"/>
    <n v="250"/>
    <s v="X"/>
    <s v="P"/>
    <n v="270"/>
    <m/>
    <m/>
  </r>
  <r>
    <n v="250"/>
    <n v="250100"/>
    <x v="15"/>
    <n v="15.23"/>
    <x v="13"/>
    <s v="Florida"/>
    <x v="76"/>
    <s v="Depreciation Expense Account"/>
    <n v="2003225"/>
    <n v="61517"/>
    <n v="328192"/>
    <m/>
    <m/>
    <m/>
    <m/>
    <s v="DP"/>
    <m/>
    <m/>
    <m/>
    <n v="2"/>
    <n v="19"/>
    <m/>
    <m/>
    <s v="AA"/>
    <n v="250"/>
    <s v="X"/>
    <s v="P"/>
    <n v="272"/>
    <m/>
    <m/>
  </r>
  <r>
    <n v="250"/>
    <n v="250100"/>
    <x v="15"/>
    <n v="18.71"/>
    <x v="13"/>
    <s v="Florida"/>
    <x v="77"/>
    <s v="Depreciation Expense Account"/>
    <n v="2003243"/>
    <n v="61517"/>
    <n v="328192"/>
    <m/>
    <m/>
    <m/>
    <m/>
    <s v="DP"/>
    <m/>
    <m/>
    <m/>
    <n v="2"/>
    <n v="19"/>
    <m/>
    <m/>
    <s v="AA"/>
    <n v="250"/>
    <s v="X"/>
    <s v="P"/>
    <n v="274"/>
    <m/>
    <m/>
  </r>
  <r>
    <n v="250"/>
    <n v="250100"/>
    <x v="15"/>
    <n v="21.93"/>
    <x v="13"/>
    <s v="Florida"/>
    <x v="78"/>
    <s v="Depreciation Expense Account"/>
    <n v="2003252"/>
    <n v="61517"/>
    <n v="328192"/>
    <m/>
    <m/>
    <m/>
    <m/>
    <s v="DP"/>
    <m/>
    <m/>
    <m/>
    <n v="2"/>
    <n v="19"/>
    <m/>
    <m/>
    <s v="AA"/>
    <n v="250"/>
    <s v="X"/>
    <s v="P"/>
    <n v="276"/>
    <m/>
    <m/>
  </r>
  <r>
    <n v="250"/>
    <n v="250100"/>
    <x v="15"/>
    <n v="24.02"/>
    <x v="13"/>
    <s v="Florida"/>
    <x v="79"/>
    <s v="Depreciation Expense Account"/>
    <n v="2003267"/>
    <n v="61517"/>
    <n v="328192"/>
    <m/>
    <m/>
    <m/>
    <m/>
    <s v="DP"/>
    <m/>
    <m/>
    <m/>
    <n v="2"/>
    <n v="19"/>
    <m/>
    <m/>
    <s v="AA"/>
    <n v="250"/>
    <s v="X"/>
    <s v="P"/>
    <n v="278"/>
    <m/>
    <m/>
  </r>
  <r>
    <n v="250"/>
    <n v="250100"/>
    <x v="16"/>
    <n v="0.62"/>
    <x v="13"/>
    <s v="Florida"/>
    <x v="1"/>
    <s v="Depreciation Expense Account"/>
    <n v="101799"/>
    <n v="61517"/>
    <n v="328192"/>
    <m/>
    <m/>
    <m/>
    <m/>
    <s v="DP"/>
    <m/>
    <m/>
    <m/>
    <n v="2"/>
    <n v="19"/>
    <m/>
    <m/>
    <s v="AA"/>
    <n v="250"/>
    <s v="X"/>
    <s v="P"/>
    <n v="280"/>
    <m/>
    <m/>
  </r>
  <r>
    <n v="250"/>
    <n v="250100"/>
    <x v="17"/>
    <n v="6.62"/>
    <x v="13"/>
    <s v="Florida"/>
    <x v="80"/>
    <s v="Depreciation Expense Account"/>
    <n v="2003209"/>
    <n v="61517"/>
    <n v="328192"/>
    <m/>
    <m/>
    <m/>
    <m/>
    <s v="DP"/>
    <m/>
    <m/>
    <m/>
    <n v="2"/>
    <n v="19"/>
    <m/>
    <m/>
    <s v="AA"/>
    <n v="250"/>
    <s v="X"/>
    <s v="P"/>
    <n v="282"/>
    <m/>
    <m/>
  </r>
  <r>
    <n v="250"/>
    <n v="250100"/>
    <x v="18"/>
    <n v="38.79"/>
    <x v="13"/>
    <s v="Florida"/>
    <x v="81"/>
    <s v="Depreciation Expense Account"/>
    <n v="96944"/>
    <n v="61517"/>
    <n v="328192"/>
    <m/>
    <m/>
    <m/>
    <m/>
    <s v="DP"/>
    <m/>
    <m/>
    <m/>
    <n v="2"/>
    <n v="19"/>
    <m/>
    <m/>
    <s v="AA"/>
    <n v="250"/>
    <s v="X"/>
    <s v="P"/>
    <n v="284"/>
    <m/>
    <m/>
  </r>
  <r>
    <n v="250"/>
    <n v="250100"/>
    <x v="18"/>
    <n v="1.93"/>
    <x v="13"/>
    <s v="Florida"/>
    <x v="82"/>
    <s v="Depreciation Expense Account"/>
    <n v="1003063"/>
    <n v="61517"/>
    <n v="328192"/>
    <m/>
    <m/>
    <m/>
    <m/>
    <s v="DP"/>
    <m/>
    <m/>
    <m/>
    <n v="2"/>
    <n v="19"/>
    <m/>
    <m/>
    <s v="AA"/>
    <n v="250"/>
    <s v="X"/>
    <s v="P"/>
    <n v="286"/>
    <m/>
    <m/>
  </r>
  <r>
    <n v="250"/>
    <n v="250100"/>
    <x v="19"/>
    <n v="31.82"/>
    <x v="13"/>
    <s v="Florida"/>
    <x v="83"/>
    <s v="Depreciation Expense Account"/>
    <n v="97082"/>
    <n v="61517"/>
    <n v="328192"/>
    <m/>
    <m/>
    <m/>
    <m/>
    <s v="DP"/>
    <m/>
    <m/>
    <m/>
    <n v="2"/>
    <n v="19"/>
    <m/>
    <m/>
    <s v="AA"/>
    <n v="250"/>
    <s v="X"/>
    <s v="P"/>
    <n v="288"/>
    <m/>
    <m/>
  </r>
  <r>
    <n v="250"/>
    <n v="250100"/>
    <x v="20"/>
    <n v="50.71"/>
    <x v="13"/>
    <s v="Florida"/>
    <x v="1"/>
    <s v="Depreciation Expense Account"/>
    <n v="101800"/>
    <n v="61517"/>
    <n v="328192"/>
    <m/>
    <m/>
    <m/>
    <m/>
    <s v="DP"/>
    <m/>
    <m/>
    <m/>
    <n v="2"/>
    <n v="19"/>
    <m/>
    <m/>
    <s v="AA"/>
    <n v="250"/>
    <s v="X"/>
    <s v="P"/>
    <n v="290"/>
    <m/>
    <m/>
  </r>
  <r>
    <n v="250"/>
    <n v="250100"/>
    <x v="20"/>
    <n v="138.83000000000001"/>
    <x v="13"/>
    <s v="Florida"/>
    <x v="84"/>
    <s v="Depreciation Expense Account"/>
    <n v="1009411"/>
    <n v="61517"/>
    <n v="328192"/>
    <m/>
    <m/>
    <m/>
    <m/>
    <s v="DP"/>
    <m/>
    <m/>
    <m/>
    <n v="2"/>
    <n v="19"/>
    <m/>
    <m/>
    <s v="AA"/>
    <n v="250"/>
    <s v="X"/>
    <s v="P"/>
    <n v="292"/>
    <m/>
    <m/>
  </r>
  <r>
    <n v="250"/>
    <n v="250100"/>
    <x v="21"/>
    <n v="19.25"/>
    <x v="13"/>
    <s v="Florida"/>
    <x v="1"/>
    <s v="Depreciation Expense Account"/>
    <n v="101801"/>
    <n v="61517"/>
    <n v="328192"/>
    <m/>
    <m/>
    <m/>
    <m/>
    <s v="DP"/>
    <m/>
    <m/>
    <m/>
    <n v="2"/>
    <n v="19"/>
    <m/>
    <m/>
    <s v="AA"/>
    <n v="250"/>
    <s v="X"/>
    <s v="P"/>
    <n v="294"/>
    <m/>
    <m/>
  </r>
  <r>
    <n v="250"/>
    <n v="250100"/>
    <x v="21"/>
    <n v="0.59"/>
    <x v="13"/>
    <s v="Florida"/>
    <x v="25"/>
    <s v="Depreciation Expense Account"/>
    <n v="159402"/>
    <n v="61517"/>
    <n v="328192"/>
    <m/>
    <m/>
    <m/>
    <m/>
    <s v="DP"/>
    <m/>
    <m/>
    <m/>
    <n v="2"/>
    <n v="19"/>
    <m/>
    <m/>
    <s v="AA"/>
    <n v="250"/>
    <s v="X"/>
    <s v="P"/>
    <n v="296"/>
    <m/>
    <m/>
  </r>
  <r>
    <n v="250"/>
    <n v="250100"/>
    <x v="21"/>
    <n v="42.23"/>
    <x v="13"/>
    <s v="Florida"/>
    <x v="85"/>
    <s v="Depreciation Expense Account"/>
    <n v="1009668"/>
    <n v="61517"/>
    <n v="328192"/>
    <m/>
    <m/>
    <m/>
    <m/>
    <s v="DP"/>
    <m/>
    <m/>
    <m/>
    <n v="2"/>
    <n v="19"/>
    <m/>
    <m/>
    <s v="AA"/>
    <n v="250"/>
    <s v="X"/>
    <s v="P"/>
    <n v="298"/>
    <m/>
    <m/>
  </r>
  <r>
    <n v="250"/>
    <n v="250100"/>
    <x v="41"/>
    <n v="4.43"/>
    <x v="13"/>
    <s v="Florida"/>
    <x v="102"/>
    <s v="Depreciation Expense Account"/>
    <n v="80507"/>
    <n v="61517"/>
    <n v="328192"/>
    <m/>
    <m/>
    <m/>
    <m/>
    <s v="DP"/>
    <m/>
    <m/>
    <m/>
    <n v="2"/>
    <n v="19"/>
    <m/>
    <m/>
    <s v="AA"/>
    <n v="250"/>
    <s v="X"/>
    <s v="P"/>
    <n v="300"/>
    <m/>
    <m/>
  </r>
  <r>
    <n v="250"/>
    <n v="250100"/>
    <x v="22"/>
    <n v="36.75"/>
    <x v="13"/>
    <s v="Florida"/>
    <x v="86"/>
    <s v="Depreciation Expense Account"/>
    <n v="97220"/>
    <n v="61517"/>
    <n v="328192"/>
    <m/>
    <m/>
    <m/>
    <m/>
    <s v="DP"/>
    <m/>
    <m/>
    <m/>
    <n v="2"/>
    <n v="19"/>
    <m/>
    <m/>
    <s v="AA"/>
    <n v="250"/>
    <s v="X"/>
    <s v="P"/>
    <n v="302"/>
    <m/>
    <m/>
  </r>
  <r>
    <n v="250"/>
    <n v="250100"/>
    <x v="22"/>
    <n v="158.35"/>
    <x v="13"/>
    <s v="Florida"/>
    <x v="1"/>
    <s v="Depreciation Expense Account"/>
    <n v="101802"/>
    <n v="61517"/>
    <n v="328192"/>
    <m/>
    <m/>
    <m/>
    <m/>
    <s v="DP"/>
    <m/>
    <m/>
    <m/>
    <n v="2"/>
    <n v="19"/>
    <m/>
    <m/>
    <s v="AA"/>
    <n v="250"/>
    <s v="X"/>
    <s v="P"/>
    <n v="304"/>
    <m/>
    <m/>
  </r>
  <r>
    <n v="250"/>
    <n v="250100"/>
    <x v="22"/>
    <n v="0.2"/>
    <x v="13"/>
    <s v="Florida"/>
    <x v="23"/>
    <s v="Depreciation Expense Account"/>
    <n v="159403"/>
    <n v="61517"/>
    <n v="328192"/>
    <m/>
    <m/>
    <m/>
    <m/>
    <s v="DP"/>
    <m/>
    <m/>
    <m/>
    <n v="2"/>
    <n v="19"/>
    <m/>
    <m/>
    <s v="AA"/>
    <n v="250"/>
    <s v="X"/>
    <s v="P"/>
    <n v="306"/>
    <m/>
    <m/>
  </r>
  <r>
    <n v="250"/>
    <n v="250100"/>
    <x v="22"/>
    <n v="1.17"/>
    <x v="13"/>
    <s v="Florida"/>
    <x v="23"/>
    <s v="Depreciation Expense Account"/>
    <n v="159404"/>
    <n v="61517"/>
    <n v="328192"/>
    <m/>
    <m/>
    <m/>
    <m/>
    <s v="DP"/>
    <m/>
    <m/>
    <m/>
    <n v="2"/>
    <n v="19"/>
    <m/>
    <m/>
    <s v="AA"/>
    <n v="250"/>
    <s v="X"/>
    <s v="P"/>
    <n v="308"/>
    <m/>
    <m/>
  </r>
  <r>
    <n v="250"/>
    <n v="250100"/>
    <x v="22"/>
    <n v="1.53"/>
    <x v="13"/>
    <s v="Florida"/>
    <x v="87"/>
    <s v="Depreciation Expense Account"/>
    <n v="159405"/>
    <n v="61517"/>
    <n v="328192"/>
    <m/>
    <m/>
    <m/>
    <m/>
    <s v="DP"/>
    <m/>
    <m/>
    <m/>
    <n v="2"/>
    <n v="19"/>
    <m/>
    <m/>
    <s v="AA"/>
    <n v="250"/>
    <s v="X"/>
    <s v="P"/>
    <n v="310"/>
    <m/>
    <m/>
  </r>
  <r>
    <n v="250"/>
    <n v="250100"/>
    <x v="22"/>
    <n v="3.9"/>
    <x v="13"/>
    <s v="Florida"/>
    <x v="71"/>
    <s v="Depreciation Expense Account"/>
    <n v="159406"/>
    <n v="61517"/>
    <n v="328192"/>
    <m/>
    <m/>
    <m/>
    <m/>
    <s v="DP"/>
    <m/>
    <m/>
    <m/>
    <n v="2"/>
    <n v="19"/>
    <m/>
    <m/>
    <s v="AA"/>
    <n v="250"/>
    <s v="X"/>
    <s v="P"/>
    <n v="312"/>
    <m/>
    <m/>
  </r>
  <r>
    <n v="250"/>
    <n v="250100"/>
    <x v="23"/>
    <n v="70.010000000000005"/>
    <x v="13"/>
    <s v="Florida"/>
    <x v="88"/>
    <s v="Depreciation Expense Account"/>
    <n v="98055"/>
    <n v="61517"/>
    <n v="328192"/>
    <m/>
    <m/>
    <m/>
    <m/>
    <s v="DP"/>
    <m/>
    <m/>
    <m/>
    <n v="2"/>
    <n v="19"/>
    <m/>
    <m/>
    <s v="AA"/>
    <n v="250"/>
    <s v="X"/>
    <s v="P"/>
    <n v="314"/>
    <m/>
    <m/>
  </r>
  <r>
    <n v="250"/>
    <n v="250100"/>
    <x v="23"/>
    <n v="63.82"/>
    <x v="13"/>
    <s v="Florida"/>
    <x v="1"/>
    <s v="Depreciation Expense Account"/>
    <n v="101803"/>
    <n v="61517"/>
    <n v="328192"/>
    <m/>
    <m/>
    <m/>
    <m/>
    <s v="DP"/>
    <m/>
    <m/>
    <m/>
    <n v="2"/>
    <n v="19"/>
    <m/>
    <m/>
    <s v="AA"/>
    <n v="250"/>
    <s v="X"/>
    <s v="P"/>
    <n v="316"/>
    <m/>
    <m/>
  </r>
  <r>
    <n v="250"/>
    <n v="250100"/>
    <x v="23"/>
    <n v="2.1800000000000002"/>
    <x v="13"/>
    <s v="Florida"/>
    <x v="89"/>
    <s v="Depreciation Expense Account"/>
    <n v="159407"/>
    <n v="61517"/>
    <n v="328192"/>
    <m/>
    <m/>
    <m/>
    <m/>
    <s v="DP"/>
    <m/>
    <m/>
    <m/>
    <n v="2"/>
    <n v="19"/>
    <m/>
    <m/>
    <s v="AA"/>
    <n v="250"/>
    <s v="X"/>
    <s v="P"/>
    <n v="318"/>
    <m/>
    <m/>
  </r>
  <r>
    <n v="250"/>
    <n v="250100"/>
    <x v="23"/>
    <n v="4.96"/>
    <x v="13"/>
    <s v="Florida"/>
    <x v="62"/>
    <s v="Depreciation Expense Account"/>
    <n v="159408"/>
    <n v="61517"/>
    <n v="328192"/>
    <m/>
    <m/>
    <m/>
    <m/>
    <s v="DP"/>
    <m/>
    <m/>
    <m/>
    <n v="2"/>
    <n v="19"/>
    <m/>
    <m/>
    <s v="AA"/>
    <n v="250"/>
    <s v="X"/>
    <s v="P"/>
    <n v="320"/>
    <m/>
    <m/>
  </r>
  <r>
    <n v="250"/>
    <n v="250100"/>
    <x v="23"/>
    <n v="9.4700000000000006"/>
    <x v="13"/>
    <s v="Florida"/>
    <x v="90"/>
    <s v="Depreciation Expense Account"/>
    <n v="1005036"/>
    <n v="61517"/>
    <n v="328192"/>
    <m/>
    <m/>
    <m/>
    <m/>
    <s v="DP"/>
    <m/>
    <m/>
    <m/>
    <n v="2"/>
    <n v="19"/>
    <m/>
    <m/>
    <s v="AA"/>
    <n v="250"/>
    <s v="X"/>
    <s v="P"/>
    <n v="322"/>
    <m/>
    <m/>
  </r>
  <r>
    <n v="250"/>
    <n v="250100"/>
    <x v="24"/>
    <n v="168.24"/>
    <x v="13"/>
    <s v="Florida"/>
    <x v="91"/>
    <s v="Depreciation Expense Account"/>
    <n v="97978"/>
    <n v="61517"/>
    <n v="328192"/>
    <m/>
    <m/>
    <m/>
    <m/>
    <s v="DP"/>
    <m/>
    <m/>
    <m/>
    <n v="2"/>
    <n v="19"/>
    <m/>
    <m/>
    <s v="AA"/>
    <n v="250"/>
    <s v="X"/>
    <s v="P"/>
    <n v="324"/>
    <m/>
    <m/>
  </r>
  <r>
    <n v="250"/>
    <n v="250100"/>
    <x v="25"/>
    <n v="4.58"/>
    <x v="13"/>
    <s v="Florida"/>
    <x v="1"/>
    <s v="Depreciation Expense Account"/>
    <n v="101804"/>
    <n v="61517"/>
    <n v="328192"/>
    <m/>
    <m/>
    <m/>
    <m/>
    <s v="DP"/>
    <m/>
    <m/>
    <m/>
    <n v="2"/>
    <n v="19"/>
    <m/>
    <m/>
    <s v="AA"/>
    <n v="250"/>
    <s v="X"/>
    <s v="P"/>
    <n v="326"/>
    <m/>
    <m/>
  </r>
  <r>
    <n v="250"/>
    <n v="250100"/>
    <x v="26"/>
    <n v="7.61"/>
    <x v="13"/>
    <s v="Florida"/>
    <x v="92"/>
    <s v="Depreciation Expense Account"/>
    <n v="2002448"/>
    <n v="61517"/>
    <n v="328192"/>
    <m/>
    <m/>
    <m/>
    <m/>
    <s v="DP"/>
    <m/>
    <m/>
    <m/>
    <n v="2"/>
    <n v="19"/>
    <m/>
    <m/>
    <s v="AA"/>
    <n v="250"/>
    <s v="X"/>
    <s v="P"/>
    <n v="328"/>
    <m/>
    <m/>
  </r>
  <r>
    <n v="250"/>
    <n v="250100"/>
    <x v="28"/>
    <n v="19.91"/>
    <x v="13"/>
    <s v="Florida"/>
    <x v="94"/>
    <s v="Depreciation Expense Account"/>
    <n v="91000"/>
    <n v="61517"/>
    <n v="328192"/>
    <m/>
    <m/>
    <m/>
    <m/>
    <s v="DP"/>
    <m/>
    <m/>
    <m/>
    <n v="2"/>
    <n v="19"/>
    <m/>
    <m/>
    <s v="AA"/>
    <n v="250"/>
    <s v="X"/>
    <s v="P"/>
    <n v="330"/>
    <m/>
    <m/>
  </r>
  <r>
    <n v="250"/>
    <n v="250100"/>
    <x v="29"/>
    <n v="-184.8"/>
    <x v="13"/>
    <s v="Florida"/>
    <x v="1"/>
    <s v="Depreciation Expense Account"/>
    <n v="101787"/>
    <n v="61517"/>
    <n v="328192"/>
    <m/>
    <m/>
    <m/>
    <m/>
    <s v="DP"/>
    <m/>
    <m/>
    <m/>
    <n v="2"/>
    <n v="19"/>
    <m/>
    <m/>
    <s v="AA"/>
    <n v="250"/>
    <s v="X"/>
    <s v="P"/>
    <n v="332"/>
    <m/>
    <m/>
  </r>
  <r>
    <n v="250"/>
    <n v="250100"/>
    <x v="30"/>
    <n v="-2220.62"/>
    <x v="13"/>
    <s v="Florida"/>
    <x v="1"/>
    <s v="Depreciation Expense Account"/>
    <n v="101779"/>
    <n v="61517"/>
    <n v="328192"/>
    <m/>
    <m/>
    <m/>
    <m/>
    <s v="DP"/>
    <m/>
    <m/>
    <m/>
    <n v="2"/>
    <n v="19"/>
    <m/>
    <m/>
    <s v="AA"/>
    <n v="250"/>
    <s v="X"/>
    <s v="P"/>
    <n v="334"/>
    <m/>
    <m/>
  </r>
  <r>
    <n v="250"/>
    <n v="250100"/>
    <x v="30"/>
    <n v="-1944.57"/>
    <x v="13"/>
    <s v="Florida"/>
    <x v="1"/>
    <s v="Depreciation Expense Account"/>
    <n v="101780"/>
    <n v="61517"/>
    <n v="328192"/>
    <m/>
    <m/>
    <m/>
    <m/>
    <s v="DP"/>
    <m/>
    <m/>
    <m/>
    <n v="2"/>
    <n v="19"/>
    <m/>
    <m/>
    <s v="AA"/>
    <n v="250"/>
    <s v="X"/>
    <s v="P"/>
    <n v="336"/>
    <m/>
    <m/>
  </r>
  <r>
    <n v="250"/>
    <n v="250100"/>
    <x v="31"/>
    <n v="-260"/>
    <x v="13"/>
    <s v="Florida"/>
    <x v="1"/>
    <s v="Depreciation Expense Account"/>
    <n v="101784"/>
    <n v="61517"/>
    <n v="328192"/>
    <m/>
    <m/>
    <m/>
    <m/>
    <s v="DP"/>
    <m/>
    <m/>
    <m/>
    <n v="2"/>
    <n v="19"/>
    <m/>
    <m/>
    <s v="AA"/>
    <n v="250"/>
    <s v="X"/>
    <s v="P"/>
    <n v="338"/>
    <m/>
    <m/>
  </r>
  <r>
    <n v="250"/>
    <n v="250100"/>
    <x v="32"/>
    <n v="-989.62"/>
    <x v="13"/>
    <s v="Florida"/>
    <x v="1"/>
    <s v="Depreciation Expense Account"/>
    <n v="101785"/>
    <n v="61517"/>
    <n v="328192"/>
    <m/>
    <m/>
    <m/>
    <m/>
    <s v="DP"/>
    <m/>
    <m/>
    <m/>
    <n v="2"/>
    <n v="19"/>
    <m/>
    <m/>
    <s v="AA"/>
    <n v="250"/>
    <s v="X"/>
    <s v="P"/>
    <n v="340"/>
    <m/>
    <m/>
  </r>
  <r>
    <n v="250"/>
    <n v="250100"/>
    <x v="33"/>
    <n v="-43.36"/>
    <x v="13"/>
    <s v="Florida"/>
    <x v="1"/>
    <s v="Depreciation Expense Account"/>
    <n v="101788"/>
    <n v="61517"/>
    <n v="328192"/>
    <m/>
    <m/>
    <m/>
    <m/>
    <s v="DP"/>
    <m/>
    <m/>
    <m/>
    <n v="2"/>
    <n v="19"/>
    <m/>
    <m/>
    <s v="AA"/>
    <n v="250"/>
    <s v="X"/>
    <s v="P"/>
    <n v="342"/>
    <m/>
    <m/>
  </r>
  <r>
    <n v="250"/>
    <n v="250100"/>
    <x v="34"/>
    <n v="-114.21"/>
    <x v="13"/>
    <s v="Florida"/>
    <x v="1"/>
    <s v="Depreciation Expense Account"/>
    <n v="101783"/>
    <n v="61517"/>
    <n v="328192"/>
    <m/>
    <m/>
    <m/>
    <m/>
    <s v="DP"/>
    <m/>
    <m/>
    <m/>
    <n v="2"/>
    <n v="19"/>
    <m/>
    <m/>
    <s v="AA"/>
    <n v="250"/>
    <s v="X"/>
    <s v="P"/>
    <n v="344"/>
    <m/>
    <m/>
  </r>
  <r>
    <n v="250"/>
    <n v="250100"/>
    <x v="35"/>
    <n v="-63.95"/>
    <x v="13"/>
    <s v="Florida"/>
    <x v="1"/>
    <s v="Depreciation Expense Account"/>
    <n v="101781"/>
    <n v="61517"/>
    <n v="328192"/>
    <m/>
    <m/>
    <m/>
    <m/>
    <s v="DP"/>
    <m/>
    <m/>
    <m/>
    <n v="2"/>
    <n v="19"/>
    <m/>
    <m/>
    <s v="AA"/>
    <n v="250"/>
    <s v="X"/>
    <s v="P"/>
    <n v="346"/>
    <m/>
    <m/>
  </r>
  <r>
    <n v="250"/>
    <n v="250100"/>
    <x v="36"/>
    <n v="-1149.3399999999999"/>
    <x v="13"/>
    <s v="Florida"/>
    <x v="1"/>
    <s v="Depreciation Expense Account"/>
    <n v="101782"/>
    <n v="61517"/>
    <n v="328192"/>
    <m/>
    <m/>
    <m/>
    <m/>
    <s v="DP"/>
    <m/>
    <m/>
    <m/>
    <n v="2"/>
    <n v="19"/>
    <m/>
    <m/>
    <s v="AA"/>
    <n v="250"/>
    <s v="X"/>
    <s v="P"/>
    <n v="348"/>
    <m/>
    <m/>
  </r>
  <r>
    <n v="250"/>
    <n v="250100"/>
    <x v="37"/>
    <n v="-868.32"/>
    <x v="13"/>
    <s v="Florida"/>
    <x v="1"/>
    <s v="Depreciation Expense Account"/>
    <n v="101786"/>
    <n v="61517"/>
    <n v="328192"/>
    <m/>
    <m/>
    <m/>
    <m/>
    <s v="DP"/>
    <m/>
    <m/>
    <m/>
    <n v="2"/>
    <n v="19"/>
    <m/>
    <m/>
    <s v="AA"/>
    <n v="250"/>
    <s v="X"/>
    <s v="P"/>
    <n v="350"/>
    <m/>
    <m/>
  </r>
  <r>
    <n v="250"/>
    <n v="250100"/>
    <x v="37"/>
    <n v="-2.6"/>
    <x v="13"/>
    <s v="Florida"/>
    <x v="95"/>
    <s v="Depreciation Expense Account"/>
    <n v="159444"/>
    <n v="61517"/>
    <n v="328192"/>
    <m/>
    <m/>
    <m/>
    <m/>
    <s v="DP"/>
    <m/>
    <m/>
    <m/>
    <n v="2"/>
    <n v="19"/>
    <m/>
    <m/>
    <s v="AA"/>
    <n v="250"/>
    <s v="X"/>
    <s v="P"/>
    <n v="352"/>
    <m/>
    <m/>
  </r>
  <r>
    <n v="250"/>
    <n v="250100"/>
    <x v="37"/>
    <n v="-1.54"/>
    <x v="13"/>
    <s v="Florida"/>
    <x v="96"/>
    <s v="Depreciation Expense Account"/>
    <n v="159445"/>
    <n v="61517"/>
    <n v="328192"/>
    <m/>
    <m/>
    <m/>
    <m/>
    <s v="DP"/>
    <m/>
    <m/>
    <m/>
    <n v="2"/>
    <n v="19"/>
    <m/>
    <m/>
    <s v="AA"/>
    <n v="250"/>
    <s v="X"/>
    <s v="P"/>
    <n v="354"/>
    <m/>
    <m/>
  </r>
  <r>
    <n v="250"/>
    <n v="250100"/>
    <x v="37"/>
    <n v="-0.75"/>
    <x v="13"/>
    <s v="Florida"/>
    <x v="96"/>
    <s v="Depreciation Expense Account"/>
    <n v="159446"/>
    <n v="61517"/>
    <n v="328192"/>
    <m/>
    <m/>
    <m/>
    <m/>
    <s v="DP"/>
    <m/>
    <m/>
    <m/>
    <n v="2"/>
    <n v="19"/>
    <m/>
    <m/>
    <s v="AA"/>
    <n v="250"/>
    <s v="X"/>
    <s v="P"/>
    <n v="356"/>
    <m/>
    <m/>
  </r>
  <r>
    <n v="250"/>
    <n v="250100"/>
    <x v="37"/>
    <n v="-14.11"/>
    <x v="13"/>
    <s v="Florida"/>
    <x v="97"/>
    <s v="Depreciation Expense Account"/>
    <n v="2006702"/>
    <n v="61517"/>
    <n v="328192"/>
    <m/>
    <m/>
    <m/>
    <m/>
    <s v="DP"/>
    <m/>
    <m/>
    <m/>
    <n v="2"/>
    <n v="19"/>
    <m/>
    <m/>
    <s v="AA"/>
    <n v="250"/>
    <s v="X"/>
    <s v="P"/>
    <n v="358"/>
    <m/>
    <m/>
  </r>
  <r>
    <n v="250"/>
    <n v="250100"/>
    <x v="38"/>
    <n v="-459.93"/>
    <x v="13"/>
    <s v="Florida"/>
    <x v="98"/>
    <s v="Depreciation Expense Account"/>
    <n v="2006990"/>
    <n v="61517"/>
    <n v="328192"/>
    <m/>
    <m/>
    <m/>
    <m/>
    <s v="DP"/>
    <m/>
    <m/>
    <m/>
    <n v="2"/>
    <n v="19"/>
    <m/>
    <m/>
    <s v="AA"/>
    <n v="250"/>
    <s v="X"/>
    <s v="P"/>
    <n v="360"/>
    <m/>
    <m/>
  </r>
  <r>
    <n v="250"/>
    <n v="250100"/>
    <x v="39"/>
    <n v="-3.43"/>
    <x v="13"/>
    <s v="Florida"/>
    <x v="99"/>
    <s v="Depreciation Expense Account"/>
    <n v="159447"/>
    <n v="61517"/>
    <n v="328192"/>
    <m/>
    <m/>
    <m/>
    <m/>
    <s v="DP"/>
    <m/>
    <m/>
    <m/>
    <n v="2"/>
    <n v="19"/>
    <m/>
    <m/>
    <s v="AA"/>
    <n v="250"/>
    <s v="X"/>
    <s v="P"/>
    <n v="362"/>
    <m/>
    <m/>
  </r>
  <r>
    <n v="250"/>
    <n v="250100"/>
    <x v="13"/>
    <n v="149.13"/>
    <x v="13"/>
    <s v="Florida"/>
    <x v="100"/>
    <s v="Depreciation Expense Account"/>
    <n v="1005011"/>
    <n v="61517"/>
    <n v="328192"/>
    <m/>
    <m/>
    <m/>
    <m/>
    <s v="DP"/>
    <m/>
    <m/>
    <m/>
    <n v="2"/>
    <n v="19"/>
    <m/>
    <m/>
    <s v="AA"/>
    <n v="250"/>
    <s v="X"/>
    <s v="P"/>
    <n v="364"/>
    <m/>
    <m/>
  </r>
  <r>
    <n v="250"/>
    <n v="250100"/>
    <x v="0"/>
    <n v="1322.08"/>
    <x v="14"/>
    <s v="Florida"/>
    <x v="0"/>
    <s v="Depreciation Expense Account"/>
    <n v="90225"/>
    <n v="61623"/>
    <n v="330960"/>
    <m/>
    <m/>
    <m/>
    <m/>
    <s v="DP"/>
    <m/>
    <m/>
    <m/>
    <n v="3"/>
    <n v="19"/>
    <m/>
    <m/>
    <s v="AA"/>
    <n v="250"/>
    <s v="X"/>
    <s v="P"/>
    <n v="2"/>
    <m/>
    <m/>
  </r>
  <r>
    <n v="250"/>
    <n v="250100"/>
    <x v="1"/>
    <n v="3.92"/>
    <x v="14"/>
    <s v="Florida"/>
    <x v="1"/>
    <s v="Depreciation Expense Account"/>
    <n v="101789"/>
    <n v="61623"/>
    <n v="330960"/>
    <m/>
    <m/>
    <m/>
    <m/>
    <s v="DP"/>
    <m/>
    <m/>
    <m/>
    <n v="3"/>
    <n v="19"/>
    <m/>
    <m/>
    <s v="AA"/>
    <n v="250"/>
    <s v="X"/>
    <s v="P"/>
    <n v="22"/>
    <m/>
    <m/>
  </r>
  <r>
    <n v="250"/>
    <n v="250100"/>
    <x v="2"/>
    <n v="406.71"/>
    <x v="14"/>
    <s v="Florida"/>
    <x v="2"/>
    <s v="Depreciation Expense Account"/>
    <n v="98470"/>
    <n v="61623"/>
    <n v="330960"/>
    <m/>
    <m/>
    <m/>
    <m/>
    <s v="DP"/>
    <m/>
    <m/>
    <m/>
    <n v="3"/>
    <n v="19"/>
    <m/>
    <m/>
    <s v="AA"/>
    <n v="250"/>
    <s v="X"/>
    <s v="P"/>
    <n v="24"/>
    <m/>
    <m/>
  </r>
  <r>
    <n v="250"/>
    <n v="250100"/>
    <x v="2"/>
    <n v="463.17"/>
    <x v="14"/>
    <s v="Florida"/>
    <x v="1"/>
    <s v="Depreciation Expense Account"/>
    <n v="101791"/>
    <n v="61623"/>
    <n v="330960"/>
    <m/>
    <m/>
    <m/>
    <m/>
    <s v="DP"/>
    <m/>
    <m/>
    <m/>
    <n v="3"/>
    <n v="19"/>
    <m/>
    <m/>
    <s v="AA"/>
    <n v="250"/>
    <s v="X"/>
    <s v="P"/>
    <n v="26"/>
    <m/>
    <m/>
  </r>
  <r>
    <n v="250"/>
    <n v="250100"/>
    <x v="2"/>
    <n v="-7.12"/>
    <x v="14"/>
    <s v="Florida"/>
    <x v="3"/>
    <s v="Depreciation Expense Account"/>
    <n v="159329"/>
    <n v="61623"/>
    <n v="330960"/>
    <m/>
    <m/>
    <m/>
    <m/>
    <s v="DP"/>
    <m/>
    <m/>
    <m/>
    <n v="3"/>
    <n v="19"/>
    <m/>
    <m/>
    <s v="AA"/>
    <n v="250"/>
    <s v="X"/>
    <s v="P"/>
    <n v="28"/>
    <m/>
    <m/>
  </r>
  <r>
    <n v="250"/>
    <n v="250100"/>
    <x v="2"/>
    <n v="-1.53"/>
    <x v="14"/>
    <s v="Florida"/>
    <x v="4"/>
    <s v="Depreciation Expense Account"/>
    <n v="159330"/>
    <n v="61623"/>
    <n v="330960"/>
    <m/>
    <m/>
    <m/>
    <m/>
    <s v="DP"/>
    <m/>
    <m/>
    <m/>
    <n v="3"/>
    <n v="19"/>
    <m/>
    <m/>
    <s v="AA"/>
    <n v="250"/>
    <s v="X"/>
    <s v="P"/>
    <n v="30"/>
    <m/>
    <m/>
  </r>
  <r>
    <n v="250"/>
    <n v="250100"/>
    <x v="2"/>
    <n v="0.63"/>
    <x v="14"/>
    <s v="Florida"/>
    <x v="5"/>
    <s v="Depreciation Expense Account"/>
    <n v="159331"/>
    <n v="61623"/>
    <n v="330960"/>
    <m/>
    <m/>
    <m/>
    <m/>
    <s v="DP"/>
    <m/>
    <m/>
    <m/>
    <n v="3"/>
    <n v="19"/>
    <m/>
    <m/>
    <s v="AA"/>
    <n v="250"/>
    <s v="X"/>
    <s v="P"/>
    <n v="32"/>
    <m/>
    <m/>
  </r>
  <r>
    <n v="250"/>
    <n v="250100"/>
    <x v="2"/>
    <n v="0.9"/>
    <x v="14"/>
    <s v="Florida"/>
    <x v="6"/>
    <s v="Depreciation Expense Account"/>
    <n v="159332"/>
    <n v="61623"/>
    <n v="330960"/>
    <m/>
    <m/>
    <m/>
    <m/>
    <s v="DP"/>
    <m/>
    <m/>
    <m/>
    <n v="3"/>
    <n v="19"/>
    <m/>
    <m/>
    <s v="AA"/>
    <n v="250"/>
    <s v="X"/>
    <s v="P"/>
    <n v="34"/>
    <m/>
    <m/>
  </r>
  <r>
    <n v="250"/>
    <n v="250100"/>
    <x v="2"/>
    <n v="1.1000000000000001"/>
    <x v="14"/>
    <s v="Florida"/>
    <x v="7"/>
    <s v="Depreciation Expense Account"/>
    <n v="159333"/>
    <n v="61623"/>
    <n v="330960"/>
    <m/>
    <m/>
    <m/>
    <m/>
    <s v="DP"/>
    <m/>
    <m/>
    <m/>
    <n v="3"/>
    <n v="19"/>
    <m/>
    <m/>
    <s v="AA"/>
    <n v="250"/>
    <s v="X"/>
    <s v="P"/>
    <n v="36"/>
    <m/>
    <m/>
  </r>
  <r>
    <n v="250"/>
    <n v="250100"/>
    <x v="2"/>
    <n v="1.55"/>
    <x v="14"/>
    <s v="Florida"/>
    <x v="8"/>
    <s v="Depreciation Expense Account"/>
    <n v="159334"/>
    <n v="61623"/>
    <n v="330960"/>
    <m/>
    <m/>
    <m/>
    <m/>
    <s v="DP"/>
    <m/>
    <m/>
    <m/>
    <n v="3"/>
    <n v="19"/>
    <m/>
    <m/>
    <s v="AA"/>
    <n v="250"/>
    <s v="X"/>
    <s v="P"/>
    <n v="38"/>
    <m/>
    <m/>
  </r>
  <r>
    <n v="250"/>
    <n v="250100"/>
    <x v="2"/>
    <n v="4.01"/>
    <x v="14"/>
    <s v="Florida"/>
    <x v="9"/>
    <s v="Depreciation Expense Account"/>
    <n v="159335"/>
    <n v="61623"/>
    <n v="330960"/>
    <m/>
    <m/>
    <m/>
    <m/>
    <s v="DP"/>
    <m/>
    <m/>
    <m/>
    <n v="3"/>
    <n v="19"/>
    <m/>
    <m/>
    <s v="AA"/>
    <n v="250"/>
    <s v="X"/>
    <s v="P"/>
    <n v="40"/>
    <m/>
    <m/>
  </r>
  <r>
    <n v="250"/>
    <n v="250100"/>
    <x v="2"/>
    <n v="5.47"/>
    <x v="14"/>
    <s v="Florida"/>
    <x v="4"/>
    <s v="Depreciation Expense Account"/>
    <n v="159336"/>
    <n v="61623"/>
    <n v="330960"/>
    <m/>
    <m/>
    <m/>
    <m/>
    <s v="DP"/>
    <m/>
    <m/>
    <m/>
    <n v="3"/>
    <n v="19"/>
    <m/>
    <m/>
    <s v="AA"/>
    <n v="250"/>
    <s v="X"/>
    <s v="P"/>
    <n v="42"/>
    <m/>
    <m/>
  </r>
  <r>
    <n v="250"/>
    <n v="250100"/>
    <x v="2"/>
    <n v="15.77"/>
    <x v="14"/>
    <s v="Florida"/>
    <x v="10"/>
    <s v="Depreciation Expense Account"/>
    <n v="159337"/>
    <n v="61623"/>
    <n v="330960"/>
    <m/>
    <m/>
    <m/>
    <m/>
    <s v="DP"/>
    <m/>
    <m/>
    <m/>
    <n v="3"/>
    <n v="19"/>
    <m/>
    <m/>
    <s v="AA"/>
    <n v="250"/>
    <s v="X"/>
    <s v="P"/>
    <n v="44"/>
    <m/>
    <m/>
  </r>
  <r>
    <n v="250"/>
    <n v="250100"/>
    <x v="2"/>
    <n v="15.82"/>
    <x v="14"/>
    <s v="Florida"/>
    <x v="3"/>
    <s v="Depreciation Expense Account"/>
    <n v="159338"/>
    <n v="61623"/>
    <n v="330960"/>
    <m/>
    <m/>
    <m/>
    <m/>
    <s v="DP"/>
    <m/>
    <m/>
    <m/>
    <n v="3"/>
    <n v="19"/>
    <m/>
    <m/>
    <s v="AA"/>
    <n v="250"/>
    <s v="X"/>
    <s v="P"/>
    <n v="46"/>
    <m/>
    <m/>
  </r>
  <r>
    <n v="250"/>
    <n v="250100"/>
    <x v="2"/>
    <n v="7.07"/>
    <x v="14"/>
    <s v="Florida"/>
    <x v="2"/>
    <s v="Depreciation Expense Account"/>
    <n v="1000221"/>
    <n v="61623"/>
    <n v="330960"/>
    <m/>
    <m/>
    <m/>
    <m/>
    <s v="DP"/>
    <m/>
    <m/>
    <m/>
    <n v="3"/>
    <n v="19"/>
    <m/>
    <m/>
    <s v="AA"/>
    <n v="250"/>
    <s v="X"/>
    <s v="P"/>
    <n v="48"/>
    <m/>
    <m/>
  </r>
  <r>
    <n v="250"/>
    <n v="250100"/>
    <x v="2"/>
    <n v="29.2"/>
    <x v="14"/>
    <s v="Florida"/>
    <x v="11"/>
    <s v="Depreciation Expense Account"/>
    <n v="1003603"/>
    <n v="61623"/>
    <n v="330960"/>
    <m/>
    <m/>
    <m/>
    <m/>
    <s v="DP"/>
    <m/>
    <m/>
    <m/>
    <n v="3"/>
    <n v="19"/>
    <m/>
    <m/>
    <s v="AA"/>
    <n v="250"/>
    <s v="X"/>
    <s v="P"/>
    <n v="50"/>
    <m/>
    <m/>
  </r>
  <r>
    <n v="250"/>
    <n v="250100"/>
    <x v="2"/>
    <n v="15.44"/>
    <x v="14"/>
    <s v="Florida"/>
    <x v="12"/>
    <s v="Depreciation Expense Account"/>
    <n v="1005072"/>
    <n v="61623"/>
    <n v="330960"/>
    <m/>
    <m/>
    <m/>
    <m/>
    <s v="DP"/>
    <m/>
    <m/>
    <m/>
    <n v="3"/>
    <n v="19"/>
    <m/>
    <m/>
    <s v="AA"/>
    <n v="250"/>
    <s v="X"/>
    <s v="P"/>
    <n v="52"/>
    <m/>
    <m/>
  </r>
  <r>
    <n v="250"/>
    <n v="250100"/>
    <x v="2"/>
    <n v="1181.46"/>
    <x v="14"/>
    <s v="Florida"/>
    <x v="13"/>
    <s v="Depreciation Expense Account"/>
    <n v="5000679"/>
    <n v="61623"/>
    <n v="330960"/>
    <m/>
    <m/>
    <m/>
    <m/>
    <s v="DP"/>
    <m/>
    <m/>
    <m/>
    <n v="3"/>
    <n v="19"/>
    <m/>
    <m/>
    <s v="AA"/>
    <n v="250"/>
    <s v="X"/>
    <s v="P"/>
    <n v="54"/>
    <m/>
    <m/>
  </r>
  <r>
    <n v="250"/>
    <n v="250100"/>
    <x v="3"/>
    <n v="661.18"/>
    <x v="14"/>
    <s v="Florida"/>
    <x v="14"/>
    <s v="Depreciation Expense Account"/>
    <n v="97693"/>
    <n v="61623"/>
    <n v="330960"/>
    <m/>
    <m/>
    <m/>
    <m/>
    <s v="DP"/>
    <m/>
    <m/>
    <m/>
    <n v="3"/>
    <n v="19"/>
    <m/>
    <m/>
    <s v="AA"/>
    <n v="250"/>
    <s v="X"/>
    <s v="P"/>
    <n v="56"/>
    <m/>
    <m/>
  </r>
  <r>
    <n v="250"/>
    <n v="250100"/>
    <x v="3"/>
    <n v="19.940000000000001"/>
    <x v="14"/>
    <s v="Florida"/>
    <x v="15"/>
    <s v="Depreciation Expense Account"/>
    <n v="5000099"/>
    <n v="61623"/>
    <n v="330960"/>
    <m/>
    <m/>
    <m/>
    <m/>
    <s v="DP"/>
    <m/>
    <m/>
    <m/>
    <n v="3"/>
    <n v="19"/>
    <m/>
    <m/>
    <s v="AA"/>
    <n v="250"/>
    <s v="X"/>
    <s v="P"/>
    <n v="58"/>
    <m/>
    <m/>
  </r>
  <r>
    <n v="250"/>
    <n v="250100"/>
    <x v="40"/>
    <n v="3.94"/>
    <x v="14"/>
    <s v="Florida"/>
    <x v="101"/>
    <s v="Depreciation Expense Account"/>
    <n v="80479"/>
    <n v="61623"/>
    <n v="330960"/>
    <m/>
    <m/>
    <m/>
    <m/>
    <s v="DP"/>
    <m/>
    <m/>
    <m/>
    <n v="3"/>
    <n v="19"/>
    <m/>
    <m/>
    <s v="AA"/>
    <n v="250"/>
    <s v="X"/>
    <s v="P"/>
    <n v="60"/>
    <m/>
    <m/>
  </r>
  <r>
    <n v="250"/>
    <n v="250100"/>
    <x v="4"/>
    <n v="2.19"/>
    <x v="14"/>
    <s v="Florida"/>
    <x v="16"/>
    <s v="Depreciation Expense Account"/>
    <n v="96668"/>
    <n v="61623"/>
    <n v="330960"/>
    <m/>
    <m/>
    <m/>
    <m/>
    <s v="DP"/>
    <m/>
    <m/>
    <m/>
    <n v="3"/>
    <n v="19"/>
    <m/>
    <m/>
    <s v="AA"/>
    <n v="250"/>
    <s v="X"/>
    <s v="P"/>
    <n v="62"/>
    <m/>
    <m/>
  </r>
  <r>
    <n v="250"/>
    <n v="250100"/>
    <x v="5"/>
    <n v="130.55000000000001"/>
    <x v="14"/>
    <s v="Florida"/>
    <x v="17"/>
    <s v="Depreciation Expense Account"/>
    <n v="90380"/>
    <n v="61623"/>
    <n v="330960"/>
    <m/>
    <m/>
    <m/>
    <m/>
    <s v="DP"/>
    <m/>
    <m/>
    <m/>
    <n v="3"/>
    <n v="19"/>
    <m/>
    <m/>
    <s v="AA"/>
    <n v="250"/>
    <s v="X"/>
    <s v="P"/>
    <n v="64"/>
    <m/>
    <m/>
  </r>
  <r>
    <n v="250"/>
    <n v="250100"/>
    <x v="5"/>
    <n v="4754.51"/>
    <x v="14"/>
    <s v="Florida"/>
    <x v="1"/>
    <s v="Depreciation Expense Account"/>
    <n v="101792"/>
    <n v="61623"/>
    <n v="330960"/>
    <m/>
    <m/>
    <m/>
    <m/>
    <s v="DP"/>
    <m/>
    <m/>
    <m/>
    <n v="3"/>
    <n v="19"/>
    <m/>
    <m/>
    <s v="AA"/>
    <n v="250"/>
    <s v="X"/>
    <s v="P"/>
    <n v="66"/>
    <m/>
    <m/>
  </r>
  <r>
    <n v="250"/>
    <n v="250100"/>
    <x v="5"/>
    <n v="27.74"/>
    <x v="14"/>
    <s v="Florida"/>
    <x v="18"/>
    <s v="Depreciation Expense Account"/>
    <n v="1003593"/>
    <n v="61623"/>
    <n v="330960"/>
    <m/>
    <m/>
    <m/>
    <m/>
    <s v="DP"/>
    <m/>
    <m/>
    <m/>
    <n v="3"/>
    <n v="19"/>
    <m/>
    <m/>
    <s v="AA"/>
    <n v="250"/>
    <s v="X"/>
    <s v="P"/>
    <n v="68"/>
    <m/>
    <m/>
  </r>
  <r>
    <n v="250"/>
    <n v="250100"/>
    <x v="5"/>
    <n v="114.84"/>
    <x v="14"/>
    <s v="Florida"/>
    <x v="19"/>
    <s v="Depreciation Expense Account"/>
    <n v="1003604"/>
    <n v="61623"/>
    <n v="330960"/>
    <m/>
    <m/>
    <m/>
    <m/>
    <s v="DP"/>
    <m/>
    <m/>
    <m/>
    <n v="3"/>
    <n v="19"/>
    <m/>
    <m/>
    <s v="AA"/>
    <n v="250"/>
    <s v="X"/>
    <s v="P"/>
    <n v="70"/>
    <m/>
    <m/>
  </r>
  <r>
    <n v="250"/>
    <n v="250100"/>
    <x v="42"/>
    <n v="5796.98"/>
    <x v="14"/>
    <s v="Florida"/>
    <x v="103"/>
    <s v="Depreciation Expense Account"/>
    <n v="5001214"/>
    <n v="61623"/>
    <n v="330960"/>
    <m/>
    <m/>
    <m/>
    <m/>
    <s v="DP"/>
    <m/>
    <m/>
    <m/>
    <n v="3"/>
    <n v="19"/>
    <m/>
    <m/>
    <s v="AA"/>
    <n v="250"/>
    <s v="X"/>
    <s v="P"/>
    <n v="72"/>
    <m/>
    <m/>
  </r>
  <r>
    <n v="250"/>
    <n v="250100"/>
    <x v="6"/>
    <n v="9.41"/>
    <x v="14"/>
    <s v="Florida"/>
    <x v="20"/>
    <s v="Depreciation Expense Account"/>
    <n v="40842"/>
    <n v="61623"/>
    <n v="330960"/>
    <m/>
    <m/>
    <m/>
    <m/>
    <s v="DP"/>
    <m/>
    <m/>
    <m/>
    <n v="3"/>
    <n v="19"/>
    <m/>
    <m/>
    <s v="AA"/>
    <n v="250"/>
    <s v="X"/>
    <s v="P"/>
    <n v="74"/>
    <m/>
    <m/>
  </r>
  <r>
    <n v="250"/>
    <n v="250100"/>
    <x v="7"/>
    <n v="110.29"/>
    <x v="14"/>
    <s v="Florida"/>
    <x v="21"/>
    <s v="Depreciation Expense Account"/>
    <n v="90535"/>
    <n v="61623"/>
    <n v="330960"/>
    <m/>
    <m/>
    <m/>
    <m/>
    <s v="DP"/>
    <m/>
    <m/>
    <m/>
    <n v="3"/>
    <n v="19"/>
    <m/>
    <m/>
    <s v="AA"/>
    <n v="250"/>
    <s v="X"/>
    <s v="P"/>
    <n v="76"/>
    <m/>
    <m/>
  </r>
  <r>
    <n v="250"/>
    <n v="250100"/>
    <x v="7"/>
    <n v="232.07"/>
    <x v="14"/>
    <s v="Florida"/>
    <x v="1"/>
    <s v="Depreciation Expense Account"/>
    <n v="101793"/>
    <n v="61623"/>
    <n v="330960"/>
    <m/>
    <m/>
    <m/>
    <m/>
    <s v="DP"/>
    <m/>
    <m/>
    <m/>
    <n v="3"/>
    <n v="19"/>
    <m/>
    <m/>
    <s v="AA"/>
    <n v="250"/>
    <s v="X"/>
    <s v="P"/>
    <n v="78"/>
    <m/>
    <m/>
  </r>
  <r>
    <n v="250"/>
    <n v="250100"/>
    <x v="7"/>
    <n v="222.07"/>
    <x v="14"/>
    <s v="Florida"/>
    <x v="1"/>
    <s v="Depreciation Expense Account"/>
    <n v="101794"/>
    <n v="61623"/>
    <n v="330960"/>
    <m/>
    <m/>
    <m/>
    <m/>
    <s v="DP"/>
    <m/>
    <m/>
    <m/>
    <n v="3"/>
    <n v="19"/>
    <m/>
    <m/>
    <s v="AA"/>
    <n v="250"/>
    <s v="X"/>
    <s v="P"/>
    <n v="80"/>
    <m/>
    <m/>
  </r>
  <r>
    <n v="250"/>
    <n v="250100"/>
    <x v="7"/>
    <n v="-4.4800000000000004"/>
    <x v="14"/>
    <s v="Florida"/>
    <x v="22"/>
    <s v="Depreciation Expense Account"/>
    <n v="159339"/>
    <n v="61623"/>
    <n v="330960"/>
    <m/>
    <m/>
    <m/>
    <m/>
    <s v="DP"/>
    <m/>
    <m/>
    <m/>
    <n v="3"/>
    <n v="19"/>
    <m/>
    <m/>
    <s v="AA"/>
    <n v="250"/>
    <s v="X"/>
    <s v="P"/>
    <n v="82"/>
    <m/>
    <m/>
  </r>
  <r>
    <n v="250"/>
    <n v="250100"/>
    <x v="7"/>
    <n v="0.12"/>
    <x v="14"/>
    <s v="Florida"/>
    <x v="23"/>
    <s v="Depreciation Expense Account"/>
    <n v="159340"/>
    <n v="61623"/>
    <n v="330960"/>
    <m/>
    <m/>
    <m/>
    <m/>
    <s v="DP"/>
    <m/>
    <m/>
    <m/>
    <n v="3"/>
    <n v="19"/>
    <m/>
    <m/>
    <s v="AA"/>
    <n v="250"/>
    <s v="X"/>
    <s v="P"/>
    <n v="84"/>
    <m/>
    <m/>
  </r>
  <r>
    <n v="250"/>
    <n v="250100"/>
    <x v="7"/>
    <n v="3.88"/>
    <x v="14"/>
    <s v="Florida"/>
    <x v="24"/>
    <s v="Depreciation Expense Account"/>
    <n v="159341"/>
    <n v="61623"/>
    <n v="330960"/>
    <m/>
    <m/>
    <m/>
    <m/>
    <s v="DP"/>
    <m/>
    <m/>
    <m/>
    <n v="3"/>
    <n v="19"/>
    <m/>
    <m/>
    <s v="AA"/>
    <n v="250"/>
    <s v="X"/>
    <s v="P"/>
    <n v="86"/>
    <m/>
    <m/>
  </r>
  <r>
    <n v="250"/>
    <n v="250100"/>
    <x v="7"/>
    <n v="6.11"/>
    <x v="14"/>
    <s v="Florida"/>
    <x v="25"/>
    <s v="Depreciation Expense Account"/>
    <n v="159342"/>
    <n v="61623"/>
    <n v="330960"/>
    <m/>
    <m/>
    <m/>
    <m/>
    <s v="DP"/>
    <m/>
    <m/>
    <m/>
    <n v="3"/>
    <n v="19"/>
    <m/>
    <m/>
    <s v="AA"/>
    <n v="250"/>
    <s v="X"/>
    <s v="P"/>
    <n v="88"/>
    <m/>
    <m/>
  </r>
  <r>
    <n v="250"/>
    <n v="250100"/>
    <x v="7"/>
    <n v="6.11"/>
    <x v="14"/>
    <s v="Florida"/>
    <x v="25"/>
    <s v="Depreciation Expense Account"/>
    <n v="159343"/>
    <n v="61623"/>
    <n v="330960"/>
    <m/>
    <m/>
    <m/>
    <m/>
    <s v="DP"/>
    <m/>
    <m/>
    <m/>
    <n v="3"/>
    <n v="19"/>
    <m/>
    <m/>
    <s v="AA"/>
    <n v="250"/>
    <s v="X"/>
    <s v="P"/>
    <n v="90"/>
    <m/>
    <m/>
  </r>
  <r>
    <n v="250"/>
    <n v="250100"/>
    <x v="7"/>
    <n v="13.17"/>
    <x v="14"/>
    <s v="Florida"/>
    <x v="22"/>
    <s v="Depreciation Expense Account"/>
    <n v="159344"/>
    <n v="61623"/>
    <n v="330960"/>
    <m/>
    <m/>
    <m/>
    <m/>
    <s v="DP"/>
    <m/>
    <m/>
    <m/>
    <n v="3"/>
    <n v="19"/>
    <m/>
    <m/>
    <s v="AA"/>
    <n v="250"/>
    <s v="X"/>
    <s v="P"/>
    <n v="92"/>
    <m/>
    <m/>
  </r>
  <r>
    <n v="250"/>
    <n v="250100"/>
    <x v="8"/>
    <n v="457.08"/>
    <x v="14"/>
    <s v="Florida"/>
    <x v="26"/>
    <s v="Depreciation Expense Account"/>
    <n v="90690"/>
    <n v="61623"/>
    <n v="330960"/>
    <m/>
    <m/>
    <m/>
    <m/>
    <s v="DP"/>
    <m/>
    <m/>
    <m/>
    <n v="3"/>
    <n v="19"/>
    <m/>
    <m/>
    <s v="AA"/>
    <n v="250"/>
    <s v="X"/>
    <s v="P"/>
    <n v="94"/>
    <m/>
    <m/>
  </r>
  <r>
    <n v="250"/>
    <n v="250100"/>
    <x v="8"/>
    <n v="3734.54"/>
    <x v="14"/>
    <s v="Florida"/>
    <x v="1"/>
    <s v="Depreciation Expense Account"/>
    <n v="101795"/>
    <n v="61623"/>
    <n v="330960"/>
    <m/>
    <m/>
    <m/>
    <m/>
    <s v="DP"/>
    <m/>
    <m/>
    <m/>
    <n v="3"/>
    <n v="19"/>
    <m/>
    <m/>
    <s v="AA"/>
    <n v="250"/>
    <s v="X"/>
    <s v="P"/>
    <n v="96"/>
    <m/>
    <m/>
  </r>
  <r>
    <n v="250"/>
    <n v="250100"/>
    <x v="8"/>
    <n v="-93.07"/>
    <x v="14"/>
    <s v="Florida"/>
    <x v="27"/>
    <s v="Depreciation Expense Account"/>
    <n v="159345"/>
    <n v="61623"/>
    <n v="330960"/>
    <m/>
    <m/>
    <m/>
    <m/>
    <s v="DP"/>
    <m/>
    <m/>
    <m/>
    <n v="3"/>
    <n v="19"/>
    <m/>
    <m/>
    <s v="AA"/>
    <n v="250"/>
    <s v="X"/>
    <s v="P"/>
    <n v="98"/>
    <m/>
    <m/>
  </r>
  <r>
    <n v="250"/>
    <n v="250100"/>
    <x v="8"/>
    <n v="-3.26"/>
    <x v="14"/>
    <s v="Florida"/>
    <x v="3"/>
    <s v="Depreciation Expense Account"/>
    <n v="159346"/>
    <n v="61623"/>
    <n v="330960"/>
    <m/>
    <m/>
    <m/>
    <m/>
    <s v="DP"/>
    <m/>
    <m/>
    <m/>
    <n v="3"/>
    <n v="19"/>
    <m/>
    <m/>
    <s v="AA"/>
    <n v="250"/>
    <s v="X"/>
    <s v="P"/>
    <n v="100"/>
    <m/>
    <m/>
  </r>
  <r>
    <n v="250"/>
    <n v="250100"/>
    <x v="8"/>
    <n v="-0.97"/>
    <x v="14"/>
    <s v="Florida"/>
    <x v="28"/>
    <s v="Depreciation Expense Account"/>
    <n v="159347"/>
    <n v="61623"/>
    <n v="330960"/>
    <m/>
    <m/>
    <m/>
    <m/>
    <s v="DP"/>
    <m/>
    <m/>
    <m/>
    <n v="3"/>
    <n v="19"/>
    <m/>
    <m/>
    <s v="AA"/>
    <n v="250"/>
    <s v="X"/>
    <s v="P"/>
    <n v="102"/>
    <m/>
    <m/>
  </r>
  <r>
    <n v="250"/>
    <n v="250100"/>
    <x v="8"/>
    <n v="0.25"/>
    <x v="14"/>
    <s v="Florida"/>
    <x v="6"/>
    <s v="Depreciation Expense Account"/>
    <n v="159348"/>
    <n v="61623"/>
    <n v="330960"/>
    <m/>
    <m/>
    <m/>
    <m/>
    <s v="DP"/>
    <m/>
    <m/>
    <m/>
    <n v="3"/>
    <n v="19"/>
    <m/>
    <m/>
    <s v="AA"/>
    <n v="250"/>
    <s v="X"/>
    <s v="P"/>
    <n v="104"/>
    <m/>
    <m/>
  </r>
  <r>
    <n v="250"/>
    <n v="250100"/>
    <x v="8"/>
    <n v="0.38"/>
    <x v="14"/>
    <s v="Florida"/>
    <x v="29"/>
    <s v="Depreciation Expense Account"/>
    <n v="159350"/>
    <n v="61623"/>
    <n v="330960"/>
    <m/>
    <m/>
    <m/>
    <m/>
    <s v="DP"/>
    <m/>
    <m/>
    <m/>
    <n v="3"/>
    <n v="19"/>
    <m/>
    <m/>
    <s v="AA"/>
    <n v="250"/>
    <s v="X"/>
    <s v="P"/>
    <n v="106"/>
    <m/>
    <m/>
  </r>
  <r>
    <n v="250"/>
    <n v="250100"/>
    <x v="8"/>
    <n v="0.92"/>
    <x v="14"/>
    <s v="Florida"/>
    <x v="5"/>
    <s v="Depreciation Expense Account"/>
    <n v="159352"/>
    <n v="61623"/>
    <n v="330960"/>
    <m/>
    <m/>
    <m/>
    <m/>
    <s v="DP"/>
    <m/>
    <m/>
    <m/>
    <n v="3"/>
    <n v="19"/>
    <m/>
    <m/>
    <s v="AA"/>
    <n v="250"/>
    <s v="X"/>
    <s v="P"/>
    <n v="108"/>
    <m/>
    <m/>
  </r>
  <r>
    <n v="250"/>
    <n v="250100"/>
    <x v="8"/>
    <n v="1.39"/>
    <x v="14"/>
    <s v="Florida"/>
    <x v="30"/>
    <s v="Depreciation Expense Account"/>
    <n v="159353"/>
    <n v="61623"/>
    <n v="330960"/>
    <m/>
    <m/>
    <m/>
    <m/>
    <s v="DP"/>
    <m/>
    <m/>
    <m/>
    <n v="3"/>
    <n v="19"/>
    <m/>
    <m/>
    <s v="AA"/>
    <n v="250"/>
    <s v="X"/>
    <s v="P"/>
    <n v="110"/>
    <m/>
    <m/>
  </r>
  <r>
    <n v="250"/>
    <n v="250100"/>
    <x v="8"/>
    <n v="2.85"/>
    <x v="14"/>
    <s v="Florida"/>
    <x v="28"/>
    <s v="Depreciation Expense Account"/>
    <n v="159355"/>
    <n v="61623"/>
    <n v="330960"/>
    <m/>
    <m/>
    <m/>
    <m/>
    <s v="DP"/>
    <m/>
    <m/>
    <m/>
    <n v="3"/>
    <n v="19"/>
    <m/>
    <m/>
    <s v="AA"/>
    <n v="250"/>
    <s v="X"/>
    <s v="P"/>
    <n v="112"/>
    <m/>
    <m/>
  </r>
  <r>
    <n v="250"/>
    <n v="250100"/>
    <x v="8"/>
    <n v="3.97"/>
    <x v="14"/>
    <s v="Florida"/>
    <x v="31"/>
    <s v="Depreciation Expense Account"/>
    <n v="159356"/>
    <n v="61623"/>
    <n v="330960"/>
    <m/>
    <m/>
    <m/>
    <m/>
    <s v="DP"/>
    <m/>
    <m/>
    <m/>
    <n v="3"/>
    <n v="19"/>
    <m/>
    <m/>
    <s v="AA"/>
    <n v="250"/>
    <s v="X"/>
    <s v="P"/>
    <n v="114"/>
    <m/>
    <m/>
  </r>
  <r>
    <n v="250"/>
    <n v="250100"/>
    <x v="8"/>
    <n v="4.3499999999999996"/>
    <x v="14"/>
    <s v="Florida"/>
    <x v="3"/>
    <s v="Depreciation Expense Account"/>
    <n v="159357"/>
    <n v="61623"/>
    <n v="330960"/>
    <m/>
    <m/>
    <m/>
    <m/>
    <s v="DP"/>
    <m/>
    <m/>
    <m/>
    <n v="3"/>
    <n v="19"/>
    <m/>
    <m/>
    <s v="AA"/>
    <n v="250"/>
    <s v="X"/>
    <s v="P"/>
    <n v="116"/>
    <m/>
    <m/>
  </r>
  <r>
    <n v="250"/>
    <n v="250100"/>
    <x v="8"/>
    <n v="93.07"/>
    <x v="14"/>
    <s v="Florida"/>
    <x v="32"/>
    <s v="Depreciation Expense Account"/>
    <n v="159358"/>
    <n v="61623"/>
    <n v="330960"/>
    <m/>
    <m/>
    <m/>
    <m/>
    <s v="DP"/>
    <m/>
    <m/>
    <m/>
    <n v="3"/>
    <n v="19"/>
    <m/>
    <m/>
    <s v="AA"/>
    <n v="250"/>
    <s v="X"/>
    <s v="P"/>
    <n v="118"/>
    <m/>
    <m/>
  </r>
  <r>
    <n v="250"/>
    <n v="250100"/>
    <x v="8"/>
    <n v="132.85"/>
    <x v="14"/>
    <s v="Florida"/>
    <x v="33"/>
    <s v="Depreciation Expense Account"/>
    <n v="5000382"/>
    <n v="61623"/>
    <n v="330960"/>
    <m/>
    <m/>
    <m/>
    <m/>
    <s v="DP"/>
    <m/>
    <m/>
    <m/>
    <n v="3"/>
    <n v="19"/>
    <m/>
    <m/>
    <s v="AA"/>
    <n v="250"/>
    <s v="X"/>
    <s v="P"/>
    <n v="120"/>
    <m/>
    <m/>
  </r>
  <r>
    <n v="250"/>
    <n v="250100"/>
    <x v="8"/>
    <n v="289.42"/>
    <x v="14"/>
    <s v="Florida"/>
    <x v="34"/>
    <s v="Depreciation Expense Account"/>
    <n v="5000388"/>
    <n v="61623"/>
    <n v="330960"/>
    <m/>
    <m/>
    <m/>
    <m/>
    <s v="DP"/>
    <m/>
    <m/>
    <m/>
    <n v="3"/>
    <n v="19"/>
    <m/>
    <m/>
    <s v="AA"/>
    <n v="250"/>
    <s v="X"/>
    <s v="P"/>
    <n v="122"/>
    <m/>
    <m/>
  </r>
  <r>
    <n v="250"/>
    <n v="250100"/>
    <x v="8"/>
    <n v="175.31"/>
    <x v="14"/>
    <s v="Florida"/>
    <x v="35"/>
    <s v="Depreciation Expense Account"/>
    <n v="5000933"/>
    <n v="61623"/>
    <n v="330960"/>
    <m/>
    <m/>
    <m/>
    <m/>
    <s v="DP"/>
    <m/>
    <m/>
    <m/>
    <n v="3"/>
    <n v="19"/>
    <m/>
    <m/>
    <s v="AA"/>
    <n v="250"/>
    <s v="X"/>
    <s v="P"/>
    <n v="124"/>
    <m/>
    <m/>
  </r>
  <r>
    <n v="250"/>
    <n v="250100"/>
    <x v="8"/>
    <n v="454.56"/>
    <x v="14"/>
    <s v="Florida"/>
    <x v="36"/>
    <s v="Depreciation Expense Account"/>
    <n v="5000980"/>
    <n v="61623"/>
    <n v="330960"/>
    <m/>
    <m/>
    <m/>
    <m/>
    <s v="DP"/>
    <m/>
    <m/>
    <m/>
    <n v="3"/>
    <n v="19"/>
    <m/>
    <m/>
    <s v="AA"/>
    <n v="250"/>
    <s v="X"/>
    <s v="P"/>
    <n v="126"/>
    <m/>
    <m/>
  </r>
  <r>
    <n v="250"/>
    <n v="250100"/>
    <x v="8"/>
    <n v="216.62"/>
    <x v="14"/>
    <s v="Florida"/>
    <x v="37"/>
    <s v="Depreciation Expense Account"/>
    <n v="5001107"/>
    <n v="61623"/>
    <n v="330960"/>
    <m/>
    <m/>
    <m/>
    <m/>
    <s v="DP"/>
    <m/>
    <m/>
    <m/>
    <n v="3"/>
    <n v="19"/>
    <m/>
    <m/>
    <s v="AA"/>
    <n v="250"/>
    <s v="X"/>
    <s v="P"/>
    <n v="128"/>
    <m/>
    <m/>
  </r>
  <r>
    <n v="250"/>
    <n v="250100"/>
    <x v="9"/>
    <n v="147.13999999999999"/>
    <x v="14"/>
    <s v="Florida"/>
    <x v="38"/>
    <s v="Depreciation Expense Account"/>
    <n v="97977"/>
    <n v="61623"/>
    <n v="330960"/>
    <m/>
    <m/>
    <m/>
    <m/>
    <s v="DP"/>
    <m/>
    <m/>
    <m/>
    <n v="3"/>
    <n v="19"/>
    <m/>
    <m/>
    <s v="AA"/>
    <n v="250"/>
    <s v="X"/>
    <s v="P"/>
    <n v="130"/>
    <m/>
    <m/>
  </r>
  <r>
    <n v="250"/>
    <n v="250100"/>
    <x v="9"/>
    <n v="281.95"/>
    <x v="14"/>
    <s v="Florida"/>
    <x v="1"/>
    <s v="Depreciation Expense Account"/>
    <n v="101796"/>
    <n v="61623"/>
    <n v="330960"/>
    <m/>
    <m/>
    <m/>
    <m/>
    <s v="DP"/>
    <m/>
    <m/>
    <m/>
    <n v="3"/>
    <n v="19"/>
    <m/>
    <m/>
    <s v="AA"/>
    <n v="250"/>
    <s v="X"/>
    <s v="P"/>
    <n v="132"/>
    <m/>
    <m/>
  </r>
  <r>
    <n v="250"/>
    <n v="250100"/>
    <x v="9"/>
    <n v="0.31"/>
    <x v="14"/>
    <s v="Florida"/>
    <x v="39"/>
    <s v="Depreciation Expense Account"/>
    <n v="159349"/>
    <n v="61623"/>
    <n v="330960"/>
    <m/>
    <m/>
    <m/>
    <m/>
    <s v="DP"/>
    <m/>
    <m/>
    <m/>
    <n v="3"/>
    <n v="19"/>
    <m/>
    <m/>
    <s v="AA"/>
    <n v="250"/>
    <s v="X"/>
    <s v="P"/>
    <n v="134"/>
    <m/>
    <m/>
  </r>
  <r>
    <n v="250"/>
    <n v="250100"/>
    <x v="9"/>
    <n v="0.81"/>
    <x v="14"/>
    <s v="Florida"/>
    <x v="5"/>
    <s v="Depreciation Expense Account"/>
    <n v="159351"/>
    <n v="61623"/>
    <n v="330960"/>
    <m/>
    <m/>
    <m/>
    <m/>
    <s v="DP"/>
    <m/>
    <m/>
    <m/>
    <n v="3"/>
    <n v="19"/>
    <m/>
    <m/>
    <s v="AA"/>
    <n v="250"/>
    <s v="X"/>
    <s v="P"/>
    <n v="136"/>
    <m/>
    <m/>
  </r>
  <r>
    <n v="250"/>
    <n v="250100"/>
    <x v="9"/>
    <n v="1.94"/>
    <x v="14"/>
    <s v="Florida"/>
    <x v="39"/>
    <s v="Depreciation Expense Account"/>
    <n v="159354"/>
    <n v="61623"/>
    <n v="330960"/>
    <m/>
    <m/>
    <m/>
    <m/>
    <s v="DP"/>
    <m/>
    <m/>
    <m/>
    <n v="3"/>
    <n v="19"/>
    <m/>
    <m/>
    <s v="AA"/>
    <n v="250"/>
    <s v="X"/>
    <s v="P"/>
    <n v="138"/>
    <m/>
    <m/>
  </r>
  <r>
    <n v="250"/>
    <n v="250100"/>
    <x v="10"/>
    <n v="171.01"/>
    <x v="14"/>
    <s v="Florida"/>
    <x v="40"/>
    <s v="Depreciation Expense Account"/>
    <n v="97636"/>
    <n v="61623"/>
    <n v="330960"/>
    <m/>
    <m/>
    <m/>
    <m/>
    <s v="DP"/>
    <m/>
    <m/>
    <m/>
    <n v="3"/>
    <n v="19"/>
    <m/>
    <m/>
    <s v="AA"/>
    <n v="250"/>
    <s v="X"/>
    <s v="P"/>
    <n v="140"/>
    <m/>
    <m/>
  </r>
  <r>
    <n v="250"/>
    <n v="250100"/>
    <x v="11"/>
    <n v="313.45999999999998"/>
    <x v="14"/>
    <s v="Florida"/>
    <x v="41"/>
    <s v="Depreciation Expense Account"/>
    <n v="98255"/>
    <n v="61623"/>
    <n v="330960"/>
    <m/>
    <m/>
    <m/>
    <m/>
    <s v="DP"/>
    <m/>
    <m/>
    <m/>
    <n v="3"/>
    <n v="19"/>
    <m/>
    <m/>
    <s v="AA"/>
    <n v="250"/>
    <s v="X"/>
    <s v="P"/>
    <n v="142"/>
    <m/>
    <m/>
  </r>
  <r>
    <n v="250"/>
    <n v="250100"/>
    <x v="11"/>
    <n v="208.33"/>
    <x v="14"/>
    <s v="Florida"/>
    <x v="42"/>
    <s v="Depreciation Expense Account"/>
    <n v="5000942"/>
    <n v="61623"/>
    <n v="330960"/>
    <m/>
    <m/>
    <m/>
    <m/>
    <s v="DP"/>
    <m/>
    <m/>
    <m/>
    <n v="3"/>
    <n v="19"/>
    <m/>
    <m/>
    <s v="AA"/>
    <n v="250"/>
    <s v="X"/>
    <s v="P"/>
    <n v="144"/>
    <m/>
    <m/>
  </r>
  <r>
    <n v="250"/>
    <n v="250100"/>
    <x v="0"/>
    <n v="34.479999999999997"/>
    <x v="14"/>
    <s v="Florida"/>
    <x v="43"/>
    <s v="Depreciation Expense Account"/>
    <n v="2003233"/>
    <n v="61623"/>
    <n v="330960"/>
    <m/>
    <m/>
    <m/>
    <m/>
    <s v="DP"/>
    <m/>
    <m/>
    <m/>
    <n v="3"/>
    <n v="19"/>
    <m/>
    <m/>
    <s v="AA"/>
    <n v="250"/>
    <s v="X"/>
    <s v="P"/>
    <n v="146"/>
    <m/>
    <m/>
  </r>
  <r>
    <n v="250"/>
    <n v="250100"/>
    <x v="0"/>
    <n v="347.15"/>
    <x v="14"/>
    <s v="Florida"/>
    <x v="42"/>
    <s v="Depreciation Expense Account"/>
    <n v="5000943"/>
    <n v="61623"/>
    <n v="330960"/>
    <m/>
    <m/>
    <m/>
    <m/>
    <s v="DP"/>
    <m/>
    <m/>
    <m/>
    <n v="3"/>
    <n v="19"/>
    <m/>
    <m/>
    <s v="AA"/>
    <n v="250"/>
    <s v="X"/>
    <s v="P"/>
    <n v="148"/>
    <m/>
    <m/>
  </r>
  <r>
    <n v="250"/>
    <n v="250100"/>
    <x v="12"/>
    <n v="4.7699999999999996"/>
    <x v="14"/>
    <s v="Florida"/>
    <x v="44"/>
    <s v="Depreciation Expense Account"/>
    <n v="98196"/>
    <n v="61623"/>
    <n v="330960"/>
    <m/>
    <m/>
    <m/>
    <m/>
    <s v="DP"/>
    <m/>
    <m/>
    <m/>
    <n v="3"/>
    <n v="19"/>
    <m/>
    <m/>
    <s v="AA"/>
    <n v="250"/>
    <s v="X"/>
    <s v="P"/>
    <n v="150"/>
    <m/>
    <m/>
  </r>
  <r>
    <n v="250"/>
    <n v="250100"/>
    <x v="12"/>
    <n v="190.5"/>
    <x v="14"/>
    <s v="Florida"/>
    <x v="1"/>
    <s v="Depreciation Expense Account"/>
    <n v="101797"/>
    <n v="61623"/>
    <n v="330960"/>
    <m/>
    <m/>
    <m/>
    <m/>
    <s v="DP"/>
    <m/>
    <m/>
    <m/>
    <n v="3"/>
    <n v="19"/>
    <m/>
    <m/>
    <s v="AA"/>
    <n v="250"/>
    <s v="X"/>
    <s v="P"/>
    <n v="152"/>
    <m/>
    <m/>
  </r>
  <r>
    <n v="250"/>
    <n v="250100"/>
    <x v="13"/>
    <n v="20.21"/>
    <x v="14"/>
    <s v="Florida"/>
    <x v="45"/>
    <s v="Depreciation Expense Account"/>
    <n v="40776"/>
    <n v="61623"/>
    <n v="330960"/>
    <m/>
    <m/>
    <m/>
    <m/>
    <s v="DP"/>
    <m/>
    <m/>
    <m/>
    <n v="3"/>
    <n v="19"/>
    <m/>
    <m/>
    <s v="AA"/>
    <n v="250"/>
    <s v="X"/>
    <s v="P"/>
    <n v="154"/>
    <m/>
    <m/>
  </r>
  <r>
    <n v="250"/>
    <n v="250100"/>
    <x v="13"/>
    <n v="33.36"/>
    <x v="14"/>
    <s v="Florida"/>
    <x v="46"/>
    <s v="Depreciation Expense Account"/>
    <n v="40777"/>
    <n v="61623"/>
    <n v="330960"/>
    <m/>
    <m/>
    <m/>
    <m/>
    <s v="DP"/>
    <m/>
    <m/>
    <m/>
    <n v="3"/>
    <n v="19"/>
    <m/>
    <m/>
    <s v="AA"/>
    <n v="250"/>
    <s v="X"/>
    <s v="P"/>
    <n v="156"/>
    <m/>
    <m/>
  </r>
  <r>
    <n v="250"/>
    <n v="250100"/>
    <x v="13"/>
    <n v="6.01"/>
    <x v="14"/>
    <s v="Florida"/>
    <x v="47"/>
    <s v="Depreciation Expense Account"/>
    <n v="40779"/>
    <n v="61623"/>
    <n v="330960"/>
    <m/>
    <m/>
    <m/>
    <m/>
    <s v="DP"/>
    <m/>
    <m/>
    <m/>
    <n v="3"/>
    <n v="19"/>
    <m/>
    <m/>
    <s v="AA"/>
    <n v="250"/>
    <s v="X"/>
    <s v="P"/>
    <n v="158"/>
    <m/>
    <m/>
  </r>
  <r>
    <n v="250"/>
    <n v="250100"/>
    <x v="13"/>
    <n v="1.31"/>
    <x v="14"/>
    <s v="Florida"/>
    <x v="48"/>
    <s v="Depreciation Expense Account"/>
    <n v="40780"/>
    <n v="61623"/>
    <n v="330960"/>
    <m/>
    <m/>
    <m/>
    <m/>
    <s v="DP"/>
    <m/>
    <m/>
    <m/>
    <n v="3"/>
    <n v="19"/>
    <m/>
    <m/>
    <s v="AA"/>
    <n v="250"/>
    <s v="X"/>
    <s v="P"/>
    <n v="160"/>
    <m/>
    <m/>
  </r>
  <r>
    <n v="250"/>
    <n v="250100"/>
    <x v="13"/>
    <n v="1.44"/>
    <x v="14"/>
    <s v="Florida"/>
    <x v="49"/>
    <s v="Depreciation Expense Account"/>
    <n v="40782"/>
    <n v="61623"/>
    <n v="330960"/>
    <m/>
    <m/>
    <m/>
    <m/>
    <s v="DP"/>
    <m/>
    <m/>
    <m/>
    <n v="3"/>
    <n v="19"/>
    <m/>
    <m/>
    <s v="AA"/>
    <n v="250"/>
    <s v="X"/>
    <s v="P"/>
    <n v="162"/>
    <m/>
    <m/>
  </r>
  <r>
    <n v="250"/>
    <n v="250100"/>
    <x v="13"/>
    <n v="1.81"/>
    <x v="14"/>
    <s v="Florida"/>
    <x v="50"/>
    <s v="Depreciation Expense Account"/>
    <n v="40783"/>
    <n v="61623"/>
    <n v="330960"/>
    <m/>
    <m/>
    <m/>
    <m/>
    <s v="DP"/>
    <m/>
    <m/>
    <m/>
    <n v="3"/>
    <n v="19"/>
    <m/>
    <m/>
    <s v="AA"/>
    <n v="250"/>
    <s v="X"/>
    <s v="P"/>
    <n v="164"/>
    <m/>
    <m/>
  </r>
  <r>
    <n v="250"/>
    <n v="250100"/>
    <x v="13"/>
    <n v="1.1200000000000001"/>
    <x v="14"/>
    <s v="Florida"/>
    <x v="51"/>
    <s v="Depreciation Expense Account"/>
    <n v="40784"/>
    <n v="61623"/>
    <n v="330960"/>
    <m/>
    <m/>
    <m/>
    <m/>
    <s v="DP"/>
    <m/>
    <m/>
    <m/>
    <n v="3"/>
    <n v="19"/>
    <m/>
    <m/>
    <s v="AA"/>
    <n v="250"/>
    <s v="X"/>
    <s v="P"/>
    <n v="166"/>
    <m/>
    <m/>
  </r>
  <r>
    <n v="250"/>
    <n v="250100"/>
    <x v="13"/>
    <n v="1.1299999999999999"/>
    <x v="14"/>
    <s v="Florida"/>
    <x v="52"/>
    <s v="Depreciation Expense Account"/>
    <n v="40786"/>
    <n v="61623"/>
    <n v="330960"/>
    <m/>
    <m/>
    <m/>
    <m/>
    <s v="DP"/>
    <m/>
    <m/>
    <m/>
    <n v="3"/>
    <n v="19"/>
    <m/>
    <m/>
    <s v="AA"/>
    <n v="250"/>
    <s v="X"/>
    <s v="P"/>
    <n v="168"/>
    <m/>
    <m/>
  </r>
  <r>
    <n v="250"/>
    <n v="250100"/>
    <x v="13"/>
    <n v="1.26"/>
    <x v="14"/>
    <s v="Florida"/>
    <x v="53"/>
    <s v="Depreciation Expense Account"/>
    <n v="40787"/>
    <n v="61623"/>
    <n v="330960"/>
    <m/>
    <m/>
    <m/>
    <m/>
    <s v="DP"/>
    <m/>
    <m/>
    <m/>
    <n v="3"/>
    <n v="19"/>
    <m/>
    <m/>
    <s v="AA"/>
    <n v="250"/>
    <s v="X"/>
    <s v="P"/>
    <n v="170"/>
    <m/>
    <m/>
  </r>
  <r>
    <n v="250"/>
    <n v="250100"/>
    <x v="13"/>
    <n v="2049.41"/>
    <x v="14"/>
    <s v="Florida"/>
    <x v="54"/>
    <s v="Depreciation Expense Account"/>
    <n v="90070"/>
    <n v="61623"/>
    <n v="330960"/>
    <m/>
    <m/>
    <m/>
    <m/>
    <s v="DP"/>
    <m/>
    <m/>
    <m/>
    <n v="3"/>
    <n v="19"/>
    <m/>
    <m/>
    <s v="AA"/>
    <n v="250"/>
    <s v="X"/>
    <s v="P"/>
    <n v="172"/>
    <m/>
    <m/>
  </r>
  <r>
    <n v="250"/>
    <n v="250100"/>
    <x v="13"/>
    <n v="3042.77"/>
    <x v="14"/>
    <s v="Florida"/>
    <x v="1"/>
    <s v="Depreciation Expense Account"/>
    <n v="101798"/>
    <n v="61623"/>
    <n v="330960"/>
    <m/>
    <m/>
    <m/>
    <m/>
    <s v="DP"/>
    <m/>
    <m/>
    <m/>
    <n v="3"/>
    <n v="19"/>
    <m/>
    <m/>
    <s v="AA"/>
    <n v="250"/>
    <s v="X"/>
    <s v="P"/>
    <n v="174"/>
    <m/>
    <m/>
  </r>
  <r>
    <n v="250"/>
    <n v="250100"/>
    <x v="13"/>
    <n v="-12.34"/>
    <x v="14"/>
    <s v="Florida"/>
    <x v="55"/>
    <s v="Depreciation Expense Account"/>
    <n v="159359"/>
    <n v="61623"/>
    <n v="330960"/>
    <m/>
    <m/>
    <m/>
    <m/>
    <s v="DP"/>
    <m/>
    <m/>
    <m/>
    <n v="3"/>
    <n v="19"/>
    <m/>
    <m/>
    <s v="AA"/>
    <n v="250"/>
    <s v="X"/>
    <s v="P"/>
    <n v="176"/>
    <m/>
    <m/>
  </r>
  <r>
    <n v="250"/>
    <n v="250100"/>
    <x v="13"/>
    <n v="-8.25"/>
    <x v="14"/>
    <s v="Florida"/>
    <x v="55"/>
    <s v="Depreciation Expense Account"/>
    <n v="159360"/>
    <n v="61623"/>
    <n v="330960"/>
    <m/>
    <m/>
    <m/>
    <m/>
    <s v="DP"/>
    <m/>
    <m/>
    <m/>
    <n v="3"/>
    <n v="19"/>
    <m/>
    <m/>
    <s v="AA"/>
    <n v="250"/>
    <s v="X"/>
    <s v="P"/>
    <n v="178"/>
    <m/>
    <m/>
  </r>
  <r>
    <n v="250"/>
    <n v="250100"/>
    <x v="13"/>
    <n v="-3.89"/>
    <x v="14"/>
    <s v="Florida"/>
    <x v="56"/>
    <s v="Depreciation Expense Account"/>
    <n v="159361"/>
    <n v="61623"/>
    <n v="330960"/>
    <m/>
    <m/>
    <m/>
    <m/>
    <s v="DP"/>
    <m/>
    <m/>
    <m/>
    <n v="3"/>
    <n v="19"/>
    <m/>
    <m/>
    <s v="AA"/>
    <n v="250"/>
    <s v="X"/>
    <s v="P"/>
    <n v="180"/>
    <m/>
    <m/>
  </r>
  <r>
    <n v="250"/>
    <n v="250100"/>
    <x v="13"/>
    <n v="-2.94"/>
    <x v="14"/>
    <s v="Florida"/>
    <x v="57"/>
    <s v="Depreciation Expense Account"/>
    <n v="159362"/>
    <n v="61623"/>
    <n v="330960"/>
    <m/>
    <m/>
    <m/>
    <m/>
    <s v="DP"/>
    <m/>
    <m/>
    <m/>
    <n v="3"/>
    <n v="19"/>
    <m/>
    <m/>
    <s v="AA"/>
    <n v="250"/>
    <s v="X"/>
    <s v="P"/>
    <n v="182"/>
    <m/>
    <m/>
  </r>
  <r>
    <n v="250"/>
    <n v="250100"/>
    <x v="13"/>
    <n v="-1.94"/>
    <x v="14"/>
    <s v="Florida"/>
    <x v="55"/>
    <s v="Depreciation Expense Account"/>
    <n v="159363"/>
    <n v="61623"/>
    <n v="330960"/>
    <m/>
    <m/>
    <m/>
    <m/>
    <s v="DP"/>
    <m/>
    <m/>
    <m/>
    <n v="3"/>
    <n v="19"/>
    <m/>
    <m/>
    <s v="AA"/>
    <n v="250"/>
    <s v="X"/>
    <s v="P"/>
    <n v="184"/>
    <m/>
    <m/>
  </r>
  <r>
    <n v="250"/>
    <n v="250100"/>
    <x v="13"/>
    <n v="-1.83"/>
    <x v="14"/>
    <s v="Florida"/>
    <x v="58"/>
    <s v="Depreciation Expense Account"/>
    <n v="159364"/>
    <n v="61623"/>
    <n v="330960"/>
    <m/>
    <m/>
    <m/>
    <m/>
    <s v="DP"/>
    <m/>
    <m/>
    <m/>
    <n v="3"/>
    <n v="19"/>
    <m/>
    <m/>
    <s v="AA"/>
    <n v="250"/>
    <s v="X"/>
    <s v="P"/>
    <n v="186"/>
    <m/>
    <m/>
  </r>
  <r>
    <n v="250"/>
    <n v="250100"/>
    <x v="13"/>
    <n v="-1.08"/>
    <x v="14"/>
    <s v="Florida"/>
    <x v="23"/>
    <s v="Depreciation Expense Account"/>
    <n v="159365"/>
    <n v="61623"/>
    <n v="330960"/>
    <m/>
    <m/>
    <m/>
    <m/>
    <s v="DP"/>
    <m/>
    <m/>
    <m/>
    <n v="3"/>
    <n v="19"/>
    <m/>
    <m/>
    <s v="AA"/>
    <n v="250"/>
    <s v="X"/>
    <s v="P"/>
    <n v="188"/>
    <m/>
    <m/>
  </r>
  <r>
    <n v="250"/>
    <n v="250100"/>
    <x v="13"/>
    <n v="-0.95"/>
    <x v="14"/>
    <s v="Florida"/>
    <x v="59"/>
    <s v="Depreciation Expense Account"/>
    <n v="159366"/>
    <n v="61623"/>
    <n v="330960"/>
    <m/>
    <m/>
    <m/>
    <m/>
    <s v="DP"/>
    <m/>
    <m/>
    <m/>
    <n v="3"/>
    <n v="19"/>
    <m/>
    <m/>
    <s v="AA"/>
    <n v="250"/>
    <s v="X"/>
    <s v="P"/>
    <n v="190"/>
    <m/>
    <m/>
  </r>
  <r>
    <n v="250"/>
    <n v="250100"/>
    <x v="13"/>
    <n v="0.14000000000000001"/>
    <x v="14"/>
    <s v="Florida"/>
    <x v="60"/>
    <s v="Depreciation Expense Account"/>
    <n v="159367"/>
    <n v="61623"/>
    <n v="330960"/>
    <m/>
    <m/>
    <m/>
    <m/>
    <s v="DP"/>
    <m/>
    <m/>
    <m/>
    <n v="3"/>
    <n v="19"/>
    <m/>
    <m/>
    <s v="AA"/>
    <n v="250"/>
    <s v="X"/>
    <s v="P"/>
    <n v="192"/>
    <m/>
    <m/>
  </r>
  <r>
    <n v="250"/>
    <n v="250100"/>
    <x v="13"/>
    <n v="0.14000000000000001"/>
    <x v="14"/>
    <s v="Florida"/>
    <x v="5"/>
    <s v="Depreciation Expense Account"/>
    <n v="159368"/>
    <n v="61623"/>
    <n v="330960"/>
    <m/>
    <m/>
    <m/>
    <m/>
    <s v="DP"/>
    <m/>
    <m/>
    <m/>
    <n v="3"/>
    <n v="19"/>
    <m/>
    <m/>
    <s v="AA"/>
    <n v="250"/>
    <s v="X"/>
    <s v="P"/>
    <n v="194"/>
    <m/>
    <m/>
  </r>
  <r>
    <n v="250"/>
    <n v="250100"/>
    <x v="13"/>
    <n v="0.47"/>
    <x v="14"/>
    <s v="Florida"/>
    <x v="29"/>
    <s v="Depreciation Expense Account"/>
    <n v="159369"/>
    <n v="61623"/>
    <n v="330960"/>
    <m/>
    <m/>
    <m/>
    <m/>
    <s v="DP"/>
    <m/>
    <m/>
    <m/>
    <n v="3"/>
    <n v="19"/>
    <m/>
    <m/>
    <s v="AA"/>
    <n v="250"/>
    <s v="X"/>
    <s v="P"/>
    <n v="196"/>
    <m/>
    <m/>
  </r>
  <r>
    <n v="250"/>
    <n v="250100"/>
    <x v="13"/>
    <n v="0.63"/>
    <x v="14"/>
    <s v="Florida"/>
    <x v="39"/>
    <s v="Depreciation Expense Account"/>
    <n v="159370"/>
    <n v="61623"/>
    <n v="330960"/>
    <m/>
    <m/>
    <m/>
    <m/>
    <s v="DP"/>
    <m/>
    <m/>
    <m/>
    <n v="3"/>
    <n v="19"/>
    <m/>
    <m/>
    <s v="AA"/>
    <n v="250"/>
    <s v="X"/>
    <s v="P"/>
    <n v="198"/>
    <m/>
    <m/>
  </r>
  <r>
    <n v="250"/>
    <n v="250100"/>
    <x v="13"/>
    <n v="0.8"/>
    <x v="14"/>
    <s v="Florida"/>
    <x v="61"/>
    <s v="Depreciation Expense Account"/>
    <n v="159371"/>
    <n v="61623"/>
    <n v="330960"/>
    <m/>
    <m/>
    <m/>
    <m/>
    <s v="DP"/>
    <m/>
    <m/>
    <m/>
    <n v="3"/>
    <n v="19"/>
    <m/>
    <m/>
    <s v="AA"/>
    <n v="250"/>
    <s v="X"/>
    <s v="P"/>
    <n v="200"/>
    <m/>
    <m/>
  </r>
  <r>
    <n v="250"/>
    <n v="250100"/>
    <x v="13"/>
    <n v="0.87"/>
    <x v="14"/>
    <s v="Florida"/>
    <x v="30"/>
    <s v="Depreciation Expense Account"/>
    <n v="159372"/>
    <n v="61623"/>
    <n v="330960"/>
    <m/>
    <m/>
    <m/>
    <m/>
    <s v="DP"/>
    <m/>
    <m/>
    <m/>
    <n v="3"/>
    <n v="19"/>
    <m/>
    <m/>
    <s v="AA"/>
    <n v="250"/>
    <s v="X"/>
    <s v="P"/>
    <n v="202"/>
    <m/>
    <m/>
  </r>
  <r>
    <n v="250"/>
    <n v="250100"/>
    <x v="13"/>
    <n v="0.95"/>
    <x v="14"/>
    <s v="Florida"/>
    <x v="59"/>
    <s v="Depreciation Expense Account"/>
    <n v="159373"/>
    <n v="61623"/>
    <n v="330960"/>
    <m/>
    <m/>
    <m/>
    <m/>
    <s v="DP"/>
    <m/>
    <m/>
    <m/>
    <n v="3"/>
    <n v="19"/>
    <m/>
    <m/>
    <s v="AA"/>
    <n v="250"/>
    <s v="X"/>
    <s v="P"/>
    <n v="204"/>
    <m/>
    <m/>
  </r>
  <r>
    <n v="250"/>
    <n v="250100"/>
    <x v="13"/>
    <n v="1.1299999999999999"/>
    <x v="14"/>
    <s v="Florida"/>
    <x v="62"/>
    <s v="Depreciation Expense Account"/>
    <n v="159374"/>
    <n v="61623"/>
    <n v="330960"/>
    <m/>
    <m/>
    <m/>
    <m/>
    <s v="DP"/>
    <m/>
    <m/>
    <m/>
    <n v="3"/>
    <n v="19"/>
    <m/>
    <m/>
    <s v="AA"/>
    <n v="250"/>
    <s v="X"/>
    <s v="P"/>
    <n v="206"/>
    <m/>
    <m/>
  </r>
  <r>
    <n v="250"/>
    <n v="250100"/>
    <x v="13"/>
    <n v="1.1299999999999999"/>
    <x v="14"/>
    <s v="Florida"/>
    <x v="23"/>
    <s v="Depreciation Expense Account"/>
    <n v="159375"/>
    <n v="61623"/>
    <n v="330960"/>
    <m/>
    <m/>
    <m/>
    <m/>
    <s v="DP"/>
    <m/>
    <m/>
    <m/>
    <n v="3"/>
    <n v="19"/>
    <m/>
    <m/>
    <s v="AA"/>
    <n v="250"/>
    <s v="X"/>
    <s v="P"/>
    <n v="208"/>
    <m/>
    <m/>
  </r>
  <r>
    <n v="250"/>
    <n v="250100"/>
    <x v="13"/>
    <n v="1.21"/>
    <x v="14"/>
    <s v="Florida"/>
    <x v="63"/>
    <s v="Depreciation Expense Account"/>
    <n v="159376"/>
    <n v="61623"/>
    <n v="330960"/>
    <m/>
    <m/>
    <m/>
    <m/>
    <s v="DP"/>
    <m/>
    <m/>
    <m/>
    <n v="3"/>
    <n v="19"/>
    <m/>
    <m/>
    <s v="AA"/>
    <n v="250"/>
    <s v="X"/>
    <s v="P"/>
    <n v="210"/>
    <m/>
    <m/>
  </r>
  <r>
    <n v="250"/>
    <n v="250100"/>
    <x v="13"/>
    <n v="1.22"/>
    <x v="14"/>
    <s v="Florida"/>
    <x v="56"/>
    <s v="Depreciation Expense Account"/>
    <n v="159377"/>
    <n v="61623"/>
    <n v="330960"/>
    <m/>
    <m/>
    <m/>
    <m/>
    <s v="DP"/>
    <m/>
    <m/>
    <m/>
    <n v="3"/>
    <n v="19"/>
    <m/>
    <m/>
    <s v="AA"/>
    <n v="250"/>
    <s v="X"/>
    <s v="P"/>
    <n v="212"/>
    <m/>
    <m/>
  </r>
  <r>
    <n v="250"/>
    <n v="250100"/>
    <x v="13"/>
    <n v="1.27"/>
    <x v="14"/>
    <s v="Florida"/>
    <x v="59"/>
    <s v="Depreciation Expense Account"/>
    <n v="159378"/>
    <n v="61623"/>
    <n v="330960"/>
    <m/>
    <m/>
    <m/>
    <m/>
    <s v="DP"/>
    <m/>
    <m/>
    <m/>
    <n v="3"/>
    <n v="19"/>
    <m/>
    <m/>
    <s v="AA"/>
    <n v="250"/>
    <s v="X"/>
    <s v="P"/>
    <n v="214"/>
    <m/>
    <m/>
  </r>
  <r>
    <n v="250"/>
    <n v="250100"/>
    <x v="13"/>
    <n v="1.98"/>
    <x v="14"/>
    <s v="Florida"/>
    <x v="64"/>
    <s v="Depreciation Expense Account"/>
    <n v="159379"/>
    <n v="61623"/>
    <n v="330960"/>
    <m/>
    <m/>
    <m/>
    <m/>
    <s v="DP"/>
    <m/>
    <m/>
    <m/>
    <n v="3"/>
    <n v="19"/>
    <m/>
    <m/>
    <s v="AA"/>
    <n v="250"/>
    <s v="X"/>
    <s v="P"/>
    <n v="216"/>
    <m/>
    <m/>
  </r>
  <r>
    <n v="250"/>
    <n v="250100"/>
    <x v="13"/>
    <n v="2.0099999999999998"/>
    <x v="14"/>
    <s v="Florida"/>
    <x v="65"/>
    <s v="Depreciation Expense Account"/>
    <n v="159380"/>
    <n v="61623"/>
    <n v="330960"/>
    <m/>
    <m/>
    <m/>
    <m/>
    <s v="DP"/>
    <m/>
    <m/>
    <m/>
    <n v="3"/>
    <n v="19"/>
    <m/>
    <m/>
    <s v="AA"/>
    <n v="250"/>
    <s v="X"/>
    <s v="P"/>
    <n v="218"/>
    <m/>
    <m/>
  </r>
  <r>
    <n v="250"/>
    <n v="250100"/>
    <x v="13"/>
    <n v="2.17"/>
    <x v="14"/>
    <s v="Florida"/>
    <x v="5"/>
    <s v="Depreciation Expense Account"/>
    <n v="159381"/>
    <n v="61623"/>
    <n v="330960"/>
    <m/>
    <m/>
    <m/>
    <m/>
    <s v="DP"/>
    <m/>
    <m/>
    <m/>
    <n v="3"/>
    <n v="19"/>
    <m/>
    <m/>
    <s v="AA"/>
    <n v="250"/>
    <s v="X"/>
    <s v="P"/>
    <n v="220"/>
    <m/>
    <m/>
  </r>
  <r>
    <n v="250"/>
    <n v="250100"/>
    <x v="13"/>
    <n v="2.29"/>
    <x v="14"/>
    <s v="Florida"/>
    <x v="55"/>
    <s v="Depreciation Expense Account"/>
    <n v="159382"/>
    <n v="61623"/>
    <n v="330960"/>
    <m/>
    <m/>
    <m/>
    <m/>
    <s v="DP"/>
    <m/>
    <m/>
    <m/>
    <n v="3"/>
    <n v="19"/>
    <m/>
    <m/>
    <s v="AA"/>
    <n v="250"/>
    <s v="X"/>
    <s v="P"/>
    <n v="222"/>
    <m/>
    <m/>
  </r>
  <r>
    <n v="250"/>
    <n v="250100"/>
    <x v="13"/>
    <n v="2.74"/>
    <x v="14"/>
    <s v="Florida"/>
    <x v="66"/>
    <s v="Depreciation Expense Account"/>
    <n v="159383"/>
    <n v="61623"/>
    <n v="330960"/>
    <m/>
    <m/>
    <m/>
    <m/>
    <s v="DP"/>
    <m/>
    <m/>
    <m/>
    <n v="3"/>
    <n v="19"/>
    <m/>
    <m/>
    <s v="AA"/>
    <n v="250"/>
    <s v="X"/>
    <s v="P"/>
    <n v="224"/>
    <m/>
    <m/>
  </r>
  <r>
    <n v="250"/>
    <n v="250100"/>
    <x v="13"/>
    <n v="2.78"/>
    <x v="14"/>
    <s v="Florida"/>
    <x v="59"/>
    <s v="Depreciation Expense Account"/>
    <n v="159384"/>
    <n v="61623"/>
    <n v="330960"/>
    <m/>
    <m/>
    <m/>
    <m/>
    <s v="DP"/>
    <m/>
    <m/>
    <m/>
    <n v="3"/>
    <n v="19"/>
    <m/>
    <m/>
    <s v="AA"/>
    <n v="250"/>
    <s v="X"/>
    <s v="P"/>
    <n v="226"/>
    <m/>
    <m/>
  </r>
  <r>
    <n v="250"/>
    <n v="250100"/>
    <x v="13"/>
    <n v="3.19"/>
    <x v="14"/>
    <s v="Florida"/>
    <x v="67"/>
    <s v="Depreciation Expense Account"/>
    <n v="159385"/>
    <n v="61623"/>
    <n v="330960"/>
    <m/>
    <m/>
    <m/>
    <m/>
    <s v="DP"/>
    <m/>
    <m/>
    <m/>
    <n v="3"/>
    <n v="19"/>
    <m/>
    <m/>
    <s v="AA"/>
    <n v="250"/>
    <s v="X"/>
    <s v="P"/>
    <n v="228"/>
    <m/>
    <m/>
  </r>
  <r>
    <n v="250"/>
    <n v="250100"/>
    <x v="13"/>
    <n v="3.61"/>
    <x v="14"/>
    <s v="Florida"/>
    <x v="60"/>
    <s v="Depreciation Expense Account"/>
    <n v="159386"/>
    <n v="61623"/>
    <n v="330960"/>
    <m/>
    <m/>
    <m/>
    <m/>
    <s v="DP"/>
    <m/>
    <m/>
    <m/>
    <n v="3"/>
    <n v="19"/>
    <m/>
    <m/>
    <s v="AA"/>
    <n v="250"/>
    <s v="X"/>
    <s v="P"/>
    <n v="230"/>
    <m/>
    <m/>
  </r>
  <r>
    <n v="250"/>
    <n v="250100"/>
    <x v="13"/>
    <n v="3.91"/>
    <x v="14"/>
    <s v="Florida"/>
    <x v="57"/>
    <s v="Depreciation Expense Account"/>
    <n v="159387"/>
    <n v="61623"/>
    <n v="330960"/>
    <m/>
    <m/>
    <m/>
    <m/>
    <s v="DP"/>
    <m/>
    <m/>
    <m/>
    <n v="3"/>
    <n v="19"/>
    <m/>
    <m/>
    <s v="AA"/>
    <n v="250"/>
    <s v="X"/>
    <s v="P"/>
    <n v="232"/>
    <m/>
    <m/>
  </r>
  <r>
    <n v="250"/>
    <n v="250100"/>
    <x v="13"/>
    <n v="4.62"/>
    <x v="14"/>
    <s v="Florida"/>
    <x v="56"/>
    <s v="Depreciation Expense Account"/>
    <n v="159388"/>
    <n v="61623"/>
    <n v="330960"/>
    <m/>
    <m/>
    <m/>
    <m/>
    <s v="DP"/>
    <m/>
    <m/>
    <m/>
    <n v="3"/>
    <n v="19"/>
    <m/>
    <m/>
    <s v="AA"/>
    <n v="250"/>
    <s v="X"/>
    <s v="P"/>
    <n v="234"/>
    <m/>
    <m/>
  </r>
  <r>
    <n v="250"/>
    <n v="250100"/>
    <x v="13"/>
    <n v="5.09"/>
    <x v="14"/>
    <s v="Florida"/>
    <x v="68"/>
    <s v="Depreciation Expense Account"/>
    <n v="159389"/>
    <n v="61623"/>
    <n v="330960"/>
    <m/>
    <m/>
    <m/>
    <m/>
    <s v="DP"/>
    <m/>
    <m/>
    <m/>
    <n v="3"/>
    <n v="19"/>
    <m/>
    <m/>
    <s v="AA"/>
    <n v="250"/>
    <s v="X"/>
    <s v="P"/>
    <n v="236"/>
    <m/>
    <m/>
  </r>
  <r>
    <n v="250"/>
    <n v="250100"/>
    <x v="13"/>
    <n v="5.21"/>
    <x v="14"/>
    <s v="Florida"/>
    <x v="5"/>
    <s v="Depreciation Expense Account"/>
    <n v="159390"/>
    <n v="61623"/>
    <n v="330960"/>
    <m/>
    <m/>
    <m/>
    <m/>
    <s v="DP"/>
    <m/>
    <m/>
    <m/>
    <n v="3"/>
    <n v="19"/>
    <m/>
    <m/>
    <s v="AA"/>
    <n v="250"/>
    <s v="X"/>
    <s v="P"/>
    <n v="238"/>
    <m/>
    <m/>
  </r>
  <r>
    <n v="250"/>
    <n v="250100"/>
    <x v="13"/>
    <n v="5.38"/>
    <x v="14"/>
    <s v="Florida"/>
    <x v="58"/>
    <s v="Depreciation Expense Account"/>
    <n v="159391"/>
    <n v="61623"/>
    <n v="330960"/>
    <m/>
    <m/>
    <m/>
    <m/>
    <s v="DP"/>
    <m/>
    <m/>
    <m/>
    <n v="3"/>
    <n v="19"/>
    <m/>
    <m/>
    <s v="AA"/>
    <n v="250"/>
    <s v="X"/>
    <s v="P"/>
    <n v="240"/>
    <m/>
    <m/>
  </r>
  <r>
    <n v="250"/>
    <n v="250100"/>
    <x v="13"/>
    <n v="5.56"/>
    <x v="14"/>
    <s v="Florida"/>
    <x v="56"/>
    <s v="Depreciation Expense Account"/>
    <n v="159392"/>
    <n v="61623"/>
    <n v="330960"/>
    <m/>
    <m/>
    <m/>
    <m/>
    <s v="DP"/>
    <m/>
    <m/>
    <m/>
    <n v="3"/>
    <n v="19"/>
    <m/>
    <m/>
    <s v="AA"/>
    <n v="250"/>
    <s v="X"/>
    <s v="P"/>
    <n v="242"/>
    <m/>
    <m/>
  </r>
  <r>
    <n v="250"/>
    <n v="250100"/>
    <x v="13"/>
    <n v="5.81"/>
    <x v="14"/>
    <s v="Florida"/>
    <x v="6"/>
    <s v="Depreciation Expense Account"/>
    <n v="159393"/>
    <n v="61623"/>
    <n v="330960"/>
    <m/>
    <m/>
    <m/>
    <m/>
    <s v="DP"/>
    <m/>
    <m/>
    <m/>
    <n v="3"/>
    <n v="19"/>
    <m/>
    <m/>
    <s v="AA"/>
    <n v="250"/>
    <s v="X"/>
    <s v="P"/>
    <n v="244"/>
    <m/>
    <m/>
  </r>
  <r>
    <n v="250"/>
    <n v="250100"/>
    <x v="13"/>
    <n v="6"/>
    <x v="14"/>
    <s v="Florida"/>
    <x v="9"/>
    <s v="Depreciation Expense Account"/>
    <n v="159394"/>
    <n v="61623"/>
    <n v="330960"/>
    <m/>
    <m/>
    <m/>
    <m/>
    <s v="DP"/>
    <m/>
    <m/>
    <m/>
    <n v="3"/>
    <n v="19"/>
    <m/>
    <m/>
    <s v="AA"/>
    <n v="250"/>
    <s v="X"/>
    <s v="P"/>
    <n v="246"/>
    <m/>
    <m/>
  </r>
  <r>
    <n v="250"/>
    <n v="250100"/>
    <x v="13"/>
    <n v="6.94"/>
    <x v="14"/>
    <s v="Florida"/>
    <x v="68"/>
    <s v="Depreciation Expense Account"/>
    <n v="159395"/>
    <n v="61623"/>
    <n v="330960"/>
    <m/>
    <m/>
    <m/>
    <m/>
    <s v="DP"/>
    <m/>
    <m/>
    <m/>
    <n v="3"/>
    <n v="19"/>
    <m/>
    <m/>
    <s v="AA"/>
    <n v="250"/>
    <s v="X"/>
    <s v="P"/>
    <n v="248"/>
    <m/>
    <m/>
  </r>
  <r>
    <n v="250"/>
    <n v="250100"/>
    <x v="13"/>
    <n v="9.75"/>
    <x v="14"/>
    <s v="Florida"/>
    <x v="69"/>
    <s v="Depreciation Expense Account"/>
    <n v="159396"/>
    <n v="61623"/>
    <n v="330960"/>
    <m/>
    <m/>
    <m/>
    <m/>
    <s v="DP"/>
    <m/>
    <m/>
    <m/>
    <n v="3"/>
    <n v="19"/>
    <m/>
    <m/>
    <s v="AA"/>
    <n v="250"/>
    <s v="X"/>
    <s v="P"/>
    <n v="250"/>
    <m/>
    <m/>
  </r>
  <r>
    <n v="250"/>
    <n v="250100"/>
    <x v="13"/>
    <n v="11.15"/>
    <x v="14"/>
    <s v="Florida"/>
    <x v="55"/>
    <s v="Depreciation Expense Account"/>
    <n v="159397"/>
    <n v="61623"/>
    <n v="330960"/>
    <m/>
    <m/>
    <m/>
    <m/>
    <s v="DP"/>
    <m/>
    <m/>
    <m/>
    <n v="3"/>
    <n v="19"/>
    <m/>
    <m/>
    <s v="AA"/>
    <n v="250"/>
    <s v="X"/>
    <s v="P"/>
    <n v="252"/>
    <m/>
    <m/>
  </r>
  <r>
    <n v="250"/>
    <n v="250100"/>
    <x v="13"/>
    <n v="12.18"/>
    <x v="14"/>
    <s v="Florida"/>
    <x v="55"/>
    <s v="Depreciation Expense Account"/>
    <n v="159398"/>
    <n v="61623"/>
    <n v="330960"/>
    <m/>
    <m/>
    <m/>
    <m/>
    <s v="DP"/>
    <m/>
    <m/>
    <m/>
    <n v="3"/>
    <n v="19"/>
    <m/>
    <m/>
    <s v="AA"/>
    <n v="250"/>
    <s v="X"/>
    <s v="P"/>
    <n v="254"/>
    <m/>
    <m/>
  </r>
  <r>
    <n v="250"/>
    <n v="250100"/>
    <x v="13"/>
    <n v="15.05"/>
    <x v="14"/>
    <s v="Florida"/>
    <x v="70"/>
    <s v="Depreciation Expense Account"/>
    <n v="159399"/>
    <n v="61623"/>
    <n v="330960"/>
    <m/>
    <m/>
    <m/>
    <m/>
    <s v="DP"/>
    <m/>
    <m/>
    <m/>
    <n v="3"/>
    <n v="19"/>
    <m/>
    <m/>
    <s v="AA"/>
    <n v="250"/>
    <s v="X"/>
    <s v="P"/>
    <n v="256"/>
    <m/>
    <m/>
  </r>
  <r>
    <n v="250"/>
    <n v="250100"/>
    <x v="13"/>
    <n v="18.78"/>
    <x v="14"/>
    <s v="Florida"/>
    <x v="71"/>
    <s v="Depreciation Expense Account"/>
    <n v="159400"/>
    <n v="61623"/>
    <n v="330960"/>
    <m/>
    <m/>
    <m/>
    <m/>
    <s v="DP"/>
    <m/>
    <m/>
    <m/>
    <n v="3"/>
    <n v="19"/>
    <m/>
    <m/>
    <s v="AA"/>
    <n v="250"/>
    <s v="X"/>
    <s v="P"/>
    <n v="258"/>
    <m/>
    <m/>
  </r>
  <r>
    <n v="250"/>
    <n v="250100"/>
    <x v="13"/>
    <n v="19.91"/>
    <x v="14"/>
    <s v="Florida"/>
    <x v="55"/>
    <s v="Depreciation Expense Account"/>
    <n v="159401"/>
    <n v="61623"/>
    <n v="330960"/>
    <m/>
    <m/>
    <m/>
    <m/>
    <s v="DP"/>
    <m/>
    <m/>
    <m/>
    <n v="3"/>
    <n v="19"/>
    <m/>
    <m/>
    <s v="AA"/>
    <n v="250"/>
    <s v="X"/>
    <s v="P"/>
    <n v="260"/>
    <m/>
    <m/>
  </r>
  <r>
    <n v="250"/>
    <n v="250100"/>
    <x v="14"/>
    <n v="10.87"/>
    <x v="14"/>
    <s v="Florida"/>
    <x v="72"/>
    <s v="Depreciation Expense Account"/>
    <n v="1001429"/>
    <n v="61623"/>
    <n v="330960"/>
    <m/>
    <m/>
    <m/>
    <m/>
    <s v="DP"/>
    <m/>
    <m/>
    <m/>
    <n v="3"/>
    <n v="19"/>
    <m/>
    <m/>
    <s v="AA"/>
    <n v="250"/>
    <s v="X"/>
    <s v="P"/>
    <n v="262"/>
    <m/>
    <m/>
  </r>
  <r>
    <n v="250"/>
    <n v="250100"/>
    <x v="15"/>
    <n v="288.05"/>
    <x v="14"/>
    <s v="Florida"/>
    <x v="73"/>
    <s v="Depreciation Expense Account"/>
    <n v="96806"/>
    <n v="61623"/>
    <n v="330960"/>
    <m/>
    <m/>
    <m/>
    <m/>
    <s v="DP"/>
    <m/>
    <m/>
    <m/>
    <n v="3"/>
    <n v="19"/>
    <m/>
    <m/>
    <s v="AA"/>
    <n v="250"/>
    <s v="X"/>
    <s v="P"/>
    <n v="264"/>
    <m/>
    <m/>
  </r>
  <r>
    <n v="250"/>
    <n v="250100"/>
    <x v="15"/>
    <n v="-86.91"/>
    <x v="14"/>
    <s v="Florida"/>
    <x v="74"/>
    <s v="Depreciation Expense Account"/>
    <n v="1001058"/>
    <n v="61623"/>
    <n v="330960"/>
    <m/>
    <m/>
    <m/>
    <m/>
    <s v="DP"/>
    <m/>
    <m/>
    <m/>
    <n v="3"/>
    <n v="19"/>
    <m/>
    <m/>
    <s v="AA"/>
    <n v="250"/>
    <s v="X"/>
    <s v="P"/>
    <n v="266"/>
    <m/>
    <m/>
  </r>
  <r>
    <n v="250"/>
    <n v="250100"/>
    <x v="15"/>
    <n v="3.3"/>
    <x v="14"/>
    <s v="Florida"/>
    <x v="72"/>
    <s v="Depreciation Expense Account"/>
    <n v="1001987"/>
    <n v="61623"/>
    <n v="330960"/>
    <m/>
    <m/>
    <m/>
    <m/>
    <s v="DP"/>
    <m/>
    <m/>
    <m/>
    <n v="3"/>
    <n v="19"/>
    <m/>
    <m/>
    <s v="AA"/>
    <n v="250"/>
    <s v="X"/>
    <s v="P"/>
    <n v="268"/>
    <m/>
    <m/>
  </r>
  <r>
    <n v="250"/>
    <n v="250100"/>
    <x v="15"/>
    <n v="13.09"/>
    <x v="14"/>
    <s v="Florida"/>
    <x v="75"/>
    <s v="Depreciation Expense Account"/>
    <n v="2003213"/>
    <n v="61623"/>
    <n v="330960"/>
    <m/>
    <m/>
    <m/>
    <m/>
    <s v="DP"/>
    <m/>
    <m/>
    <m/>
    <n v="3"/>
    <n v="19"/>
    <m/>
    <m/>
    <s v="AA"/>
    <n v="250"/>
    <s v="X"/>
    <s v="P"/>
    <n v="270"/>
    <m/>
    <m/>
  </r>
  <r>
    <n v="250"/>
    <n v="250100"/>
    <x v="15"/>
    <n v="15.23"/>
    <x v="14"/>
    <s v="Florida"/>
    <x v="76"/>
    <s v="Depreciation Expense Account"/>
    <n v="2003225"/>
    <n v="61623"/>
    <n v="330960"/>
    <m/>
    <m/>
    <m/>
    <m/>
    <s v="DP"/>
    <m/>
    <m/>
    <m/>
    <n v="3"/>
    <n v="19"/>
    <m/>
    <m/>
    <s v="AA"/>
    <n v="250"/>
    <s v="X"/>
    <s v="P"/>
    <n v="272"/>
    <m/>
    <m/>
  </r>
  <r>
    <n v="250"/>
    <n v="250100"/>
    <x v="15"/>
    <n v="18.71"/>
    <x v="14"/>
    <s v="Florida"/>
    <x v="77"/>
    <s v="Depreciation Expense Account"/>
    <n v="2003243"/>
    <n v="61623"/>
    <n v="330960"/>
    <m/>
    <m/>
    <m/>
    <m/>
    <s v="DP"/>
    <m/>
    <m/>
    <m/>
    <n v="3"/>
    <n v="19"/>
    <m/>
    <m/>
    <s v="AA"/>
    <n v="250"/>
    <s v="X"/>
    <s v="P"/>
    <n v="274"/>
    <m/>
    <m/>
  </r>
  <r>
    <n v="250"/>
    <n v="250100"/>
    <x v="15"/>
    <n v="21.93"/>
    <x v="14"/>
    <s v="Florida"/>
    <x v="78"/>
    <s v="Depreciation Expense Account"/>
    <n v="2003252"/>
    <n v="61623"/>
    <n v="330960"/>
    <m/>
    <m/>
    <m/>
    <m/>
    <s v="DP"/>
    <m/>
    <m/>
    <m/>
    <n v="3"/>
    <n v="19"/>
    <m/>
    <m/>
    <s v="AA"/>
    <n v="250"/>
    <s v="X"/>
    <s v="P"/>
    <n v="276"/>
    <m/>
    <m/>
  </r>
  <r>
    <n v="250"/>
    <n v="250100"/>
    <x v="15"/>
    <n v="24.02"/>
    <x v="14"/>
    <s v="Florida"/>
    <x v="79"/>
    <s v="Depreciation Expense Account"/>
    <n v="2003267"/>
    <n v="61623"/>
    <n v="330960"/>
    <m/>
    <m/>
    <m/>
    <m/>
    <s v="DP"/>
    <m/>
    <m/>
    <m/>
    <n v="3"/>
    <n v="19"/>
    <m/>
    <m/>
    <s v="AA"/>
    <n v="250"/>
    <s v="X"/>
    <s v="P"/>
    <n v="278"/>
    <m/>
    <m/>
  </r>
  <r>
    <n v="250"/>
    <n v="250100"/>
    <x v="16"/>
    <n v="0.62"/>
    <x v="14"/>
    <s v="Florida"/>
    <x v="1"/>
    <s v="Depreciation Expense Account"/>
    <n v="101799"/>
    <n v="61623"/>
    <n v="330960"/>
    <m/>
    <m/>
    <m/>
    <m/>
    <s v="DP"/>
    <m/>
    <m/>
    <m/>
    <n v="3"/>
    <n v="19"/>
    <m/>
    <m/>
    <s v="AA"/>
    <n v="250"/>
    <s v="X"/>
    <s v="P"/>
    <n v="280"/>
    <m/>
    <m/>
  </r>
  <r>
    <n v="250"/>
    <n v="250100"/>
    <x v="17"/>
    <n v="6.62"/>
    <x v="14"/>
    <s v="Florida"/>
    <x v="80"/>
    <s v="Depreciation Expense Account"/>
    <n v="2003209"/>
    <n v="61623"/>
    <n v="330960"/>
    <m/>
    <m/>
    <m/>
    <m/>
    <s v="DP"/>
    <m/>
    <m/>
    <m/>
    <n v="3"/>
    <n v="19"/>
    <m/>
    <m/>
    <s v="AA"/>
    <n v="250"/>
    <s v="X"/>
    <s v="P"/>
    <n v="282"/>
    <m/>
    <m/>
  </r>
  <r>
    <n v="250"/>
    <n v="250100"/>
    <x v="18"/>
    <n v="38.79"/>
    <x v="14"/>
    <s v="Florida"/>
    <x v="81"/>
    <s v="Depreciation Expense Account"/>
    <n v="96944"/>
    <n v="61623"/>
    <n v="330960"/>
    <m/>
    <m/>
    <m/>
    <m/>
    <s v="DP"/>
    <m/>
    <m/>
    <m/>
    <n v="3"/>
    <n v="19"/>
    <m/>
    <m/>
    <s v="AA"/>
    <n v="250"/>
    <s v="X"/>
    <s v="P"/>
    <n v="284"/>
    <m/>
    <m/>
  </r>
  <r>
    <n v="250"/>
    <n v="250100"/>
    <x v="18"/>
    <n v="1.93"/>
    <x v="14"/>
    <s v="Florida"/>
    <x v="82"/>
    <s v="Depreciation Expense Account"/>
    <n v="1003063"/>
    <n v="61623"/>
    <n v="330960"/>
    <m/>
    <m/>
    <m/>
    <m/>
    <s v="DP"/>
    <m/>
    <m/>
    <m/>
    <n v="3"/>
    <n v="19"/>
    <m/>
    <m/>
    <s v="AA"/>
    <n v="250"/>
    <s v="X"/>
    <s v="P"/>
    <n v="286"/>
    <m/>
    <m/>
  </r>
  <r>
    <n v="250"/>
    <n v="250100"/>
    <x v="19"/>
    <n v="31.82"/>
    <x v="14"/>
    <s v="Florida"/>
    <x v="83"/>
    <s v="Depreciation Expense Account"/>
    <n v="97082"/>
    <n v="61623"/>
    <n v="330960"/>
    <m/>
    <m/>
    <m/>
    <m/>
    <s v="DP"/>
    <m/>
    <m/>
    <m/>
    <n v="3"/>
    <n v="19"/>
    <m/>
    <m/>
    <s v="AA"/>
    <n v="250"/>
    <s v="X"/>
    <s v="P"/>
    <n v="288"/>
    <m/>
    <m/>
  </r>
  <r>
    <n v="250"/>
    <n v="250100"/>
    <x v="20"/>
    <n v="50.71"/>
    <x v="14"/>
    <s v="Florida"/>
    <x v="1"/>
    <s v="Depreciation Expense Account"/>
    <n v="101800"/>
    <n v="61623"/>
    <n v="330960"/>
    <m/>
    <m/>
    <m/>
    <m/>
    <s v="DP"/>
    <m/>
    <m/>
    <m/>
    <n v="3"/>
    <n v="19"/>
    <m/>
    <m/>
    <s v="AA"/>
    <n v="250"/>
    <s v="X"/>
    <s v="P"/>
    <n v="290"/>
    <m/>
    <m/>
  </r>
  <r>
    <n v="250"/>
    <n v="250100"/>
    <x v="20"/>
    <n v="138.83000000000001"/>
    <x v="14"/>
    <s v="Florida"/>
    <x v="84"/>
    <s v="Depreciation Expense Account"/>
    <n v="1009411"/>
    <n v="61623"/>
    <n v="330960"/>
    <m/>
    <m/>
    <m/>
    <m/>
    <s v="DP"/>
    <m/>
    <m/>
    <m/>
    <n v="3"/>
    <n v="19"/>
    <m/>
    <m/>
    <s v="AA"/>
    <n v="250"/>
    <s v="X"/>
    <s v="P"/>
    <n v="292"/>
    <m/>
    <m/>
  </r>
  <r>
    <n v="250"/>
    <n v="250100"/>
    <x v="21"/>
    <n v="19.25"/>
    <x v="14"/>
    <s v="Florida"/>
    <x v="1"/>
    <s v="Depreciation Expense Account"/>
    <n v="101801"/>
    <n v="61623"/>
    <n v="330960"/>
    <m/>
    <m/>
    <m/>
    <m/>
    <s v="DP"/>
    <m/>
    <m/>
    <m/>
    <n v="3"/>
    <n v="19"/>
    <m/>
    <m/>
    <s v="AA"/>
    <n v="250"/>
    <s v="X"/>
    <s v="P"/>
    <n v="294"/>
    <m/>
    <m/>
  </r>
  <r>
    <n v="250"/>
    <n v="250100"/>
    <x v="21"/>
    <n v="0.59"/>
    <x v="14"/>
    <s v="Florida"/>
    <x v="25"/>
    <s v="Depreciation Expense Account"/>
    <n v="159402"/>
    <n v="61623"/>
    <n v="330960"/>
    <m/>
    <m/>
    <m/>
    <m/>
    <s v="DP"/>
    <m/>
    <m/>
    <m/>
    <n v="3"/>
    <n v="19"/>
    <m/>
    <m/>
    <s v="AA"/>
    <n v="250"/>
    <s v="X"/>
    <s v="P"/>
    <n v="296"/>
    <m/>
    <m/>
  </r>
  <r>
    <n v="250"/>
    <n v="250100"/>
    <x v="21"/>
    <n v="42.23"/>
    <x v="14"/>
    <s v="Florida"/>
    <x v="85"/>
    <s v="Depreciation Expense Account"/>
    <n v="1009668"/>
    <n v="61623"/>
    <n v="330960"/>
    <m/>
    <m/>
    <m/>
    <m/>
    <s v="DP"/>
    <m/>
    <m/>
    <m/>
    <n v="3"/>
    <n v="19"/>
    <m/>
    <m/>
    <s v="AA"/>
    <n v="250"/>
    <s v="X"/>
    <s v="P"/>
    <n v="298"/>
    <m/>
    <m/>
  </r>
  <r>
    <n v="250"/>
    <n v="250100"/>
    <x v="41"/>
    <n v="4.43"/>
    <x v="14"/>
    <s v="Florida"/>
    <x v="102"/>
    <s v="Depreciation Expense Account"/>
    <n v="80507"/>
    <n v="61623"/>
    <n v="330960"/>
    <m/>
    <m/>
    <m/>
    <m/>
    <s v="DP"/>
    <m/>
    <m/>
    <m/>
    <n v="3"/>
    <n v="19"/>
    <m/>
    <m/>
    <s v="AA"/>
    <n v="250"/>
    <s v="X"/>
    <s v="P"/>
    <n v="300"/>
    <m/>
    <m/>
  </r>
  <r>
    <n v="250"/>
    <n v="250100"/>
    <x v="22"/>
    <n v="36.75"/>
    <x v="14"/>
    <s v="Florida"/>
    <x v="86"/>
    <s v="Depreciation Expense Account"/>
    <n v="97220"/>
    <n v="61623"/>
    <n v="330960"/>
    <m/>
    <m/>
    <m/>
    <m/>
    <s v="DP"/>
    <m/>
    <m/>
    <m/>
    <n v="3"/>
    <n v="19"/>
    <m/>
    <m/>
    <s v="AA"/>
    <n v="250"/>
    <s v="X"/>
    <s v="P"/>
    <n v="302"/>
    <m/>
    <m/>
  </r>
  <r>
    <n v="250"/>
    <n v="250100"/>
    <x v="22"/>
    <n v="158.35"/>
    <x v="14"/>
    <s v="Florida"/>
    <x v="1"/>
    <s v="Depreciation Expense Account"/>
    <n v="101802"/>
    <n v="61623"/>
    <n v="330960"/>
    <m/>
    <m/>
    <m/>
    <m/>
    <s v="DP"/>
    <m/>
    <m/>
    <m/>
    <n v="3"/>
    <n v="19"/>
    <m/>
    <m/>
    <s v="AA"/>
    <n v="250"/>
    <s v="X"/>
    <s v="P"/>
    <n v="304"/>
    <m/>
    <m/>
  </r>
  <r>
    <n v="250"/>
    <n v="250100"/>
    <x v="22"/>
    <n v="0.2"/>
    <x v="14"/>
    <s v="Florida"/>
    <x v="23"/>
    <s v="Depreciation Expense Account"/>
    <n v="159403"/>
    <n v="61623"/>
    <n v="330960"/>
    <m/>
    <m/>
    <m/>
    <m/>
    <s v="DP"/>
    <m/>
    <m/>
    <m/>
    <n v="3"/>
    <n v="19"/>
    <m/>
    <m/>
    <s v="AA"/>
    <n v="250"/>
    <s v="X"/>
    <s v="P"/>
    <n v="306"/>
    <m/>
    <m/>
  </r>
  <r>
    <n v="250"/>
    <n v="250100"/>
    <x v="22"/>
    <n v="1.17"/>
    <x v="14"/>
    <s v="Florida"/>
    <x v="23"/>
    <s v="Depreciation Expense Account"/>
    <n v="159404"/>
    <n v="61623"/>
    <n v="330960"/>
    <m/>
    <m/>
    <m/>
    <m/>
    <s v="DP"/>
    <m/>
    <m/>
    <m/>
    <n v="3"/>
    <n v="19"/>
    <m/>
    <m/>
    <s v="AA"/>
    <n v="250"/>
    <s v="X"/>
    <s v="P"/>
    <n v="308"/>
    <m/>
    <m/>
  </r>
  <r>
    <n v="250"/>
    <n v="250100"/>
    <x v="22"/>
    <n v="1.53"/>
    <x v="14"/>
    <s v="Florida"/>
    <x v="87"/>
    <s v="Depreciation Expense Account"/>
    <n v="159405"/>
    <n v="61623"/>
    <n v="330960"/>
    <m/>
    <m/>
    <m/>
    <m/>
    <s v="DP"/>
    <m/>
    <m/>
    <m/>
    <n v="3"/>
    <n v="19"/>
    <m/>
    <m/>
    <s v="AA"/>
    <n v="250"/>
    <s v="X"/>
    <s v="P"/>
    <n v="310"/>
    <m/>
    <m/>
  </r>
  <r>
    <n v="250"/>
    <n v="250100"/>
    <x v="22"/>
    <n v="3.9"/>
    <x v="14"/>
    <s v="Florida"/>
    <x v="71"/>
    <s v="Depreciation Expense Account"/>
    <n v="159406"/>
    <n v="61623"/>
    <n v="330960"/>
    <m/>
    <m/>
    <m/>
    <m/>
    <s v="DP"/>
    <m/>
    <m/>
    <m/>
    <n v="3"/>
    <n v="19"/>
    <m/>
    <m/>
    <s v="AA"/>
    <n v="250"/>
    <s v="X"/>
    <s v="P"/>
    <n v="312"/>
    <m/>
    <m/>
  </r>
  <r>
    <n v="250"/>
    <n v="250100"/>
    <x v="23"/>
    <n v="70.010000000000005"/>
    <x v="14"/>
    <s v="Florida"/>
    <x v="88"/>
    <s v="Depreciation Expense Account"/>
    <n v="98055"/>
    <n v="61623"/>
    <n v="330960"/>
    <m/>
    <m/>
    <m/>
    <m/>
    <s v="DP"/>
    <m/>
    <m/>
    <m/>
    <n v="3"/>
    <n v="19"/>
    <m/>
    <m/>
    <s v="AA"/>
    <n v="250"/>
    <s v="X"/>
    <s v="P"/>
    <n v="314"/>
    <m/>
    <m/>
  </r>
  <r>
    <n v="250"/>
    <n v="250100"/>
    <x v="23"/>
    <n v="63.82"/>
    <x v="14"/>
    <s v="Florida"/>
    <x v="1"/>
    <s v="Depreciation Expense Account"/>
    <n v="101803"/>
    <n v="61623"/>
    <n v="330960"/>
    <m/>
    <m/>
    <m/>
    <m/>
    <s v="DP"/>
    <m/>
    <m/>
    <m/>
    <n v="3"/>
    <n v="19"/>
    <m/>
    <m/>
    <s v="AA"/>
    <n v="250"/>
    <s v="X"/>
    <s v="P"/>
    <n v="316"/>
    <m/>
    <m/>
  </r>
  <r>
    <n v="250"/>
    <n v="250100"/>
    <x v="23"/>
    <n v="2.1800000000000002"/>
    <x v="14"/>
    <s v="Florida"/>
    <x v="89"/>
    <s v="Depreciation Expense Account"/>
    <n v="159407"/>
    <n v="61623"/>
    <n v="330960"/>
    <m/>
    <m/>
    <m/>
    <m/>
    <s v="DP"/>
    <m/>
    <m/>
    <m/>
    <n v="3"/>
    <n v="19"/>
    <m/>
    <m/>
    <s v="AA"/>
    <n v="250"/>
    <s v="X"/>
    <s v="P"/>
    <n v="318"/>
    <m/>
    <m/>
  </r>
  <r>
    <n v="250"/>
    <n v="250100"/>
    <x v="23"/>
    <n v="4.96"/>
    <x v="14"/>
    <s v="Florida"/>
    <x v="62"/>
    <s v="Depreciation Expense Account"/>
    <n v="159408"/>
    <n v="61623"/>
    <n v="330960"/>
    <m/>
    <m/>
    <m/>
    <m/>
    <s v="DP"/>
    <m/>
    <m/>
    <m/>
    <n v="3"/>
    <n v="19"/>
    <m/>
    <m/>
    <s v="AA"/>
    <n v="250"/>
    <s v="X"/>
    <s v="P"/>
    <n v="320"/>
    <m/>
    <m/>
  </r>
  <r>
    <n v="250"/>
    <n v="250100"/>
    <x v="23"/>
    <n v="9.4700000000000006"/>
    <x v="14"/>
    <s v="Florida"/>
    <x v="90"/>
    <s v="Depreciation Expense Account"/>
    <n v="1005036"/>
    <n v="61623"/>
    <n v="330960"/>
    <m/>
    <m/>
    <m/>
    <m/>
    <s v="DP"/>
    <m/>
    <m/>
    <m/>
    <n v="3"/>
    <n v="19"/>
    <m/>
    <m/>
    <s v="AA"/>
    <n v="250"/>
    <s v="X"/>
    <s v="P"/>
    <n v="322"/>
    <m/>
    <m/>
  </r>
  <r>
    <n v="250"/>
    <n v="250100"/>
    <x v="24"/>
    <n v="168.24"/>
    <x v="14"/>
    <s v="Florida"/>
    <x v="91"/>
    <s v="Depreciation Expense Account"/>
    <n v="97978"/>
    <n v="61623"/>
    <n v="330960"/>
    <m/>
    <m/>
    <m/>
    <m/>
    <s v="DP"/>
    <m/>
    <m/>
    <m/>
    <n v="3"/>
    <n v="19"/>
    <m/>
    <m/>
    <s v="AA"/>
    <n v="250"/>
    <s v="X"/>
    <s v="P"/>
    <n v="324"/>
    <m/>
    <m/>
  </r>
  <r>
    <n v="250"/>
    <n v="250100"/>
    <x v="25"/>
    <n v="4.58"/>
    <x v="14"/>
    <s v="Florida"/>
    <x v="1"/>
    <s v="Depreciation Expense Account"/>
    <n v="101804"/>
    <n v="61623"/>
    <n v="330960"/>
    <m/>
    <m/>
    <m/>
    <m/>
    <s v="DP"/>
    <m/>
    <m/>
    <m/>
    <n v="3"/>
    <n v="19"/>
    <m/>
    <m/>
    <s v="AA"/>
    <n v="250"/>
    <s v="X"/>
    <s v="P"/>
    <n v="326"/>
    <m/>
    <m/>
  </r>
  <r>
    <n v="250"/>
    <n v="250100"/>
    <x v="26"/>
    <n v="7.61"/>
    <x v="14"/>
    <s v="Florida"/>
    <x v="92"/>
    <s v="Depreciation Expense Account"/>
    <n v="2002448"/>
    <n v="61623"/>
    <n v="330960"/>
    <m/>
    <m/>
    <m/>
    <m/>
    <s v="DP"/>
    <m/>
    <m/>
    <m/>
    <n v="3"/>
    <n v="19"/>
    <m/>
    <m/>
    <s v="AA"/>
    <n v="250"/>
    <s v="X"/>
    <s v="P"/>
    <n v="328"/>
    <m/>
    <m/>
  </r>
  <r>
    <n v="250"/>
    <n v="250100"/>
    <x v="28"/>
    <n v="19.91"/>
    <x v="14"/>
    <s v="Florida"/>
    <x v="94"/>
    <s v="Depreciation Expense Account"/>
    <n v="91000"/>
    <n v="61623"/>
    <n v="330960"/>
    <m/>
    <m/>
    <m/>
    <m/>
    <s v="DP"/>
    <m/>
    <m/>
    <m/>
    <n v="3"/>
    <n v="19"/>
    <m/>
    <m/>
    <s v="AA"/>
    <n v="250"/>
    <s v="X"/>
    <s v="P"/>
    <n v="330"/>
    <m/>
    <m/>
  </r>
  <r>
    <n v="250"/>
    <n v="250100"/>
    <x v="29"/>
    <n v="-184.8"/>
    <x v="14"/>
    <s v="Florida"/>
    <x v="1"/>
    <s v="Depreciation Expense Account"/>
    <n v="101787"/>
    <n v="61623"/>
    <n v="330960"/>
    <m/>
    <m/>
    <m/>
    <m/>
    <s v="DP"/>
    <m/>
    <m/>
    <m/>
    <n v="3"/>
    <n v="19"/>
    <m/>
    <m/>
    <s v="AA"/>
    <n v="250"/>
    <s v="X"/>
    <s v="P"/>
    <n v="332"/>
    <m/>
    <m/>
  </r>
  <r>
    <n v="250"/>
    <n v="250100"/>
    <x v="30"/>
    <n v="-2220.62"/>
    <x v="14"/>
    <s v="Florida"/>
    <x v="1"/>
    <s v="Depreciation Expense Account"/>
    <n v="101779"/>
    <n v="61623"/>
    <n v="330960"/>
    <m/>
    <m/>
    <m/>
    <m/>
    <s v="DP"/>
    <m/>
    <m/>
    <m/>
    <n v="3"/>
    <n v="19"/>
    <m/>
    <m/>
    <s v="AA"/>
    <n v="250"/>
    <s v="X"/>
    <s v="P"/>
    <n v="334"/>
    <m/>
    <m/>
  </r>
  <r>
    <n v="250"/>
    <n v="250100"/>
    <x v="30"/>
    <n v="-1944.57"/>
    <x v="14"/>
    <s v="Florida"/>
    <x v="1"/>
    <s v="Depreciation Expense Account"/>
    <n v="101780"/>
    <n v="61623"/>
    <n v="330960"/>
    <m/>
    <m/>
    <m/>
    <m/>
    <s v="DP"/>
    <m/>
    <m/>
    <m/>
    <n v="3"/>
    <n v="19"/>
    <m/>
    <m/>
    <s v="AA"/>
    <n v="250"/>
    <s v="X"/>
    <s v="P"/>
    <n v="336"/>
    <m/>
    <m/>
  </r>
  <r>
    <n v="250"/>
    <n v="250100"/>
    <x v="31"/>
    <n v="-260"/>
    <x v="14"/>
    <s v="Florida"/>
    <x v="1"/>
    <s v="Depreciation Expense Account"/>
    <n v="101784"/>
    <n v="61623"/>
    <n v="330960"/>
    <m/>
    <m/>
    <m/>
    <m/>
    <s v="DP"/>
    <m/>
    <m/>
    <m/>
    <n v="3"/>
    <n v="19"/>
    <m/>
    <m/>
    <s v="AA"/>
    <n v="250"/>
    <s v="X"/>
    <s v="P"/>
    <n v="338"/>
    <m/>
    <m/>
  </r>
  <r>
    <n v="250"/>
    <n v="250100"/>
    <x v="32"/>
    <n v="-989.62"/>
    <x v="14"/>
    <s v="Florida"/>
    <x v="1"/>
    <s v="Depreciation Expense Account"/>
    <n v="101785"/>
    <n v="61623"/>
    <n v="330960"/>
    <m/>
    <m/>
    <m/>
    <m/>
    <s v="DP"/>
    <m/>
    <m/>
    <m/>
    <n v="3"/>
    <n v="19"/>
    <m/>
    <m/>
    <s v="AA"/>
    <n v="250"/>
    <s v="X"/>
    <s v="P"/>
    <n v="340"/>
    <m/>
    <m/>
  </r>
  <r>
    <n v="250"/>
    <n v="250100"/>
    <x v="33"/>
    <n v="-43.36"/>
    <x v="14"/>
    <s v="Florida"/>
    <x v="1"/>
    <s v="Depreciation Expense Account"/>
    <n v="101788"/>
    <n v="61623"/>
    <n v="330960"/>
    <m/>
    <m/>
    <m/>
    <m/>
    <s v="DP"/>
    <m/>
    <m/>
    <m/>
    <n v="3"/>
    <n v="19"/>
    <m/>
    <m/>
    <s v="AA"/>
    <n v="250"/>
    <s v="X"/>
    <s v="P"/>
    <n v="342"/>
    <m/>
    <m/>
  </r>
  <r>
    <n v="250"/>
    <n v="250100"/>
    <x v="34"/>
    <n v="-114.21"/>
    <x v="14"/>
    <s v="Florida"/>
    <x v="1"/>
    <s v="Depreciation Expense Account"/>
    <n v="101783"/>
    <n v="61623"/>
    <n v="330960"/>
    <m/>
    <m/>
    <m/>
    <m/>
    <s v="DP"/>
    <m/>
    <m/>
    <m/>
    <n v="3"/>
    <n v="19"/>
    <m/>
    <m/>
    <s v="AA"/>
    <n v="250"/>
    <s v="X"/>
    <s v="P"/>
    <n v="344"/>
    <m/>
    <m/>
  </r>
  <r>
    <n v="250"/>
    <n v="250100"/>
    <x v="35"/>
    <n v="-63.95"/>
    <x v="14"/>
    <s v="Florida"/>
    <x v="1"/>
    <s v="Depreciation Expense Account"/>
    <n v="101781"/>
    <n v="61623"/>
    <n v="330960"/>
    <m/>
    <m/>
    <m/>
    <m/>
    <s v="DP"/>
    <m/>
    <m/>
    <m/>
    <n v="3"/>
    <n v="19"/>
    <m/>
    <m/>
    <s v="AA"/>
    <n v="250"/>
    <s v="X"/>
    <s v="P"/>
    <n v="346"/>
    <m/>
    <m/>
  </r>
  <r>
    <n v="250"/>
    <n v="250100"/>
    <x v="36"/>
    <n v="-1149.3399999999999"/>
    <x v="14"/>
    <s v="Florida"/>
    <x v="1"/>
    <s v="Depreciation Expense Account"/>
    <n v="101782"/>
    <n v="61623"/>
    <n v="330960"/>
    <m/>
    <m/>
    <m/>
    <m/>
    <s v="DP"/>
    <m/>
    <m/>
    <m/>
    <n v="3"/>
    <n v="19"/>
    <m/>
    <m/>
    <s v="AA"/>
    <n v="250"/>
    <s v="X"/>
    <s v="P"/>
    <n v="348"/>
    <m/>
    <m/>
  </r>
  <r>
    <n v="250"/>
    <n v="250100"/>
    <x v="37"/>
    <n v="-868.32"/>
    <x v="14"/>
    <s v="Florida"/>
    <x v="1"/>
    <s v="Depreciation Expense Account"/>
    <n v="101786"/>
    <n v="61623"/>
    <n v="330960"/>
    <m/>
    <m/>
    <m/>
    <m/>
    <s v="DP"/>
    <m/>
    <m/>
    <m/>
    <n v="3"/>
    <n v="19"/>
    <m/>
    <m/>
    <s v="AA"/>
    <n v="250"/>
    <s v="X"/>
    <s v="P"/>
    <n v="350"/>
    <m/>
    <m/>
  </r>
  <r>
    <n v="250"/>
    <n v="250100"/>
    <x v="37"/>
    <n v="-2.6"/>
    <x v="14"/>
    <s v="Florida"/>
    <x v="95"/>
    <s v="Depreciation Expense Account"/>
    <n v="159444"/>
    <n v="61623"/>
    <n v="330960"/>
    <m/>
    <m/>
    <m/>
    <m/>
    <s v="DP"/>
    <m/>
    <m/>
    <m/>
    <n v="3"/>
    <n v="19"/>
    <m/>
    <m/>
    <s v="AA"/>
    <n v="250"/>
    <s v="X"/>
    <s v="P"/>
    <n v="352"/>
    <m/>
    <m/>
  </r>
  <r>
    <n v="250"/>
    <n v="250100"/>
    <x v="37"/>
    <n v="-1.54"/>
    <x v="14"/>
    <s v="Florida"/>
    <x v="96"/>
    <s v="Depreciation Expense Account"/>
    <n v="159445"/>
    <n v="61623"/>
    <n v="330960"/>
    <m/>
    <m/>
    <m/>
    <m/>
    <s v="DP"/>
    <m/>
    <m/>
    <m/>
    <n v="3"/>
    <n v="19"/>
    <m/>
    <m/>
    <s v="AA"/>
    <n v="250"/>
    <s v="X"/>
    <s v="P"/>
    <n v="354"/>
    <m/>
    <m/>
  </r>
  <r>
    <n v="250"/>
    <n v="250100"/>
    <x v="37"/>
    <n v="-0.75"/>
    <x v="14"/>
    <s v="Florida"/>
    <x v="96"/>
    <s v="Depreciation Expense Account"/>
    <n v="159446"/>
    <n v="61623"/>
    <n v="330960"/>
    <m/>
    <m/>
    <m/>
    <m/>
    <s v="DP"/>
    <m/>
    <m/>
    <m/>
    <n v="3"/>
    <n v="19"/>
    <m/>
    <m/>
    <s v="AA"/>
    <n v="250"/>
    <s v="X"/>
    <s v="P"/>
    <n v="356"/>
    <m/>
    <m/>
  </r>
  <r>
    <n v="250"/>
    <n v="250100"/>
    <x v="37"/>
    <n v="-14.11"/>
    <x v="14"/>
    <s v="Florida"/>
    <x v="97"/>
    <s v="Depreciation Expense Account"/>
    <n v="2006702"/>
    <n v="61623"/>
    <n v="330960"/>
    <m/>
    <m/>
    <m/>
    <m/>
    <s v="DP"/>
    <m/>
    <m/>
    <m/>
    <n v="3"/>
    <n v="19"/>
    <m/>
    <m/>
    <s v="AA"/>
    <n v="250"/>
    <s v="X"/>
    <s v="P"/>
    <n v="358"/>
    <m/>
    <m/>
  </r>
  <r>
    <n v="250"/>
    <n v="250100"/>
    <x v="38"/>
    <n v="-488.23"/>
    <x v="14"/>
    <s v="Florida"/>
    <x v="98"/>
    <s v="Depreciation Expense Account"/>
    <n v="2006990"/>
    <n v="61623"/>
    <n v="330960"/>
    <m/>
    <m/>
    <m/>
    <m/>
    <s v="DP"/>
    <m/>
    <m/>
    <m/>
    <n v="3"/>
    <n v="19"/>
    <m/>
    <m/>
    <s v="AA"/>
    <n v="250"/>
    <s v="X"/>
    <s v="P"/>
    <n v="360"/>
    <m/>
    <m/>
  </r>
  <r>
    <n v="250"/>
    <n v="250100"/>
    <x v="39"/>
    <n v="-3.43"/>
    <x v="14"/>
    <s v="Florida"/>
    <x v="99"/>
    <s v="Depreciation Expense Account"/>
    <n v="159447"/>
    <n v="61623"/>
    <n v="330960"/>
    <m/>
    <m/>
    <m/>
    <m/>
    <s v="DP"/>
    <m/>
    <m/>
    <m/>
    <n v="3"/>
    <n v="19"/>
    <m/>
    <m/>
    <s v="AA"/>
    <n v="250"/>
    <s v="X"/>
    <s v="P"/>
    <n v="362"/>
    <m/>
    <m/>
  </r>
  <r>
    <n v="250"/>
    <n v="250100"/>
    <x v="13"/>
    <n v="149.13"/>
    <x v="14"/>
    <s v="Florida"/>
    <x v="100"/>
    <s v="Depreciation Expense Account"/>
    <n v="1005011"/>
    <n v="61623"/>
    <n v="330960"/>
    <m/>
    <m/>
    <m/>
    <m/>
    <s v="DP"/>
    <m/>
    <m/>
    <m/>
    <n v="3"/>
    <n v="19"/>
    <m/>
    <m/>
    <s v="AA"/>
    <n v="250"/>
    <s v="X"/>
    <s v="P"/>
    <n v="364"/>
    <m/>
    <m/>
  </r>
  <r>
    <n v="250"/>
    <n v="250100"/>
    <x v="0"/>
    <n v="1322.08"/>
    <x v="15"/>
    <s v="Florida"/>
    <x v="0"/>
    <s v="Depreciation Expense Account"/>
    <n v="90225"/>
    <n v="61836"/>
    <n v="333617"/>
    <m/>
    <m/>
    <m/>
    <m/>
    <s v="DP"/>
    <m/>
    <m/>
    <m/>
    <n v="4"/>
    <n v="19"/>
    <m/>
    <m/>
    <s v="AA"/>
    <n v="250"/>
    <s v="X"/>
    <s v="P"/>
    <n v="2"/>
    <m/>
    <m/>
  </r>
  <r>
    <n v="250"/>
    <n v="250100"/>
    <x v="1"/>
    <n v="3.92"/>
    <x v="15"/>
    <s v="Florida"/>
    <x v="1"/>
    <s v="Depreciation Expense Account"/>
    <n v="101789"/>
    <n v="61836"/>
    <n v="333617"/>
    <m/>
    <m/>
    <m/>
    <m/>
    <s v="DP"/>
    <m/>
    <m/>
    <m/>
    <n v="4"/>
    <n v="19"/>
    <m/>
    <m/>
    <s v="AA"/>
    <n v="250"/>
    <s v="X"/>
    <s v="P"/>
    <n v="24"/>
    <m/>
    <m/>
  </r>
  <r>
    <n v="250"/>
    <n v="250100"/>
    <x v="2"/>
    <n v="416.95"/>
    <x v="15"/>
    <s v="Florida"/>
    <x v="2"/>
    <s v="Depreciation Expense Account"/>
    <n v="98470"/>
    <n v="61836"/>
    <n v="333617"/>
    <m/>
    <m/>
    <m/>
    <m/>
    <s v="DP"/>
    <m/>
    <m/>
    <m/>
    <n v="4"/>
    <n v="19"/>
    <m/>
    <m/>
    <s v="AA"/>
    <n v="250"/>
    <s v="X"/>
    <s v="P"/>
    <n v="26"/>
    <m/>
    <m/>
  </r>
  <r>
    <n v="250"/>
    <n v="250100"/>
    <x v="2"/>
    <n v="463.17"/>
    <x v="15"/>
    <s v="Florida"/>
    <x v="1"/>
    <s v="Depreciation Expense Account"/>
    <n v="101791"/>
    <n v="61836"/>
    <n v="333617"/>
    <m/>
    <m/>
    <m/>
    <m/>
    <s v="DP"/>
    <m/>
    <m/>
    <m/>
    <n v="4"/>
    <n v="19"/>
    <m/>
    <m/>
    <s v="AA"/>
    <n v="250"/>
    <s v="X"/>
    <s v="P"/>
    <n v="28"/>
    <m/>
    <m/>
  </r>
  <r>
    <n v="250"/>
    <n v="250100"/>
    <x v="2"/>
    <n v="-7.12"/>
    <x v="15"/>
    <s v="Florida"/>
    <x v="3"/>
    <s v="Depreciation Expense Account"/>
    <n v="159329"/>
    <n v="61836"/>
    <n v="333617"/>
    <m/>
    <m/>
    <m/>
    <m/>
    <s v="DP"/>
    <m/>
    <m/>
    <m/>
    <n v="4"/>
    <n v="19"/>
    <m/>
    <m/>
    <s v="AA"/>
    <n v="250"/>
    <s v="X"/>
    <s v="P"/>
    <n v="30"/>
    <m/>
    <m/>
  </r>
  <r>
    <n v="250"/>
    <n v="250100"/>
    <x v="2"/>
    <n v="-1.53"/>
    <x v="15"/>
    <s v="Florida"/>
    <x v="4"/>
    <s v="Depreciation Expense Account"/>
    <n v="159330"/>
    <n v="61836"/>
    <n v="333617"/>
    <m/>
    <m/>
    <m/>
    <m/>
    <s v="DP"/>
    <m/>
    <m/>
    <m/>
    <n v="4"/>
    <n v="19"/>
    <m/>
    <m/>
    <s v="AA"/>
    <n v="250"/>
    <s v="X"/>
    <s v="P"/>
    <n v="32"/>
    <m/>
    <m/>
  </r>
  <r>
    <n v="250"/>
    <n v="250100"/>
    <x v="2"/>
    <n v="0.63"/>
    <x v="15"/>
    <s v="Florida"/>
    <x v="5"/>
    <s v="Depreciation Expense Account"/>
    <n v="159331"/>
    <n v="61836"/>
    <n v="333617"/>
    <m/>
    <m/>
    <m/>
    <m/>
    <s v="DP"/>
    <m/>
    <m/>
    <m/>
    <n v="4"/>
    <n v="19"/>
    <m/>
    <m/>
    <s v="AA"/>
    <n v="250"/>
    <s v="X"/>
    <s v="P"/>
    <n v="34"/>
    <m/>
    <m/>
  </r>
  <r>
    <n v="250"/>
    <n v="250100"/>
    <x v="2"/>
    <n v="0.9"/>
    <x v="15"/>
    <s v="Florida"/>
    <x v="6"/>
    <s v="Depreciation Expense Account"/>
    <n v="159332"/>
    <n v="61836"/>
    <n v="333617"/>
    <m/>
    <m/>
    <m/>
    <m/>
    <s v="DP"/>
    <m/>
    <m/>
    <m/>
    <n v="4"/>
    <n v="19"/>
    <m/>
    <m/>
    <s v="AA"/>
    <n v="250"/>
    <s v="X"/>
    <s v="P"/>
    <n v="36"/>
    <m/>
    <m/>
  </r>
  <r>
    <n v="250"/>
    <n v="250100"/>
    <x v="2"/>
    <n v="1.1000000000000001"/>
    <x v="15"/>
    <s v="Florida"/>
    <x v="7"/>
    <s v="Depreciation Expense Account"/>
    <n v="159333"/>
    <n v="61836"/>
    <n v="333617"/>
    <m/>
    <m/>
    <m/>
    <m/>
    <s v="DP"/>
    <m/>
    <m/>
    <m/>
    <n v="4"/>
    <n v="19"/>
    <m/>
    <m/>
    <s v="AA"/>
    <n v="250"/>
    <s v="X"/>
    <s v="P"/>
    <n v="38"/>
    <m/>
    <m/>
  </r>
  <r>
    <n v="250"/>
    <n v="250100"/>
    <x v="2"/>
    <n v="1.55"/>
    <x v="15"/>
    <s v="Florida"/>
    <x v="8"/>
    <s v="Depreciation Expense Account"/>
    <n v="159334"/>
    <n v="61836"/>
    <n v="333617"/>
    <m/>
    <m/>
    <m/>
    <m/>
    <s v="DP"/>
    <m/>
    <m/>
    <m/>
    <n v="4"/>
    <n v="19"/>
    <m/>
    <m/>
    <s v="AA"/>
    <n v="250"/>
    <s v="X"/>
    <s v="P"/>
    <n v="40"/>
    <m/>
    <m/>
  </r>
  <r>
    <n v="250"/>
    <n v="250100"/>
    <x v="2"/>
    <n v="4.01"/>
    <x v="15"/>
    <s v="Florida"/>
    <x v="9"/>
    <s v="Depreciation Expense Account"/>
    <n v="159335"/>
    <n v="61836"/>
    <n v="333617"/>
    <m/>
    <m/>
    <m/>
    <m/>
    <s v="DP"/>
    <m/>
    <m/>
    <m/>
    <n v="4"/>
    <n v="19"/>
    <m/>
    <m/>
    <s v="AA"/>
    <n v="250"/>
    <s v="X"/>
    <s v="P"/>
    <n v="42"/>
    <m/>
    <m/>
  </r>
  <r>
    <n v="250"/>
    <n v="250100"/>
    <x v="2"/>
    <n v="5.47"/>
    <x v="15"/>
    <s v="Florida"/>
    <x v="4"/>
    <s v="Depreciation Expense Account"/>
    <n v="159336"/>
    <n v="61836"/>
    <n v="333617"/>
    <m/>
    <m/>
    <m/>
    <m/>
    <s v="DP"/>
    <m/>
    <m/>
    <m/>
    <n v="4"/>
    <n v="19"/>
    <m/>
    <m/>
    <s v="AA"/>
    <n v="250"/>
    <s v="X"/>
    <s v="P"/>
    <n v="44"/>
    <m/>
    <m/>
  </r>
  <r>
    <n v="250"/>
    <n v="250100"/>
    <x v="2"/>
    <n v="15.77"/>
    <x v="15"/>
    <s v="Florida"/>
    <x v="10"/>
    <s v="Depreciation Expense Account"/>
    <n v="159337"/>
    <n v="61836"/>
    <n v="333617"/>
    <m/>
    <m/>
    <m/>
    <m/>
    <s v="DP"/>
    <m/>
    <m/>
    <m/>
    <n v="4"/>
    <n v="19"/>
    <m/>
    <m/>
    <s v="AA"/>
    <n v="250"/>
    <s v="X"/>
    <s v="P"/>
    <n v="46"/>
    <m/>
    <m/>
  </r>
  <r>
    <n v="250"/>
    <n v="250100"/>
    <x v="2"/>
    <n v="15.82"/>
    <x v="15"/>
    <s v="Florida"/>
    <x v="3"/>
    <s v="Depreciation Expense Account"/>
    <n v="159338"/>
    <n v="61836"/>
    <n v="333617"/>
    <m/>
    <m/>
    <m/>
    <m/>
    <s v="DP"/>
    <m/>
    <m/>
    <m/>
    <n v="4"/>
    <n v="19"/>
    <m/>
    <m/>
    <s v="AA"/>
    <n v="250"/>
    <s v="X"/>
    <s v="P"/>
    <n v="48"/>
    <m/>
    <m/>
  </r>
  <r>
    <n v="250"/>
    <n v="250100"/>
    <x v="2"/>
    <n v="7.07"/>
    <x v="15"/>
    <s v="Florida"/>
    <x v="2"/>
    <s v="Depreciation Expense Account"/>
    <n v="1000221"/>
    <n v="61836"/>
    <n v="333617"/>
    <m/>
    <m/>
    <m/>
    <m/>
    <s v="DP"/>
    <m/>
    <m/>
    <m/>
    <n v="4"/>
    <n v="19"/>
    <m/>
    <m/>
    <s v="AA"/>
    <n v="250"/>
    <s v="X"/>
    <s v="P"/>
    <n v="50"/>
    <m/>
    <m/>
  </r>
  <r>
    <n v="250"/>
    <n v="250100"/>
    <x v="2"/>
    <n v="29.2"/>
    <x v="15"/>
    <s v="Florida"/>
    <x v="11"/>
    <s v="Depreciation Expense Account"/>
    <n v="1003603"/>
    <n v="61836"/>
    <n v="333617"/>
    <m/>
    <m/>
    <m/>
    <m/>
    <s v="DP"/>
    <m/>
    <m/>
    <m/>
    <n v="4"/>
    <n v="19"/>
    <m/>
    <m/>
    <s v="AA"/>
    <n v="250"/>
    <s v="X"/>
    <s v="P"/>
    <n v="52"/>
    <m/>
    <m/>
  </r>
  <r>
    <n v="250"/>
    <n v="250100"/>
    <x v="2"/>
    <n v="15.44"/>
    <x v="15"/>
    <s v="Florida"/>
    <x v="12"/>
    <s v="Depreciation Expense Account"/>
    <n v="1005072"/>
    <n v="61836"/>
    <n v="333617"/>
    <m/>
    <m/>
    <m/>
    <m/>
    <s v="DP"/>
    <m/>
    <m/>
    <m/>
    <n v="4"/>
    <n v="19"/>
    <m/>
    <m/>
    <s v="AA"/>
    <n v="250"/>
    <s v="X"/>
    <s v="P"/>
    <n v="54"/>
    <m/>
    <m/>
  </r>
  <r>
    <n v="250"/>
    <n v="250100"/>
    <x v="2"/>
    <n v="1181.46"/>
    <x v="15"/>
    <s v="Florida"/>
    <x v="13"/>
    <s v="Depreciation Expense Account"/>
    <n v="5000679"/>
    <n v="61836"/>
    <n v="333617"/>
    <m/>
    <m/>
    <m/>
    <m/>
    <s v="DP"/>
    <m/>
    <m/>
    <m/>
    <n v="4"/>
    <n v="19"/>
    <m/>
    <m/>
    <s v="AA"/>
    <n v="250"/>
    <s v="X"/>
    <s v="P"/>
    <n v="56"/>
    <m/>
    <m/>
  </r>
  <r>
    <n v="250"/>
    <n v="250100"/>
    <x v="3"/>
    <n v="661.64"/>
    <x v="15"/>
    <s v="Florida"/>
    <x v="14"/>
    <s v="Depreciation Expense Account"/>
    <n v="97693"/>
    <n v="61836"/>
    <n v="333617"/>
    <m/>
    <m/>
    <m/>
    <m/>
    <s v="DP"/>
    <m/>
    <m/>
    <m/>
    <n v="4"/>
    <n v="19"/>
    <m/>
    <m/>
    <s v="AA"/>
    <n v="250"/>
    <s v="X"/>
    <s v="P"/>
    <n v="58"/>
    <m/>
    <m/>
  </r>
  <r>
    <n v="250"/>
    <n v="250100"/>
    <x v="3"/>
    <n v="19.940000000000001"/>
    <x v="15"/>
    <s v="Florida"/>
    <x v="15"/>
    <s v="Depreciation Expense Account"/>
    <n v="5000099"/>
    <n v="61836"/>
    <n v="333617"/>
    <m/>
    <m/>
    <m/>
    <m/>
    <s v="DP"/>
    <m/>
    <m/>
    <m/>
    <n v="4"/>
    <n v="19"/>
    <m/>
    <m/>
    <s v="AA"/>
    <n v="250"/>
    <s v="X"/>
    <s v="P"/>
    <n v="60"/>
    <m/>
    <m/>
  </r>
  <r>
    <n v="250"/>
    <n v="250100"/>
    <x v="40"/>
    <n v="3.94"/>
    <x v="15"/>
    <s v="Florida"/>
    <x v="101"/>
    <s v="Depreciation Expense Account"/>
    <n v="80479"/>
    <n v="61836"/>
    <n v="333617"/>
    <m/>
    <m/>
    <m/>
    <m/>
    <s v="DP"/>
    <m/>
    <m/>
    <m/>
    <n v="4"/>
    <n v="19"/>
    <m/>
    <m/>
    <s v="AA"/>
    <n v="250"/>
    <s v="X"/>
    <s v="P"/>
    <n v="62"/>
    <m/>
    <m/>
  </r>
  <r>
    <n v="250"/>
    <n v="250100"/>
    <x v="4"/>
    <n v="2.19"/>
    <x v="15"/>
    <s v="Florida"/>
    <x v="16"/>
    <s v="Depreciation Expense Account"/>
    <n v="96668"/>
    <n v="61836"/>
    <n v="333617"/>
    <m/>
    <m/>
    <m/>
    <m/>
    <s v="DP"/>
    <m/>
    <m/>
    <m/>
    <n v="4"/>
    <n v="19"/>
    <m/>
    <m/>
    <s v="AA"/>
    <n v="250"/>
    <s v="X"/>
    <s v="P"/>
    <n v="64"/>
    <m/>
    <m/>
  </r>
  <r>
    <n v="250"/>
    <n v="250100"/>
    <x v="5"/>
    <n v="135.28"/>
    <x v="15"/>
    <s v="Florida"/>
    <x v="17"/>
    <s v="Depreciation Expense Account"/>
    <n v="90380"/>
    <n v="61836"/>
    <n v="333617"/>
    <m/>
    <m/>
    <m/>
    <m/>
    <s v="DP"/>
    <m/>
    <m/>
    <m/>
    <n v="4"/>
    <n v="19"/>
    <m/>
    <m/>
    <s v="AA"/>
    <n v="250"/>
    <s v="X"/>
    <s v="P"/>
    <n v="66"/>
    <m/>
    <m/>
  </r>
  <r>
    <n v="250"/>
    <n v="250100"/>
    <x v="5"/>
    <n v="4754.51"/>
    <x v="15"/>
    <s v="Florida"/>
    <x v="1"/>
    <s v="Depreciation Expense Account"/>
    <n v="101792"/>
    <n v="61836"/>
    <n v="333617"/>
    <m/>
    <m/>
    <m/>
    <m/>
    <s v="DP"/>
    <m/>
    <m/>
    <m/>
    <n v="4"/>
    <n v="19"/>
    <m/>
    <m/>
    <s v="AA"/>
    <n v="250"/>
    <s v="X"/>
    <s v="P"/>
    <n v="68"/>
    <m/>
    <m/>
  </r>
  <r>
    <n v="250"/>
    <n v="250100"/>
    <x v="5"/>
    <n v="27.74"/>
    <x v="15"/>
    <s v="Florida"/>
    <x v="18"/>
    <s v="Depreciation Expense Account"/>
    <n v="1003593"/>
    <n v="61836"/>
    <n v="333617"/>
    <m/>
    <m/>
    <m/>
    <m/>
    <s v="DP"/>
    <m/>
    <m/>
    <m/>
    <n v="4"/>
    <n v="19"/>
    <m/>
    <m/>
    <s v="AA"/>
    <n v="250"/>
    <s v="X"/>
    <s v="P"/>
    <n v="70"/>
    <m/>
    <m/>
  </r>
  <r>
    <n v="250"/>
    <n v="250100"/>
    <x v="5"/>
    <n v="114.84"/>
    <x v="15"/>
    <s v="Florida"/>
    <x v="19"/>
    <s v="Depreciation Expense Account"/>
    <n v="1003604"/>
    <n v="61836"/>
    <n v="333617"/>
    <m/>
    <m/>
    <m/>
    <m/>
    <s v="DP"/>
    <m/>
    <m/>
    <m/>
    <n v="4"/>
    <n v="19"/>
    <m/>
    <m/>
    <s v="AA"/>
    <n v="250"/>
    <s v="X"/>
    <s v="P"/>
    <n v="72"/>
    <m/>
    <m/>
  </r>
  <r>
    <n v="250"/>
    <n v="250100"/>
    <x v="42"/>
    <n v="5796.98"/>
    <x v="15"/>
    <s v="Florida"/>
    <x v="103"/>
    <s v="Depreciation Expense Account"/>
    <n v="5001214"/>
    <n v="61836"/>
    <n v="333617"/>
    <m/>
    <m/>
    <m/>
    <m/>
    <s v="DP"/>
    <m/>
    <m/>
    <m/>
    <n v="4"/>
    <n v="19"/>
    <m/>
    <m/>
    <s v="AA"/>
    <n v="250"/>
    <s v="X"/>
    <s v="P"/>
    <n v="74"/>
    <m/>
    <m/>
  </r>
  <r>
    <n v="250"/>
    <n v="250100"/>
    <x v="6"/>
    <n v="9.41"/>
    <x v="15"/>
    <s v="Florida"/>
    <x v="20"/>
    <s v="Depreciation Expense Account"/>
    <n v="40842"/>
    <n v="61836"/>
    <n v="333617"/>
    <m/>
    <m/>
    <m/>
    <m/>
    <s v="DP"/>
    <m/>
    <m/>
    <m/>
    <n v="4"/>
    <n v="19"/>
    <m/>
    <m/>
    <s v="AA"/>
    <n v="250"/>
    <s v="X"/>
    <s v="P"/>
    <n v="76"/>
    <m/>
    <m/>
  </r>
  <r>
    <n v="250"/>
    <n v="250100"/>
    <x v="7"/>
    <n v="110.29"/>
    <x v="15"/>
    <s v="Florida"/>
    <x v="21"/>
    <s v="Depreciation Expense Account"/>
    <n v="90535"/>
    <n v="61836"/>
    <n v="333617"/>
    <m/>
    <m/>
    <m/>
    <m/>
    <s v="DP"/>
    <m/>
    <m/>
    <m/>
    <n v="4"/>
    <n v="19"/>
    <m/>
    <m/>
    <s v="AA"/>
    <n v="250"/>
    <s v="X"/>
    <s v="P"/>
    <n v="78"/>
    <m/>
    <m/>
  </r>
  <r>
    <n v="250"/>
    <n v="250100"/>
    <x v="7"/>
    <n v="232.07"/>
    <x v="15"/>
    <s v="Florida"/>
    <x v="1"/>
    <s v="Depreciation Expense Account"/>
    <n v="101793"/>
    <n v="61836"/>
    <n v="333617"/>
    <m/>
    <m/>
    <m/>
    <m/>
    <s v="DP"/>
    <m/>
    <m/>
    <m/>
    <n v="4"/>
    <n v="19"/>
    <m/>
    <m/>
    <s v="AA"/>
    <n v="250"/>
    <s v="X"/>
    <s v="P"/>
    <n v="80"/>
    <m/>
    <m/>
  </r>
  <r>
    <n v="250"/>
    <n v="250100"/>
    <x v="7"/>
    <n v="222.07"/>
    <x v="15"/>
    <s v="Florida"/>
    <x v="1"/>
    <s v="Depreciation Expense Account"/>
    <n v="101794"/>
    <n v="61836"/>
    <n v="333617"/>
    <m/>
    <m/>
    <m/>
    <m/>
    <s v="DP"/>
    <m/>
    <m/>
    <m/>
    <n v="4"/>
    <n v="19"/>
    <m/>
    <m/>
    <s v="AA"/>
    <n v="250"/>
    <s v="X"/>
    <s v="P"/>
    <n v="82"/>
    <m/>
    <m/>
  </r>
  <r>
    <n v="250"/>
    <n v="250100"/>
    <x v="7"/>
    <n v="-4.4800000000000004"/>
    <x v="15"/>
    <s v="Florida"/>
    <x v="22"/>
    <s v="Depreciation Expense Account"/>
    <n v="159339"/>
    <n v="61836"/>
    <n v="333617"/>
    <m/>
    <m/>
    <m/>
    <m/>
    <s v="DP"/>
    <m/>
    <m/>
    <m/>
    <n v="4"/>
    <n v="19"/>
    <m/>
    <m/>
    <s v="AA"/>
    <n v="250"/>
    <s v="X"/>
    <s v="P"/>
    <n v="84"/>
    <m/>
    <m/>
  </r>
  <r>
    <n v="250"/>
    <n v="250100"/>
    <x v="7"/>
    <n v="0.12"/>
    <x v="15"/>
    <s v="Florida"/>
    <x v="23"/>
    <s v="Depreciation Expense Account"/>
    <n v="159340"/>
    <n v="61836"/>
    <n v="333617"/>
    <m/>
    <m/>
    <m/>
    <m/>
    <s v="DP"/>
    <m/>
    <m/>
    <m/>
    <n v="4"/>
    <n v="19"/>
    <m/>
    <m/>
    <s v="AA"/>
    <n v="250"/>
    <s v="X"/>
    <s v="P"/>
    <n v="86"/>
    <m/>
    <m/>
  </r>
  <r>
    <n v="250"/>
    <n v="250100"/>
    <x v="7"/>
    <n v="3.88"/>
    <x v="15"/>
    <s v="Florida"/>
    <x v="24"/>
    <s v="Depreciation Expense Account"/>
    <n v="159341"/>
    <n v="61836"/>
    <n v="333617"/>
    <m/>
    <m/>
    <m/>
    <m/>
    <s v="DP"/>
    <m/>
    <m/>
    <m/>
    <n v="4"/>
    <n v="19"/>
    <m/>
    <m/>
    <s v="AA"/>
    <n v="250"/>
    <s v="X"/>
    <s v="P"/>
    <n v="88"/>
    <m/>
    <m/>
  </r>
  <r>
    <n v="250"/>
    <n v="250100"/>
    <x v="7"/>
    <n v="6.11"/>
    <x v="15"/>
    <s v="Florida"/>
    <x v="25"/>
    <s v="Depreciation Expense Account"/>
    <n v="159342"/>
    <n v="61836"/>
    <n v="333617"/>
    <m/>
    <m/>
    <m/>
    <m/>
    <s v="DP"/>
    <m/>
    <m/>
    <m/>
    <n v="4"/>
    <n v="19"/>
    <m/>
    <m/>
    <s v="AA"/>
    <n v="250"/>
    <s v="X"/>
    <s v="P"/>
    <n v="90"/>
    <m/>
    <m/>
  </r>
  <r>
    <n v="250"/>
    <n v="250100"/>
    <x v="7"/>
    <n v="6.11"/>
    <x v="15"/>
    <s v="Florida"/>
    <x v="25"/>
    <s v="Depreciation Expense Account"/>
    <n v="159343"/>
    <n v="61836"/>
    <n v="333617"/>
    <m/>
    <m/>
    <m/>
    <m/>
    <s v="DP"/>
    <m/>
    <m/>
    <m/>
    <n v="4"/>
    <n v="19"/>
    <m/>
    <m/>
    <s v="AA"/>
    <n v="250"/>
    <s v="X"/>
    <s v="P"/>
    <n v="92"/>
    <m/>
    <m/>
  </r>
  <r>
    <n v="250"/>
    <n v="250100"/>
    <x v="7"/>
    <n v="13.17"/>
    <x v="15"/>
    <s v="Florida"/>
    <x v="22"/>
    <s v="Depreciation Expense Account"/>
    <n v="159344"/>
    <n v="61836"/>
    <n v="333617"/>
    <m/>
    <m/>
    <m/>
    <m/>
    <s v="DP"/>
    <m/>
    <m/>
    <m/>
    <n v="4"/>
    <n v="19"/>
    <m/>
    <m/>
    <s v="AA"/>
    <n v="250"/>
    <s v="X"/>
    <s v="P"/>
    <n v="94"/>
    <m/>
    <m/>
  </r>
  <r>
    <n v="250"/>
    <n v="250100"/>
    <x v="8"/>
    <n v="463.08"/>
    <x v="15"/>
    <s v="Florida"/>
    <x v="26"/>
    <s v="Depreciation Expense Account"/>
    <n v="90690"/>
    <n v="61836"/>
    <n v="333617"/>
    <m/>
    <m/>
    <m/>
    <m/>
    <s v="DP"/>
    <m/>
    <m/>
    <m/>
    <n v="4"/>
    <n v="19"/>
    <m/>
    <m/>
    <s v="AA"/>
    <n v="250"/>
    <s v="X"/>
    <s v="P"/>
    <n v="96"/>
    <m/>
    <m/>
  </r>
  <r>
    <n v="250"/>
    <n v="250100"/>
    <x v="8"/>
    <n v="3733.6"/>
    <x v="15"/>
    <s v="Florida"/>
    <x v="1"/>
    <s v="Depreciation Expense Account"/>
    <n v="101795"/>
    <n v="61836"/>
    <n v="333617"/>
    <m/>
    <m/>
    <m/>
    <m/>
    <s v="DP"/>
    <m/>
    <m/>
    <m/>
    <n v="4"/>
    <n v="19"/>
    <m/>
    <m/>
    <s v="AA"/>
    <n v="250"/>
    <s v="X"/>
    <s v="P"/>
    <n v="98"/>
    <m/>
    <m/>
  </r>
  <r>
    <n v="250"/>
    <n v="250100"/>
    <x v="8"/>
    <n v="-93.07"/>
    <x v="15"/>
    <s v="Florida"/>
    <x v="27"/>
    <s v="Depreciation Expense Account"/>
    <n v="159345"/>
    <n v="61836"/>
    <n v="333617"/>
    <m/>
    <m/>
    <m/>
    <m/>
    <s v="DP"/>
    <m/>
    <m/>
    <m/>
    <n v="4"/>
    <n v="19"/>
    <m/>
    <m/>
    <s v="AA"/>
    <n v="250"/>
    <s v="X"/>
    <s v="P"/>
    <n v="100"/>
    <m/>
    <m/>
  </r>
  <r>
    <n v="250"/>
    <n v="250100"/>
    <x v="8"/>
    <n v="-3.26"/>
    <x v="15"/>
    <s v="Florida"/>
    <x v="3"/>
    <s v="Depreciation Expense Account"/>
    <n v="159346"/>
    <n v="61836"/>
    <n v="333617"/>
    <m/>
    <m/>
    <m/>
    <m/>
    <s v="DP"/>
    <m/>
    <m/>
    <m/>
    <n v="4"/>
    <n v="19"/>
    <m/>
    <m/>
    <s v="AA"/>
    <n v="250"/>
    <s v="X"/>
    <s v="P"/>
    <n v="102"/>
    <m/>
    <m/>
  </r>
  <r>
    <n v="250"/>
    <n v="250100"/>
    <x v="8"/>
    <n v="-0.97"/>
    <x v="15"/>
    <s v="Florida"/>
    <x v="28"/>
    <s v="Depreciation Expense Account"/>
    <n v="159347"/>
    <n v="61836"/>
    <n v="333617"/>
    <m/>
    <m/>
    <m/>
    <m/>
    <s v="DP"/>
    <m/>
    <m/>
    <m/>
    <n v="4"/>
    <n v="19"/>
    <m/>
    <m/>
    <s v="AA"/>
    <n v="250"/>
    <s v="X"/>
    <s v="P"/>
    <n v="104"/>
    <m/>
    <m/>
  </r>
  <r>
    <n v="250"/>
    <n v="250100"/>
    <x v="8"/>
    <n v="0.25"/>
    <x v="15"/>
    <s v="Florida"/>
    <x v="6"/>
    <s v="Depreciation Expense Account"/>
    <n v="159348"/>
    <n v="61836"/>
    <n v="333617"/>
    <m/>
    <m/>
    <m/>
    <m/>
    <s v="DP"/>
    <m/>
    <m/>
    <m/>
    <n v="4"/>
    <n v="19"/>
    <m/>
    <m/>
    <s v="AA"/>
    <n v="250"/>
    <s v="X"/>
    <s v="P"/>
    <n v="106"/>
    <m/>
    <m/>
  </r>
  <r>
    <n v="250"/>
    <n v="250100"/>
    <x v="8"/>
    <n v="0.38"/>
    <x v="15"/>
    <s v="Florida"/>
    <x v="29"/>
    <s v="Depreciation Expense Account"/>
    <n v="159350"/>
    <n v="61836"/>
    <n v="333617"/>
    <m/>
    <m/>
    <m/>
    <m/>
    <s v="DP"/>
    <m/>
    <m/>
    <m/>
    <n v="4"/>
    <n v="19"/>
    <m/>
    <m/>
    <s v="AA"/>
    <n v="250"/>
    <s v="X"/>
    <s v="P"/>
    <n v="108"/>
    <m/>
    <m/>
  </r>
  <r>
    <n v="250"/>
    <n v="250100"/>
    <x v="8"/>
    <n v="0.92"/>
    <x v="15"/>
    <s v="Florida"/>
    <x v="5"/>
    <s v="Depreciation Expense Account"/>
    <n v="159352"/>
    <n v="61836"/>
    <n v="333617"/>
    <m/>
    <m/>
    <m/>
    <m/>
    <s v="DP"/>
    <m/>
    <m/>
    <m/>
    <n v="4"/>
    <n v="19"/>
    <m/>
    <m/>
    <s v="AA"/>
    <n v="250"/>
    <s v="X"/>
    <s v="P"/>
    <n v="110"/>
    <m/>
    <m/>
  </r>
  <r>
    <n v="250"/>
    <n v="250100"/>
    <x v="8"/>
    <n v="1.39"/>
    <x v="15"/>
    <s v="Florida"/>
    <x v="30"/>
    <s v="Depreciation Expense Account"/>
    <n v="159353"/>
    <n v="61836"/>
    <n v="333617"/>
    <m/>
    <m/>
    <m/>
    <m/>
    <s v="DP"/>
    <m/>
    <m/>
    <m/>
    <n v="4"/>
    <n v="19"/>
    <m/>
    <m/>
    <s v="AA"/>
    <n v="250"/>
    <s v="X"/>
    <s v="P"/>
    <n v="112"/>
    <m/>
    <m/>
  </r>
  <r>
    <n v="250"/>
    <n v="250100"/>
    <x v="8"/>
    <n v="2.85"/>
    <x v="15"/>
    <s v="Florida"/>
    <x v="28"/>
    <s v="Depreciation Expense Account"/>
    <n v="159355"/>
    <n v="61836"/>
    <n v="333617"/>
    <m/>
    <m/>
    <m/>
    <m/>
    <s v="DP"/>
    <m/>
    <m/>
    <m/>
    <n v="4"/>
    <n v="19"/>
    <m/>
    <m/>
    <s v="AA"/>
    <n v="250"/>
    <s v="X"/>
    <s v="P"/>
    <n v="114"/>
    <m/>
    <m/>
  </r>
  <r>
    <n v="250"/>
    <n v="250100"/>
    <x v="8"/>
    <n v="3.97"/>
    <x v="15"/>
    <s v="Florida"/>
    <x v="31"/>
    <s v="Depreciation Expense Account"/>
    <n v="159356"/>
    <n v="61836"/>
    <n v="333617"/>
    <m/>
    <m/>
    <m/>
    <m/>
    <s v="DP"/>
    <m/>
    <m/>
    <m/>
    <n v="4"/>
    <n v="19"/>
    <m/>
    <m/>
    <s v="AA"/>
    <n v="250"/>
    <s v="X"/>
    <s v="P"/>
    <n v="116"/>
    <m/>
    <m/>
  </r>
  <r>
    <n v="250"/>
    <n v="250100"/>
    <x v="8"/>
    <n v="4.3499999999999996"/>
    <x v="15"/>
    <s v="Florida"/>
    <x v="3"/>
    <s v="Depreciation Expense Account"/>
    <n v="159357"/>
    <n v="61836"/>
    <n v="333617"/>
    <m/>
    <m/>
    <m/>
    <m/>
    <s v="DP"/>
    <m/>
    <m/>
    <m/>
    <n v="4"/>
    <n v="19"/>
    <m/>
    <m/>
    <s v="AA"/>
    <n v="250"/>
    <s v="X"/>
    <s v="P"/>
    <n v="118"/>
    <m/>
    <m/>
  </r>
  <r>
    <n v="250"/>
    <n v="250100"/>
    <x v="8"/>
    <n v="93.07"/>
    <x v="15"/>
    <s v="Florida"/>
    <x v="32"/>
    <s v="Depreciation Expense Account"/>
    <n v="159358"/>
    <n v="61836"/>
    <n v="333617"/>
    <m/>
    <m/>
    <m/>
    <m/>
    <s v="DP"/>
    <m/>
    <m/>
    <m/>
    <n v="4"/>
    <n v="19"/>
    <m/>
    <m/>
    <s v="AA"/>
    <n v="250"/>
    <s v="X"/>
    <s v="P"/>
    <n v="120"/>
    <m/>
    <m/>
  </r>
  <r>
    <n v="250"/>
    <n v="250100"/>
    <x v="8"/>
    <n v="132.85"/>
    <x v="15"/>
    <s v="Florida"/>
    <x v="33"/>
    <s v="Depreciation Expense Account"/>
    <n v="5000382"/>
    <n v="61836"/>
    <n v="333617"/>
    <m/>
    <m/>
    <m/>
    <m/>
    <s v="DP"/>
    <m/>
    <m/>
    <m/>
    <n v="4"/>
    <n v="19"/>
    <m/>
    <m/>
    <s v="AA"/>
    <n v="250"/>
    <s v="X"/>
    <s v="P"/>
    <n v="122"/>
    <m/>
    <m/>
  </r>
  <r>
    <n v="250"/>
    <n v="250100"/>
    <x v="8"/>
    <n v="289.42"/>
    <x v="15"/>
    <s v="Florida"/>
    <x v="34"/>
    <s v="Depreciation Expense Account"/>
    <n v="5000388"/>
    <n v="61836"/>
    <n v="333617"/>
    <m/>
    <m/>
    <m/>
    <m/>
    <s v="DP"/>
    <m/>
    <m/>
    <m/>
    <n v="4"/>
    <n v="19"/>
    <m/>
    <m/>
    <s v="AA"/>
    <n v="250"/>
    <s v="X"/>
    <s v="P"/>
    <n v="124"/>
    <m/>
    <m/>
  </r>
  <r>
    <n v="250"/>
    <n v="250100"/>
    <x v="8"/>
    <n v="175.31"/>
    <x v="15"/>
    <s v="Florida"/>
    <x v="35"/>
    <s v="Depreciation Expense Account"/>
    <n v="5000933"/>
    <n v="61836"/>
    <n v="333617"/>
    <m/>
    <m/>
    <m/>
    <m/>
    <s v="DP"/>
    <m/>
    <m/>
    <m/>
    <n v="4"/>
    <n v="19"/>
    <m/>
    <m/>
    <s v="AA"/>
    <n v="250"/>
    <s v="X"/>
    <s v="P"/>
    <n v="126"/>
    <m/>
    <m/>
  </r>
  <r>
    <n v="250"/>
    <n v="250100"/>
    <x v="8"/>
    <n v="454.56"/>
    <x v="15"/>
    <s v="Florida"/>
    <x v="36"/>
    <s v="Depreciation Expense Account"/>
    <n v="5000980"/>
    <n v="61836"/>
    <n v="333617"/>
    <m/>
    <m/>
    <m/>
    <m/>
    <s v="DP"/>
    <m/>
    <m/>
    <m/>
    <n v="4"/>
    <n v="19"/>
    <m/>
    <m/>
    <s v="AA"/>
    <n v="250"/>
    <s v="X"/>
    <s v="P"/>
    <n v="128"/>
    <m/>
    <m/>
  </r>
  <r>
    <n v="250"/>
    <n v="250100"/>
    <x v="8"/>
    <n v="216.62"/>
    <x v="15"/>
    <s v="Florida"/>
    <x v="37"/>
    <s v="Depreciation Expense Account"/>
    <n v="5001107"/>
    <n v="61836"/>
    <n v="333617"/>
    <m/>
    <m/>
    <m/>
    <m/>
    <s v="DP"/>
    <m/>
    <m/>
    <m/>
    <n v="4"/>
    <n v="19"/>
    <m/>
    <m/>
    <s v="AA"/>
    <n v="250"/>
    <s v="X"/>
    <s v="P"/>
    <n v="130"/>
    <m/>
    <m/>
  </r>
  <r>
    <n v="250"/>
    <n v="250100"/>
    <x v="9"/>
    <n v="146.87"/>
    <x v="15"/>
    <s v="Florida"/>
    <x v="38"/>
    <s v="Depreciation Expense Account"/>
    <n v="97977"/>
    <n v="61836"/>
    <n v="333617"/>
    <m/>
    <m/>
    <m/>
    <m/>
    <s v="DP"/>
    <m/>
    <m/>
    <m/>
    <n v="4"/>
    <n v="19"/>
    <m/>
    <m/>
    <s v="AA"/>
    <n v="250"/>
    <s v="X"/>
    <s v="P"/>
    <n v="132"/>
    <m/>
    <m/>
  </r>
  <r>
    <n v="250"/>
    <n v="250100"/>
    <x v="9"/>
    <n v="281.95"/>
    <x v="15"/>
    <s v="Florida"/>
    <x v="1"/>
    <s v="Depreciation Expense Account"/>
    <n v="101796"/>
    <n v="61836"/>
    <n v="333617"/>
    <m/>
    <m/>
    <m/>
    <m/>
    <s v="DP"/>
    <m/>
    <m/>
    <m/>
    <n v="4"/>
    <n v="19"/>
    <m/>
    <m/>
    <s v="AA"/>
    <n v="250"/>
    <s v="X"/>
    <s v="P"/>
    <n v="134"/>
    <m/>
    <m/>
  </r>
  <r>
    <n v="250"/>
    <n v="250100"/>
    <x v="9"/>
    <n v="0.31"/>
    <x v="15"/>
    <s v="Florida"/>
    <x v="39"/>
    <s v="Depreciation Expense Account"/>
    <n v="159349"/>
    <n v="61836"/>
    <n v="333617"/>
    <m/>
    <m/>
    <m/>
    <m/>
    <s v="DP"/>
    <m/>
    <m/>
    <m/>
    <n v="4"/>
    <n v="19"/>
    <m/>
    <m/>
    <s v="AA"/>
    <n v="250"/>
    <s v="X"/>
    <s v="P"/>
    <n v="136"/>
    <m/>
    <m/>
  </r>
  <r>
    <n v="250"/>
    <n v="250100"/>
    <x v="9"/>
    <n v="0.81"/>
    <x v="15"/>
    <s v="Florida"/>
    <x v="5"/>
    <s v="Depreciation Expense Account"/>
    <n v="159351"/>
    <n v="61836"/>
    <n v="333617"/>
    <m/>
    <m/>
    <m/>
    <m/>
    <s v="DP"/>
    <m/>
    <m/>
    <m/>
    <n v="4"/>
    <n v="19"/>
    <m/>
    <m/>
    <s v="AA"/>
    <n v="250"/>
    <s v="X"/>
    <s v="P"/>
    <n v="138"/>
    <m/>
    <m/>
  </r>
  <r>
    <n v="250"/>
    <n v="250100"/>
    <x v="9"/>
    <n v="1.94"/>
    <x v="15"/>
    <s v="Florida"/>
    <x v="39"/>
    <s v="Depreciation Expense Account"/>
    <n v="159354"/>
    <n v="61836"/>
    <n v="333617"/>
    <m/>
    <m/>
    <m/>
    <m/>
    <s v="DP"/>
    <m/>
    <m/>
    <m/>
    <n v="4"/>
    <n v="19"/>
    <m/>
    <m/>
    <s v="AA"/>
    <n v="250"/>
    <s v="X"/>
    <s v="P"/>
    <n v="140"/>
    <m/>
    <m/>
  </r>
  <r>
    <n v="250"/>
    <n v="250100"/>
    <x v="10"/>
    <n v="171.01"/>
    <x v="15"/>
    <s v="Florida"/>
    <x v="40"/>
    <s v="Depreciation Expense Account"/>
    <n v="97636"/>
    <n v="61836"/>
    <n v="333617"/>
    <m/>
    <m/>
    <m/>
    <m/>
    <s v="DP"/>
    <m/>
    <m/>
    <m/>
    <n v="4"/>
    <n v="19"/>
    <m/>
    <m/>
    <s v="AA"/>
    <n v="250"/>
    <s v="X"/>
    <s v="P"/>
    <n v="142"/>
    <m/>
    <m/>
  </r>
  <r>
    <n v="250"/>
    <n v="250100"/>
    <x v="11"/>
    <n v="313.45999999999998"/>
    <x v="15"/>
    <s v="Florida"/>
    <x v="41"/>
    <s v="Depreciation Expense Account"/>
    <n v="98255"/>
    <n v="61836"/>
    <n v="333617"/>
    <m/>
    <m/>
    <m/>
    <m/>
    <s v="DP"/>
    <m/>
    <m/>
    <m/>
    <n v="4"/>
    <n v="19"/>
    <m/>
    <m/>
    <s v="AA"/>
    <n v="250"/>
    <s v="X"/>
    <s v="P"/>
    <n v="144"/>
    <m/>
    <m/>
  </r>
  <r>
    <n v="250"/>
    <n v="250100"/>
    <x v="11"/>
    <n v="208.33"/>
    <x v="15"/>
    <s v="Florida"/>
    <x v="42"/>
    <s v="Depreciation Expense Account"/>
    <n v="5000942"/>
    <n v="61836"/>
    <n v="333617"/>
    <m/>
    <m/>
    <m/>
    <m/>
    <s v="DP"/>
    <m/>
    <m/>
    <m/>
    <n v="4"/>
    <n v="19"/>
    <m/>
    <m/>
    <s v="AA"/>
    <n v="250"/>
    <s v="X"/>
    <s v="P"/>
    <n v="146"/>
    <m/>
    <m/>
  </r>
  <r>
    <n v="250"/>
    <n v="250100"/>
    <x v="0"/>
    <n v="34.479999999999997"/>
    <x v="15"/>
    <s v="Florida"/>
    <x v="43"/>
    <s v="Depreciation Expense Account"/>
    <n v="2003233"/>
    <n v="61836"/>
    <n v="333617"/>
    <m/>
    <m/>
    <m/>
    <m/>
    <s v="DP"/>
    <m/>
    <m/>
    <m/>
    <n v="4"/>
    <n v="19"/>
    <m/>
    <m/>
    <s v="AA"/>
    <n v="250"/>
    <s v="X"/>
    <s v="P"/>
    <n v="148"/>
    <m/>
    <m/>
  </r>
  <r>
    <n v="250"/>
    <n v="250100"/>
    <x v="0"/>
    <n v="347.15"/>
    <x v="15"/>
    <s v="Florida"/>
    <x v="42"/>
    <s v="Depreciation Expense Account"/>
    <n v="5000943"/>
    <n v="61836"/>
    <n v="333617"/>
    <m/>
    <m/>
    <m/>
    <m/>
    <s v="DP"/>
    <m/>
    <m/>
    <m/>
    <n v="4"/>
    <n v="19"/>
    <m/>
    <m/>
    <s v="AA"/>
    <n v="250"/>
    <s v="X"/>
    <s v="P"/>
    <n v="150"/>
    <m/>
    <m/>
  </r>
  <r>
    <n v="250"/>
    <n v="250100"/>
    <x v="12"/>
    <n v="4.7699999999999996"/>
    <x v="15"/>
    <s v="Florida"/>
    <x v="44"/>
    <s v="Depreciation Expense Account"/>
    <n v="98196"/>
    <n v="61836"/>
    <n v="333617"/>
    <m/>
    <m/>
    <m/>
    <m/>
    <s v="DP"/>
    <m/>
    <m/>
    <m/>
    <n v="4"/>
    <n v="19"/>
    <m/>
    <m/>
    <s v="AA"/>
    <n v="250"/>
    <s v="X"/>
    <s v="P"/>
    <n v="152"/>
    <m/>
    <m/>
  </r>
  <r>
    <n v="250"/>
    <n v="250100"/>
    <x v="12"/>
    <n v="190.5"/>
    <x v="15"/>
    <s v="Florida"/>
    <x v="1"/>
    <s v="Depreciation Expense Account"/>
    <n v="101797"/>
    <n v="61836"/>
    <n v="333617"/>
    <m/>
    <m/>
    <m/>
    <m/>
    <s v="DP"/>
    <m/>
    <m/>
    <m/>
    <n v="4"/>
    <n v="19"/>
    <m/>
    <m/>
    <s v="AA"/>
    <n v="250"/>
    <s v="X"/>
    <s v="P"/>
    <n v="154"/>
    <m/>
    <m/>
  </r>
  <r>
    <n v="250"/>
    <n v="250100"/>
    <x v="13"/>
    <n v="20.21"/>
    <x v="15"/>
    <s v="Florida"/>
    <x v="45"/>
    <s v="Depreciation Expense Account"/>
    <n v="40776"/>
    <n v="61836"/>
    <n v="333617"/>
    <m/>
    <m/>
    <m/>
    <m/>
    <s v="DP"/>
    <m/>
    <m/>
    <m/>
    <n v="4"/>
    <n v="19"/>
    <m/>
    <m/>
    <s v="AA"/>
    <n v="250"/>
    <s v="X"/>
    <s v="P"/>
    <n v="156"/>
    <m/>
    <m/>
  </r>
  <r>
    <n v="250"/>
    <n v="250100"/>
    <x v="13"/>
    <n v="33.36"/>
    <x v="15"/>
    <s v="Florida"/>
    <x v="46"/>
    <s v="Depreciation Expense Account"/>
    <n v="40777"/>
    <n v="61836"/>
    <n v="333617"/>
    <m/>
    <m/>
    <m/>
    <m/>
    <s v="DP"/>
    <m/>
    <m/>
    <m/>
    <n v="4"/>
    <n v="19"/>
    <m/>
    <m/>
    <s v="AA"/>
    <n v="250"/>
    <s v="X"/>
    <s v="P"/>
    <n v="158"/>
    <m/>
    <m/>
  </r>
  <r>
    <n v="250"/>
    <n v="250100"/>
    <x v="13"/>
    <n v="6.01"/>
    <x v="15"/>
    <s v="Florida"/>
    <x v="47"/>
    <s v="Depreciation Expense Account"/>
    <n v="40779"/>
    <n v="61836"/>
    <n v="333617"/>
    <m/>
    <m/>
    <m/>
    <m/>
    <s v="DP"/>
    <m/>
    <m/>
    <m/>
    <n v="4"/>
    <n v="19"/>
    <m/>
    <m/>
    <s v="AA"/>
    <n v="250"/>
    <s v="X"/>
    <s v="P"/>
    <n v="160"/>
    <m/>
    <m/>
  </r>
  <r>
    <n v="250"/>
    <n v="250100"/>
    <x v="13"/>
    <n v="1.31"/>
    <x v="15"/>
    <s v="Florida"/>
    <x v="48"/>
    <s v="Depreciation Expense Account"/>
    <n v="40780"/>
    <n v="61836"/>
    <n v="333617"/>
    <m/>
    <m/>
    <m/>
    <m/>
    <s v="DP"/>
    <m/>
    <m/>
    <m/>
    <n v="4"/>
    <n v="19"/>
    <m/>
    <m/>
    <s v="AA"/>
    <n v="250"/>
    <s v="X"/>
    <s v="P"/>
    <n v="162"/>
    <m/>
    <m/>
  </r>
  <r>
    <n v="250"/>
    <n v="250100"/>
    <x v="13"/>
    <n v="1.44"/>
    <x v="15"/>
    <s v="Florida"/>
    <x v="49"/>
    <s v="Depreciation Expense Account"/>
    <n v="40782"/>
    <n v="61836"/>
    <n v="333617"/>
    <m/>
    <m/>
    <m/>
    <m/>
    <s v="DP"/>
    <m/>
    <m/>
    <m/>
    <n v="4"/>
    <n v="19"/>
    <m/>
    <m/>
    <s v="AA"/>
    <n v="250"/>
    <s v="X"/>
    <s v="P"/>
    <n v="164"/>
    <m/>
    <m/>
  </r>
  <r>
    <n v="250"/>
    <n v="250100"/>
    <x v="13"/>
    <n v="1.81"/>
    <x v="15"/>
    <s v="Florida"/>
    <x v="50"/>
    <s v="Depreciation Expense Account"/>
    <n v="40783"/>
    <n v="61836"/>
    <n v="333617"/>
    <m/>
    <m/>
    <m/>
    <m/>
    <s v="DP"/>
    <m/>
    <m/>
    <m/>
    <n v="4"/>
    <n v="19"/>
    <m/>
    <m/>
    <s v="AA"/>
    <n v="250"/>
    <s v="X"/>
    <s v="P"/>
    <n v="166"/>
    <m/>
    <m/>
  </r>
  <r>
    <n v="250"/>
    <n v="250100"/>
    <x v="13"/>
    <n v="1.1200000000000001"/>
    <x v="15"/>
    <s v="Florida"/>
    <x v="51"/>
    <s v="Depreciation Expense Account"/>
    <n v="40784"/>
    <n v="61836"/>
    <n v="333617"/>
    <m/>
    <m/>
    <m/>
    <m/>
    <s v="DP"/>
    <m/>
    <m/>
    <m/>
    <n v="4"/>
    <n v="19"/>
    <m/>
    <m/>
    <s v="AA"/>
    <n v="250"/>
    <s v="X"/>
    <s v="P"/>
    <n v="168"/>
    <m/>
    <m/>
  </r>
  <r>
    <n v="250"/>
    <n v="250100"/>
    <x v="13"/>
    <n v="1.1299999999999999"/>
    <x v="15"/>
    <s v="Florida"/>
    <x v="52"/>
    <s v="Depreciation Expense Account"/>
    <n v="40786"/>
    <n v="61836"/>
    <n v="333617"/>
    <m/>
    <m/>
    <m/>
    <m/>
    <s v="DP"/>
    <m/>
    <m/>
    <m/>
    <n v="4"/>
    <n v="19"/>
    <m/>
    <m/>
    <s v="AA"/>
    <n v="250"/>
    <s v="X"/>
    <s v="P"/>
    <n v="170"/>
    <m/>
    <m/>
  </r>
  <r>
    <n v="250"/>
    <n v="250100"/>
    <x v="13"/>
    <n v="1.26"/>
    <x v="15"/>
    <s v="Florida"/>
    <x v="53"/>
    <s v="Depreciation Expense Account"/>
    <n v="40787"/>
    <n v="61836"/>
    <n v="333617"/>
    <m/>
    <m/>
    <m/>
    <m/>
    <s v="DP"/>
    <m/>
    <m/>
    <m/>
    <n v="4"/>
    <n v="19"/>
    <m/>
    <m/>
    <s v="AA"/>
    <n v="250"/>
    <s v="X"/>
    <s v="P"/>
    <n v="172"/>
    <m/>
    <m/>
  </r>
  <r>
    <n v="250"/>
    <n v="250100"/>
    <x v="13"/>
    <n v="2084.21"/>
    <x v="15"/>
    <s v="Florida"/>
    <x v="54"/>
    <s v="Depreciation Expense Account"/>
    <n v="90070"/>
    <n v="61836"/>
    <n v="333617"/>
    <m/>
    <m/>
    <m/>
    <m/>
    <s v="DP"/>
    <m/>
    <m/>
    <m/>
    <n v="4"/>
    <n v="19"/>
    <m/>
    <m/>
    <s v="AA"/>
    <n v="250"/>
    <s v="X"/>
    <s v="P"/>
    <n v="174"/>
    <m/>
    <m/>
  </r>
  <r>
    <n v="250"/>
    <n v="250100"/>
    <x v="13"/>
    <n v="3042.77"/>
    <x v="15"/>
    <s v="Florida"/>
    <x v="1"/>
    <s v="Depreciation Expense Account"/>
    <n v="101798"/>
    <n v="61836"/>
    <n v="333617"/>
    <m/>
    <m/>
    <m/>
    <m/>
    <s v="DP"/>
    <m/>
    <m/>
    <m/>
    <n v="4"/>
    <n v="19"/>
    <m/>
    <m/>
    <s v="AA"/>
    <n v="250"/>
    <s v="X"/>
    <s v="P"/>
    <n v="176"/>
    <m/>
    <m/>
  </r>
  <r>
    <n v="250"/>
    <n v="250100"/>
    <x v="13"/>
    <n v="-12.34"/>
    <x v="15"/>
    <s v="Florida"/>
    <x v="55"/>
    <s v="Depreciation Expense Account"/>
    <n v="159359"/>
    <n v="61836"/>
    <n v="333617"/>
    <m/>
    <m/>
    <m/>
    <m/>
    <s v="DP"/>
    <m/>
    <m/>
    <m/>
    <n v="4"/>
    <n v="19"/>
    <m/>
    <m/>
    <s v="AA"/>
    <n v="250"/>
    <s v="X"/>
    <s v="P"/>
    <n v="178"/>
    <m/>
    <m/>
  </r>
  <r>
    <n v="250"/>
    <n v="250100"/>
    <x v="13"/>
    <n v="-8.25"/>
    <x v="15"/>
    <s v="Florida"/>
    <x v="55"/>
    <s v="Depreciation Expense Account"/>
    <n v="159360"/>
    <n v="61836"/>
    <n v="333617"/>
    <m/>
    <m/>
    <m/>
    <m/>
    <s v="DP"/>
    <m/>
    <m/>
    <m/>
    <n v="4"/>
    <n v="19"/>
    <m/>
    <m/>
    <s v="AA"/>
    <n v="250"/>
    <s v="X"/>
    <s v="P"/>
    <n v="180"/>
    <m/>
    <m/>
  </r>
  <r>
    <n v="250"/>
    <n v="250100"/>
    <x v="13"/>
    <n v="-3.89"/>
    <x v="15"/>
    <s v="Florida"/>
    <x v="56"/>
    <s v="Depreciation Expense Account"/>
    <n v="159361"/>
    <n v="61836"/>
    <n v="333617"/>
    <m/>
    <m/>
    <m/>
    <m/>
    <s v="DP"/>
    <m/>
    <m/>
    <m/>
    <n v="4"/>
    <n v="19"/>
    <m/>
    <m/>
    <s v="AA"/>
    <n v="250"/>
    <s v="X"/>
    <s v="P"/>
    <n v="182"/>
    <m/>
    <m/>
  </r>
  <r>
    <n v="250"/>
    <n v="250100"/>
    <x v="13"/>
    <n v="-2.94"/>
    <x v="15"/>
    <s v="Florida"/>
    <x v="57"/>
    <s v="Depreciation Expense Account"/>
    <n v="159362"/>
    <n v="61836"/>
    <n v="333617"/>
    <m/>
    <m/>
    <m/>
    <m/>
    <s v="DP"/>
    <m/>
    <m/>
    <m/>
    <n v="4"/>
    <n v="19"/>
    <m/>
    <m/>
    <s v="AA"/>
    <n v="250"/>
    <s v="X"/>
    <s v="P"/>
    <n v="184"/>
    <m/>
    <m/>
  </r>
  <r>
    <n v="250"/>
    <n v="250100"/>
    <x v="13"/>
    <n v="-1.94"/>
    <x v="15"/>
    <s v="Florida"/>
    <x v="55"/>
    <s v="Depreciation Expense Account"/>
    <n v="159363"/>
    <n v="61836"/>
    <n v="333617"/>
    <m/>
    <m/>
    <m/>
    <m/>
    <s v="DP"/>
    <m/>
    <m/>
    <m/>
    <n v="4"/>
    <n v="19"/>
    <m/>
    <m/>
    <s v="AA"/>
    <n v="250"/>
    <s v="X"/>
    <s v="P"/>
    <n v="186"/>
    <m/>
    <m/>
  </r>
  <r>
    <n v="250"/>
    <n v="250100"/>
    <x v="13"/>
    <n v="-1.83"/>
    <x v="15"/>
    <s v="Florida"/>
    <x v="58"/>
    <s v="Depreciation Expense Account"/>
    <n v="159364"/>
    <n v="61836"/>
    <n v="333617"/>
    <m/>
    <m/>
    <m/>
    <m/>
    <s v="DP"/>
    <m/>
    <m/>
    <m/>
    <n v="4"/>
    <n v="19"/>
    <m/>
    <m/>
    <s v="AA"/>
    <n v="250"/>
    <s v="X"/>
    <s v="P"/>
    <n v="188"/>
    <m/>
    <m/>
  </r>
  <r>
    <n v="250"/>
    <n v="250100"/>
    <x v="13"/>
    <n v="-1.08"/>
    <x v="15"/>
    <s v="Florida"/>
    <x v="23"/>
    <s v="Depreciation Expense Account"/>
    <n v="159365"/>
    <n v="61836"/>
    <n v="333617"/>
    <m/>
    <m/>
    <m/>
    <m/>
    <s v="DP"/>
    <m/>
    <m/>
    <m/>
    <n v="4"/>
    <n v="19"/>
    <m/>
    <m/>
    <s v="AA"/>
    <n v="250"/>
    <s v="X"/>
    <s v="P"/>
    <n v="190"/>
    <m/>
    <m/>
  </r>
  <r>
    <n v="250"/>
    <n v="250100"/>
    <x v="13"/>
    <n v="-0.95"/>
    <x v="15"/>
    <s v="Florida"/>
    <x v="59"/>
    <s v="Depreciation Expense Account"/>
    <n v="159366"/>
    <n v="61836"/>
    <n v="333617"/>
    <m/>
    <m/>
    <m/>
    <m/>
    <s v="DP"/>
    <m/>
    <m/>
    <m/>
    <n v="4"/>
    <n v="19"/>
    <m/>
    <m/>
    <s v="AA"/>
    <n v="250"/>
    <s v="X"/>
    <s v="P"/>
    <n v="192"/>
    <m/>
    <m/>
  </r>
  <r>
    <n v="250"/>
    <n v="250100"/>
    <x v="13"/>
    <n v="0.14000000000000001"/>
    <x v="15"/>
    <s v="Florida"/>
    <x v="60"/>
    <s v="Depreciation Expense Account"/>
    <n v="159367"/>
    <n v="61836"/>
    <n v="333617"/>
    <m/>
    <m/>
    <m/>
    <m/>
    <s v="DP"/>
    <m/>
    <m/>
    <m/>
    <n v="4"/>
    <n v="19"/>
    <m/>
    <m/>
    <s v="AA"/>
    <n v="250"/>
    <s v="X"/>
    <s v="P"/>
    <n v="194"/>
    <m/>
    <m/>
  </r>
  <r>
    <n v="250"/>
    <n v="250100"/>
    <x v="13"/>
    <n v="0.14000000000000001"/>
    <x v="15"/>
    <s v="Florida"/>
    <x v="5"/>
    <s v="Depreciation Expense Account"/>
    <n v="159368"/>
    <n v="61836"/>
    <n v="333617"/>
    <m/>
    <m/>
    <m/>
    <m/>
    <s v="DP"/>
    <m/>
    <m/>
    <m/>
    <n v="4"/>
    <n v="19"/>
    <m/>
    <m/>
    <s v="AA"/>
    <n v="250"/>
    <s v="X"/>
    <s v="P"/>
    <n v="196"/>
    <m/>
    <m/>
  </r>
  <r>
    <n v="250"/>
    <n v="250100"/>
    <x v="13"/>
    <n v="0.47"/>
    <x v="15"/>
    <s v="Florida"/>
    <x v="29"/>
    <s v="Depreciation Expense Account"/>
    <n v="159369"/>
    <n v="61836"/>
    <n v="333617"/>
    <m/>
    <m/>
    <m/>
    <m/>
    <s v="DP"/>
    <m/>
    <m/>
    <m/>
    <n v="4"/>
    <n v="19"/>
    <m/>
    <m/>
    <s v="AA"/>
    <n v="250"/>
    <s v="X"/>
    <s v="P"/>
    <n v="198"/>
    <m/>
    <m/>
  </r>
  <r>
    <n v="250"/>
    <n v="250100"/>
    <x v="13"/>
    <n v="0.63"/>
    <x v="15"/>
    <s v="Florida"/>
    <x v="39"/>
    <s v="Depreciation Expense Account"/>
    <n v="159370"/>
    <n v="61836"/>
    <n v="333617"/>
    <m/>
    <m/>
    <m/>
    <m/>
    <s v="DP"/>
    <m/>
    <m/>
    <m/>
    <n v="4"/>
    <n v="19"/>
    <m/>
    <m/>
    <s v="AA"/>
    <n v="250"/>
    <s v="X"/>
    <s v="P"/>
    <n v="200"/>
    <m/>
    <m/>
  </r>
  <r>
    <n v="250"/>
    <n v="250100"/>
    <x v="13"/>
    <n v="0.8"/>
    <x v="15"/>
    <s v="Florida"/>
    <x v="61"/>
    <s v="Depreciation Expense Account"/>
    <n v="159371"/>
    <n v="61836"/>
    <n v="333617"/>
    <m/>
    <m/>
    <m/>
    <m/>
    <s v="DP"/>
    <m/>
    <m/>
    <m/>
    <n v="4"/>
    <n v="19"/>
    <m/>
    <m/>
    <s v="AA"/>
    <n v="250"/>
    <s v="X"/>
    <s v="P"/>
    <n v="202"/>
    <m/>
    <m/>
  </r>
  <r>
    <n v="250"/>
    <n v="250100"/>
    <x v="13"/>
    <n v="0.87"/>
    <x v="15"/>
    <s v="Florida"/>
    <x v="30"/>
    <s v="Depreciation Expense Account"/>
    <n v="159372"/>
    <n v="61836"/>
    <n v="333617"/>
    <m/>
    <m/>
    <m/>
    <m/>
    <s v="DP"/>
    <m/>
    <m/>
    <m/>
    <n v="4"/>
    <n v="19"/>
    <m/>
    <m/>
    <s v="AA"/>
    <n v="250"/>
    <s v="X"/>
    <s v="P"/>
    <n v="204"/>
    <m/>
    <m/>
  </r>
  <r>
    <n v="250"/>
    <n v="250100"/>
    <x v="13"/>
    <n v="0.95"/>
    <x v="15"/>
    <s v="Florida"/>
    <x v="59"/>
    <s v="Depreciation Expense Account"/>
    <n v="159373"/>
    <n v="61836"/>
    <n v="333617"/>
    <m/>
    <m/>
    <m/>
    <m/>
    <s v="DP"/>
    <m/>
    <m/>
    <m/>
    <n v="4"/>
    <n v="19"/>
    <m/>
    <m/>
    <s v="AA"/>
    <n v="250"/>
    <s v="X"/>
    <s v="P"/>
    <n v="206"/>
    <m/>
    <m/>
  </r>
  <r>
    <n v="250"/>
    <n v="250100"/>
    <x v="13"/>
    <n v="1.1299999999999999"/>
    <x v="15"/>
    <s v="Florida"/>
    <x v="62"/>
    <s v="Depreciation Expense Account"/>
    <n v="159374"/>
    <n v="61836"/>
    <n v="333617"/>
    <m/>
    <m/>
    <m/>
    <m/>
    <s v="DP"/>
    <m/>
    <m/>
    <m/>
    <n v="4"/>
    <n v="19"/>
    <m/>
    <m/>
    <s v="AA"/>
    <n v="250"/>
    <s v="X"/>
    <s v="P"/>
    <n v="208"/>
    <m/>
    <m/>
  </r>
  <r>
    <n v="250"/>
    <n v="250100"/>
    <x v="13"/>
    <n v="1.1299999999999999"/>
    <x v="15"/>
    <s v="Florida"/>
    <x v="23"/>
    <s v="Depreciation Expense Account"/>
    <n v="159375"/>
    <n v="61836"/>
    <n v="333617"/>
    <m/>
    <m/>
    <m/>
    <m/>
    <s v="DP"/>
    <m/>
    <m/>
    <m/>
    <n v="4"/>
    <n v="19"/>
    <m/>
    <m/>
    <s v="AA"/>
    <n v="250"/>
    <s v="X"/>
    <s v="P"/>
    <n v="210"/>
    <m/>
    <m/>
  </r>
  <r>
    <n v="250"/>
    <n v="250100"/>
    <x v="13"/>
    <n v="1.21"/>
    <x v="15"/>
    <s v="Florida"/>
    <x v="63"/>
    <s v="Depreciation Expense Account"/>
    <n v="159376"/>
    <n v="61836"/>
    <n v="333617"/>
    <m/>
    <m/>
    <m/>
    <m/>
    <s v="DP"/>
    <m/>
    <m/>
    <m/>
    <n v="4"/>
    <n v="19"/>
    <m/>
    <m/>
    <s v="AA"/>
    <n v="250"/>
    <s v="X"/>
    <s v="P"/>
    <n v="212"/>
    <m/>
    <m/>
  </r>
  <r>
    <n v="250"/>
    <n v="250100"/>
    <x v="13"/>
    <n v="1.22"/>
    <x v="15"/>
    <s v="Florida"/>
    <x v="56"/>
    <s v="Depreciation Expense Account"/>
    <n v="159377"/>
    <n v="61836"/>
    <n v="333617"/>
    <m/>
    <m/>
    <m/>
    <m/>
    <s v="DP"/>
    <m/>
    <m/>
    <m/>
    <n v="4"/>
    <n v="19"/>
    <m/>
    <m/>
    <s v="AA"/>
    <n v="250"/>
    <s v="X"/>
    <s v="P"/>
    <n v="214"/>
    <m/>
    <m/>
  </r>
  <r>
    <n v="250"/>
    <n v="250100"/>
    <x v="13"/>
    <n v="1.27"/>
    <x v="15"/>
    <s v="Florida"/>
    <x v="59"/>
    <s v="Depreciation Expense Account"/>
    <n v="159378"/>
    <n v="61836"/>
    <n v="333617"/>
    <m/>
    <m/>
    <m/>
    <m/>
    <s v="DP"/>
    <m/>
    <m/>
    <m/>
    <n v="4"/>
    <n v="19"/>
    <m/>
    <m/>
    <s v="AA"/>
    <n v="250"/>
    <s v="X"/>
    <s v="P"/>
    <n v="216"/>
    <m/>
    <m/>
  </r>
  <r>
    <n v="250"/>
    <n v="250100"/>
    <x v="13"/>
    <n v="1.98"/>
    <x v="15"/>
    <s v="Florida"/>
    <x v="64"/>
    <s v="Depreciation Expense Account"/>
    <n v="159379"/>
    <n v="61836"/>
    <n v="333617"/>
    <m/>
    <m/>
    <m/>
    <m/>
    <s v="DP"/>
    <m/>
    <m/>
    <m/>
    <n v="4"/>
    <n v="19"/>
    <m/>
    <m/>
    <s v="AA"/>
    <n v="250"/>
    <s v="X"/>
    <s v="P"/>
    <n v="218"/>
    <m/>
    <m/>
  </r>
  <r>
    <n v="250"/>
    <n v="250100"/>
    <x v="13"/>
    <n v="2.0099999999999998"/>
    <x v="15"/>
    <s v="Florida"/>
    <x v="65"/>
    <s v="Depreciation Expense Account"/>
    <n v="159380"/>
    <n v="61836"/>
    <n v="333617"/>
    <m/>
    <m/>
    <m/>
    <m/>
    <s v="DP"/>
    <m/>
    <m/>
    <m/>
    <n v="4"/>
    <n v="19"/>
    <m/>
    <m/>
    <s v="AA"/>
    <n v="250"/>
    <s v="X"/>
    <s v="P"/>
    <n v="220"/>
    <m/>
    <m/>
  </r>
  <r>
    <n v="250"/>
    <n v="250100"/>
    <x v="13"/>
    <n v="2.17"/>
    <x v="15"/>
    <s v="Florida"/>
    <x v="5"/>
    <s v="Depreciation Expense Account"/>
    <n v="159381"/>
    <n v="61836"/>
    <n v="333617"/>
    <m/>
    <m/>
    <m/>
    <m/>
    <s v="DP"/>
    <m/>
    <m/>
    <m/>
    <n v="4"/>
    <n v="19"/>
    <m/>
    <m/>
    <s v="AA"/>
    <n v="250"/>
    <s v="X"/>
    <s v="P"/>
    <n v="222"/>
    <m/>
    <m/>
  </r>
  <r>
    <n v="250"/>
    <n v="250100"/>
    <x v="13"/>
    <n v="2.29"/>
    <x v="15"/>
    <s v="Florida"/>
    <x v="55"/>
    <s v="Depreciation Expense Account"/>
    <n v="159382"/>
    <n v="61836"/>
    <n v="333617"/>
    <m/>
    <m/>
    <m/>
    <m/>
    <s v="DP"/>
    <m/>
    <m/>
    <m/>
    <n v="4"/>
    <n v="19"/>
    <m/>
    <m/>
    <s v="AA"/>
    <n v="250"/>
    <s v="X"/>
    <s v="P"/>
    <n v="224"/>
    <m/>
    <m/>
  </r>
  <r>
    <n v="250"/>
    <n v="250100"/>
    <x v="13"/>
    <n v="2.74"/>
    <x v="15"/>
    <s v="Florida"/>
    <x v="66"/>
    <s v="Depreciation Expense Account"/>
    <n v="159383"/>
    <n v="61836"/>
    <n v="333617"/>
    <m/>
    <m/>
    <m/>
    <m/>
    <s v="DP"/>
    <m/>
    <m/>
    <m/>
    <n v="4"/>
    <n v="19"/>
    <m/>
    <m/>
    <s v="AA"/>
    <n v="250"/>
    <s v="X"/>
    <s v="P"/>
    <n v="226"/>
    <m/>
    <m/>
  </r>
  <r>
    <n v="250"/>
    <n v="250100"/>
    <x v="13"/>
    <n v="2.78"/>
    <x v="15"/>
    <s v="Florida"/>
    <x v="59"/>
    <s v="Depreciation Expense Account"/>
    <n v="159384"/>
    <n v="61836"/>
    <n v="333617"/>
    <m/>
    <m/>
    <m/>
    <m/>
    <s v="DP"/>
    <m/>
    <m/>
    <m/>
    <n v="4"/>
    <n v="19"/>
    <m/>
    <m/>
    <s v="AA"/>
    <n v="250"/>
    <s v="X"/>
    <s v="P"/>
    <n v="228"/>
    <m/>
    <m/>
  </r>
  <r>
    <n v="250"/>
    <n v="250100"/>
    <x v="13"/>
    <n v="3.19"/>
    <x v="15"/>
    <s v="Florida"/>
    <x v="67"/>
    <s v="Depreciation Expense Account"/>
    <n v="159385"/>
    <n v="61836"/>
    <n v="333617"/>
    <m/>
    <m/>
    <m/>
    <m/>
    <s v="DP"/>
    <m/>
    <m/>
    <m/>
    <n v="4"/>
    <n v="19"/>
    <m/>
    <m/>
    <s v="AA"/>
    <n v="250"/>
    <s v="X"/>
    <s v="P"/>
    <n v="230"/>
    <m/>
    <m/>
  </r>
  <r>
    <n v="250"/>
    <n v="250100"/>
    <x v="13"/>
    <n v="3.61"/>
    <x v="15"/>
    <s v="Florida"/>
    <x v="60"/>
    <s v="Depreciation Expense Account"/>
    <n v="159386"/>
    <n v="61836"/>
    <n v="333617"/>
    <m/>
    <m/>
    <m/>
    <m/>
    <s v="DP"/>
    <m/>
    <m/>
    <m/>
    <n v="4"/>
    <n v="19"/>
    <m/>
    <m/>
    <s v="AA"/>
    <n v="250"/>
    <s v="X"/>
    <s v="P"/>
    <n v="232"/>
    <m/>
    <m/>
  </r>
  <r>
    <n v="250"/>
    <n v="250100"/>
    <x v="13"/>
    <n v="3.91"/>
    <x v="15"/>
    <s v="Florida"/>
    <x v="57"/>
    <s v="Depreciation Expense Account"/>
    <n v="159387"/>
    <n v="61836"/>
    <n v="333617"/>
    <m/>
    <m/>
    <m/>
    <m/>
    <s v="DP"/>
    <m/>
    <m/>
    <m/>
    <n v="4"/>
    <n v="19"/>
    <m/>
    <m/>
    <s v="AA"/>
    <n v="250"/>
    <s v="X"/>
    <s v="P"/>
    <n v="234"/>
    <m/>
    <m/>
  </r>
  <r>
    <n v="250"/>
    <n v="250100"/>
    <x v="13"/>
    <n v="4.62"/>
    <x v="15"/>
    <s v="Florida"/>
    <x v="56"/>
    <s v="Depreciation Expense Account"/>
    <n v="159388"/>
    <n v="61836"/>
    <n v="333617"/>
    <m/>
    <m/>
    <m/>
    <m/>
    <s v="DP"/>
    <m/>
    <m/>
    <m/>
    <n v="4"/>
    <n v="19"/>
    <m/>
    <m/>
    <s v="AA"/>
    <n v="250"/>
    <s v="X"/>
    <s v="P"/>
    <n v="236"/>
    <m/>
    <m/>
  </r>
  <r>
    <n v="250"/>
    <n v="250100"/>
    <x v="13"/>
    <n v="5.09"/>
    <x v="15"/>
    <s v="Florida"/>
    <x v="68"/>
    <s v="Depreciation Expense Account"/>
    <n v="159389"/>
    <n v="61836"/>
    <n v="333617"/>
    <m/>
    <m/>
    <m/>
    <m/>
    <s v="DP"/>
    <m/>
    <m/>
    <m/>
    <n v="4"/>
    <n v="19"/>
    <m/>
    <m/>
    <s v="AA"/>
    <n v="250"/>
    <s v="X"/>
    <s v="P"/>
    <n v="238"/>
    <m/>
    <m/>
  </r>
  <r>
    <n v="250"/>
    <n v="250100"/>
    <x v="13"/>
    <n v="5.21"/>
    <x v="15"/>
    <s v="Florida"/>
    <x v="5"/>
    <s v="Depreciation Expense Account"/>
    <n v="159390"/>
    <n v="61836"/>
    <n v="333617"/>
    <m/>
    <m/>
    <m/>
    <m/>
    <s v="DP"/>
    <m/>
    <m/>
    <m/>
    <n v="4"/>
    <n v="19"/>
    <m/>
    <m/>
    <s v="AA"/>
    <n v="250"/>
    <s v="X"/>
    <s v="P"/>
    <n v="240"/>
    <m/>
    <m/>
  </r>
  <r>
    <n v="250"/>
    <n v="250100"/>
    <x v="13"/>
    <n v="5.38"/>
    <x v="15"/>
    <s v="Florida"/>
    <x v="58"/>
    <s v="Depreciation Expense Account"/>
    <n v="159391"/>
    <n v="61836"/>
    <n v="333617"/>
    <m/>
    <m/>
    <m/>
    <m/>
    <s v="DP"/>
    <m/>
    <m/>
    <m/>
    <n v="4"/>
    <n v="19"/>
    <m/>
    <m/>
    <s v="AA"/>
    <n v="250"/>
    <s v="X"/>
    <s v="P"/>
    <n v="242"/>
    <m/>
    <m/>
  </r>
  <r>
    <n v="250"/>
    <n v="250100"/>
    <x v="13"/>
    <n v="5.56"/>
    <x v="15"/>
    <s v="Florida"/>
    <x v="56"/>
    <s v="Depreciation Expense Account"/>
    <n v="159392"/>
    <n v="61836"/>
    <n v="333617"/>
    <m/>
    <m/>
    <m/>
    <m/>
    <s v="DP"/>
    <m/>
    <m/>
    <m/>
    <n v="4"/>
    <n v="19"/>
    <m/>
    <m/>
    <s v="AA"/>
    <n v="250"/>
    <s v="X"/>
    <s v="P"/>
    <n v="244"/>
    <m/>
    <m/>
  </r>
  <r>
    <n v="250"/>
    <n v="250100"/>
    <x v="13"/>
    <n v="5.81"/>
    <x v="15"/>
    <s v="Florida"/>
    <x v="6"/>
    <s v="Depreciation Expense Account"/>
    <n v="159393"/>
    <n v="61836"/>
    <n v="333617"/>
    <m/>
    <m/>
    <m/>
    <m/>
    <s v="DP"/>
    <m/>
    <m/>
    <m/>
    <n v="4"/>
    <n v="19"/>
    <m/>
    <m/>
    <s v="AA"/>
    <n v="250"/>
    <s v="X"/>
    <s v="P"/>
    <n v="246"/>
    <m/>
    <m/>
  </r>
  <r>
    <n v="250"/>
    <n v="250100"/>
    <x v="13"/>
    <n v="6"/>
    <x v="15"/>
    <s v="Florida"/>
    <x v="9"/>
    <s v="Depreciation Expense Account"/>
    <n v="159394"/>
    <n v="61836"/>
    <n v="333617"/>
    <m/>
    <m/>
    <m/>
    <m/>
    <s v="DP"/>
    <m/>
    <m/>
    <m/>
    <n v="4"/>
    <n v="19"/>
    <m/>
    <m/>
    <s v="AA"/>
    <n v="250"/>
    <s v="X"/>
    <s v="P"/>
    <n v="248"/>
    <m/>
    <m/>
  </r>
  <r>
    <n v="250"/>
    <n v="250100"/>
    <x v="13"/>
    <n v="6.94"/>
    <x v="15"/>
    <s v="Florida"/>
    <x v="68"/>
    <s v="Depreciation Expense Account"/>
    <n v="159395"/>
    <n v="61836"/>
    <n v="333617"/>
    <m/>
    <m/>
    <m/>
    <m/>
    <s v="DP"/>
    <m/>
    <m/>
    <m/>
    <n v="4"/>
    <n v="19"/>
    <m/>
    <m/>
    <s v="AA"/>
    <n v="250"/>
    <s v="X"/>
    <s v="P"/>
    <n v="250"/>
    <m/>
    <m/>
  </r>
  <r>
    <n v="250"/>
    <n v="250100"/>
    <x v="13"/>
    <n v="9.75"/>
    <x v="15"/>
    <s v="Florida"/>
    <x v="69"/>
    <s v="Depreciation Expense Account"/>
    <n v="159396"/>
    <n v="61836"/>
    <n v="333617"/>
    <m/>
    <m/>
    <m/>
    <m/>
    <s v="DP"/>
    <m/>
    <m/>
    <m/>
    <n v="4"/>
    <n v="19"/>
    <m/>
    <m/>
    <s v="AA"/>
    <n v="250"/>
    <s v="X"/>
    <s v="P"/>
    <n v="252"/>
    <m/>
    <m/>
  </r>
  <r>
    <n v="250"/>
    <n v="250100"/>
    <x v="13"/>
    <n v="11.15"/>
    <x v="15"/>
    <s v="Florida"/>
    <x v="55"/>
    <s v="Depreciation Expense Account"/>
    <n v="159397"/>
    <n v="61836"/>
    <n v="333617"/>
    <m/>
    <m/>
    <m/>
    <m/>
    <s v="DP"/>
    <m/>
    <m/>
    <m/>
    <n v="4"/>
    <n v="19"/>
    <m/>
    <m/>
    <s v="AA"/>
    <n v="250"/>
    <s v="X"/>
    <s v="P"/>
    <n v="254"/>
    <m/>
    <m/>
  </r>
  <r>
    <n v="250"/>
    <n v="250100"/>
    <x v="13"/>
    <n v="12.18"/>
    <x v="15"/>
    <s v="Florida"/>
    <x v="55"/>
    <s v="Depreciation Expense Account"/>
    <n v="159398"/>
    <n v="61836"/>
    <n v="333617"/>
    <m/>
    <m/>
    <m/>
    <m/>
    <s v="DP"/>
    <m/>
    <m/>
    <m/>
    <n v="4"/>
    <n v="19"/>
    <m/>
    <m/>
    <s v="AA"/>
    <n v="250"/>
    <s v="X"/>
    <s v="P"/>
    <n v="256"/>
    <m/>
    <m/>
  </r>
  <r>
    <n v="250"/>
    <n v="250100"/>
    <x v="13"/>
    <n v="15.05"/>
    <x v="15"/>
    <s v="Florida"/>
    <x v="70"/>
    <s v="Depreciation Expense Account"/>
    <n v="159399"/>
    <n v="61836"/>
    <n v="333617"/>
    <m/>
    <m/>
    <m/>
    <m/>
    <s v="DP"/>
    <m/>
    <m/>
    <m/>
    <n v="4"/>
    <n v="19"/>
    <m/>
    <m/>
    <s v="AA"/>
    <n v="250"/>
    <s v="X"/>
    <s v="P"/>
    <n v="258"/>
    <m/>
    <m/>
  </r>
  <r>
    <n v="250"/>
    <n v="250100"/>
    <x v="13"/>
    <n v="18.78"/>
    <x v="15"/>
    <s v="Florida"/>
    <x v="71"/>
    <s v="Depreciation Expense Account"/>
    <n v="159400"/>
    <n v="61836"/>
    <n v="333617"/>
    <m/>
    <m/>
    <m/>
    <m/>
    <s v="DP"/>
    <m/>
    <m/>
    <m/>
    <n v="4"/>
    <n v="19"/>
    <m/>
    <m/>
    <s v="AA"/>
    <n v="250"/>
    <s v="X"/>
    <s v="P"/>
    <n v="260"/>
    <m/>
    <m/>
  </r>
  <r>
    <n v="250"/>
    <n v="250100"/>
    <x v="13"/>
    <n v="19.91"/>
    <x v="15"/>
    <s v="Florida"/>
    <x v="55"/>
    <s v="Depreciation Expense Account"/>
    <n v="159401"/>
    <n v="61836"/>
    <n v="333617"/>
    <m/>
    <m/>
    <m/>
    <m/>
    <s v="DP"/>
    <m/>
    <m/>
    <m/>
    <n v="4"/>
    <n v="19"/>
    <m/>
    <m/>
    <s v="AA"/>
    <n v="250"/>
    <s v="X"/>
    <s v="P"/>
    <n v="262"/>
    <m/>
    <m/>
  </r>
  <r>
    <n v="250"/>
    <n v="250100"/>
    <x v="14"/>
    <n v="10.87"/>
    <x v="15"/>
    <s v="Florida"/>
    <x v="72"/>
    <s v="Depreciation Expense Account"/>
    <n v="1001429"/>
    <n v="61836"/>
    <n v="333617"/>
    <m/>
    <m/>
    <m/>
    <m/>
    <s v="DP"/>
    <m/>
    <m/>
    <m/>
    <n v="4"/>
    <n v="19"/>
    <m/>
    <m/>
    <s v="AA"/>
    <n v="250"/>
    <s v="X"/>
    <s v="P"/>
    <n v="264"/>
    <m/>
    <m/>
  </r>
  <r>
    <n v="250"/>
    <n v="250100"/>
    <x v="15"/>
    <n v="288.05"/>
    <x v="15"/>
    <s v="Florida"/>
    <x v="73"/>
    <s v="Depreciation Expense Account"/>
    <n v="96806"/>
    <n v="61836"/>
    <n v="333617"/>
    <m/>
    <m/>
    <m/>
    <m/>
    <s v="DP"/>
    <m/>
    <m/>
    <m/>
    <n v="4"/>
    <n v="19"/>
    <m/>
    <m/>
    <s v="AA"/>
    <n v="250"/>
    <s v="X"/>
    <s v="P"/>
    <n v="266"/>
    <m/>
    <m/>
  </r>
  <r>
    <n v="250"/>
    <n v="250100"/>
    <x v="15"/>
    <n v="-86.91"/>
    <x v="15"/>
    <s v="Florida"/>
    <x v="74"/>
    <s v="Depreciation Expense Account"/>
    <n v="1001058"/>
    <n v="61836"/>
    <n v="333617"/>
    <m/>
    <m/>
    <m/>
    <m/>
    <s v="DP"/>
    <m/>
    <m/>
    <m/>
    <n v="4"/>
    <n v="19"/>
    <m/>
    <m/>
    <s v="AA"/>
    <n v="250"/>
    <s v="X"/>
    <s v="P"/>
    <n v="268"/>
    <m/>
    <m/>
  </r>
  <r>
    <n v="250"/>
    <n v="250100"/>
    <x v="15"/>
    <n v="3.3"/>
    <x v="15"/>
    <s v="Florida"/>
    <x v="72"/>
    <s v="Depreciation Expense Account"/>
    <n v="1001987"/>
    <n v="61836"/>
    <n v="333617"/>
    <m/>
    <m/>
    <m/>
    <m/>
    <s v="DP"/>
    <m/>
    <m/>
    <m/>
    <n v="4"/>
    <n v="19"/>
    <m/>
    <m/>
    <s v="AA"/>
    <n v="250"/>
    <s v="X"/>
    <s v="P"/>
    <n v="270"/>
    <m/>
    <m/>
  </r>
  <r>
    <n v="250"/>
    <n v="250100"/>
    <x v="15"/>
    <n v="13.09"/>
    <x v="15"/>
    <s v="Florida"/>
    <x v="75"/>
    <s v="Depreciation Expense Account"/>
    <n v="2003213"/>
    <n v="61836"/>
    <n v="333617"/>
    <m/>
    <m/>
    <m/>
    <m/>
    <s v="DP"/>
    <m/>
    <m/>
    <m/>
    <n v="4"/>
    <n v="19"/>
    <m/>
    <m/>
    <s v="AA"/>
    <n v="250"/>
    <s v="X"/>
    <s v="P"/>
    <n v="272"/>
    <m/>
    <m/>
  </r>
  <r>
    <n v="250"/>
    <n v="250100"/>
    <x v="15"/>
    <n v="15.23"/>
    <x v="15"/>
    <s v="Florida"/>
    <x v="76"/>
    <s v="Depreciation Expense Account"/>
    <n v="2003225"/>
    <n v="61836"/>
    <n v="333617"/>
    <m/>
    <m/>
    <m/>
    <m/>
    <s v="DP"/>
    <m/>
    <m/>
    <m/>
    <n v="4"/>
    <n v="19"/>
    <m/>
    <m/>
    <s v="AA"/>
    <n v="250"/>
    <s v="X"/>
    <s v="P"/>
    <n v="274"/>
    <m/>
    <m/>
  </r>
  <r>
    <n v="250"/>
    <n v="250100"/>
    <x v="15"/>
    <n v="18.71"/>
    <x v="15"/>
    <s v="Florida"/>
    <x v="77"/>
    <s v="Depreciation Expense Account"/>
    <n v="2003243"/>
    <n v="61836"/>
    <n v="333617"/>
    <m/>
    <m/>
    <m/>
    <m/>
    <s v="DP"/>
    <m/>
    <m/>
    <m/>
    <n v="4"/>
    <n v="19"/>
    <m/>
    <m/>
    <s v="AA"/>
    <n v="250"/>
    <s v="X"/>
    <s v="P"/>
    <n v="276"/>
    <m/>
    <m/>
  </r>
  <r>
    <n v="250"/>
    <n v="250100"/>
    <x v="15"/>
    <n v="21.93"/>
    <x v="15"/>
    <s v="Florida"/>
    <x v="78"/>
    <s v="Depreciation Expense Account"/>
    <n v="2003252"/>
    <n v="61836"/>
    <n v="333617"/>
    <m/>
    <m/>
    <m/>
    <m/>
    <s v="DP"/>
    <m/>
    <m/>
    <m/>
    <n v="4"/>
    <n v="19"/>
    <m/>
    <m/>
    <s v="AA"/>
    <n v="250"/>
    <s v="X"/>
    <s v="P"/>
    <n v="278"/>
    <m/>
    <m/>
  </r>
  <r>
    <n v="250"/>
    <n v="250100"/>
    <x v="15"/>
    <n v="24.02"/>
    <x v="15"/>
    <s v="Florida"/>
    <x v="79"/>
    <s v="Depreciation Expense Account"/>
    <n v="2003267"/>
    <n v="61836"/>
    <n v="333617"/>
    <m/>
    <m/>
    <m/>
    <m/>
    <s v="DP"/>
    <m/>
    <m/>
    <m/>
    <n v="4"/>
    <n v="19"/>
    <m/>
    <m/>
    <s v="AA"/>
    <n v="250"/>
    <s v="X"/>
    <s v="P"/>
    <n v="280"/>
    <m/>
    <m/>
  </r>
  <r>
    <n v="250"/>
    <n v="250100"/>
    <x v="16"/>
    <n v="0.62"/>
    <x v="15"/>
    <s v="Florida"/>
    <x v="1"/>
    <s v="Depreciation Expense Account"/>
    <n v="101799"/>
    <n v="61836"/>
    <n v="333617"/>
    <m/>
    <m/>
    <m/>
    <m/>
    <s v="DP"/>
    <m/>
    <m/>
    <m/>
    <n v="4"/>
    <n v="19"/>
    <m/>
    <m/>
    <s v="AA"/>
    <n v="250"/>
    <s v="X"/>
    <s v="P"/>
    <n v="282"/>
    <m/>
    <m/>
  </r>
  <r>
    <n v="250"/>
    <n v="250100"/>
    <x v="17"/>
    <n v="6.62"/>
    <x v="15"/>
    <s v="Florida"/>
    <x v="80"/>
    <s v="Depreciation Expense Account"/>
    <n v="2003209"/>
    <n v="61836"/>
    <n v="333617"/>
    <m/>
    <m/>
    <m/>
    <m/>
    <s v="DP"/>
    <m/>
    <m/>
    <m/>
    <n v="4"/>
    <n v="19"/>
    <m/>
    <m/>
    <s v="AA"/>
    <n v="250"/>
    <s v="X"/>
    <s v="P"/>
    <n v="284"/>
    <m/>
    <m/>
  </r>
  <r>
    <n v="250"/>
    <n v="250100"/>
    <x v="18"/>
    <n v="38.79"/>
    <x v="15"/>
    <s v="Florida"/>
    <x v="81"/>
    <s v="Depreciation Expense Account"/>
    <n v="96944"/>
    <n v="61836"/>
    <n v="333617"/>
    <m/>
    <m/>
    <m/>
    <m/>
    <s v="DP"/>
    <m/>
    <m/>
    <m/>
    <n v="4"/>
    <n v="19"/>
    <m/>
    <m/>
    <s v="AA"/>
    <n v="250"/>
    <s v="X"/>
    <s v="P"/>
    <n v="286"/>
    <m/>
    <m/>
  </r>
  <r>
    <n v="250"/>
    <n v="250100"/>
    <x v="18"/>
    <n v="1.93"/>
    <x v="15"/>
    <s v="Florida"/>
    <x v="82"/>
    <s v="Depreciation Expense Account"/>
    <n v="1003063"/>
    <n v="61836"/>
    <n v="333617"/>
    <m/>
    <m/>
    <m/>
    <m/>
    <s v="DP"/>
    <m/>
    <m/>
    <m/>
    <n v="4"/>
    <n v="19"/>
    <m/>
    <m/>
    <s v="AA"/>
    <n v="250"/>
    <s v="X"/>
    <s v="P"/>
    <n v="288"/>
    <m/>
    <m/>
  </r>
  <r>
    <n v="250"/>
    <n v="250100"/>
    <x v="19"/>
    <n v="31.82"/>
    <x v="15"/>
    <s v="Florida"/>
    <x v="83"/>
    <s v="Depreciation Expense Account"/>
    <n v="97082"/>
    <n v="61836"/>
    <n v="333617"/>
    <m/>
    <m/>
    <m/>
    <m/>
    <s v="DP"/>
    <m/>
    <m/>
    <m/>
    <n v="4"/>
    <n v="19"/>
    <m/>
    <m/>
    <s v="AA"/>
    <n v="250"/>
    <s v="X"/>
    <s v="P"/>
    <n v="290"/>
    <m/>
    <m/>
  </r>
  <r>
    <n v="250"/>
    <n v="250100"/>
    <x v="20"/>
    <n v="50.71"/>
    <x v="15"/>
    <s v="Florida"/>
    <x v="1"/>
    <s v="Depreciation Expense Account"/>
    <n v="101800"/>
    <n v="61836"/>
    <n v="333617"/>
    <m/>
    <m/>
    <m/>
    <m/>
    <s v="DP"/>
    <m/>
    <m/>
    <m/>
    <n v="4"/>
    <n v="19"/>
    <m/>
    <m/>
    <s v="AA"/>
    <n v="250"/>
    <s v="X"/>
    <s v="P"/>
    <n v="292"/>
    <m/>
    <m/>
  </r>
  <r>
    <n v="250"/>
    <n v="250100"/>
    <x v="20"/>
    <n v="139.13"/>
    <x v="15"/>
    <s v="Florida"/>
    <x v="84"/>
    <s v="Depreciation Expense Account"/>
    <n v="1009411"/>
    <n v="61836"/>
    <n v="333617"/>
    <m/>
    <m/>
    <m/>
    <m/>
    <s v="DP"/>
    <m/>
    <m/>
    <m/>
    <n v="4"/>
    <n v="19"/>
    <m/>
    <m/>
    <s v="AA"/>
    <n v="250"/>
    <s v="X"/>
    <s v="P"/>
    <n v="294"/>
    <m/>
    <m/>
  </r>
  <r>
    <n v="250"/>
    <n v="250100"/>
    <x v="21"/>
    <n v="19.25"/>
    <x v="15"/>
    <s v="Florida"/>
    <x v="1"/>
    <s v="Depreciation Expense Account"/>
    <n v="101801"/>
    <n v="61836"/>
    <n v="333617"/>
    <m/>
    <m/>
    <m/>
    <m/>
    <s v="DP"/>
    <m/>
    <m/>
    <m/>
    <n v="4"/>
    <n v="19"/>
    <m/>
    <m/>
    <s v="AA"/>
    <n v="250"/>
    <s v="X"/>
    <s v="P"/>
    <n v="296"/>
    <m/>
    <m/>
  </r>
  <r>
    <n v="250"/>
    <n v="250100"/>
    <x v="21"/>
    <n v="0.59"/>
    <x v="15"/>
    <s v="Florida"/>
    <x v="25"/>
    <s v="Depreciation Expense Account"/>
    <n v="159402"/>
    <n v="61836"/>
    <n v="333617"/>
    <m/>
    <m/>
    <m/>
    <m/>
    <s v="DP"/>
    <m/>
    <m/>
    <m/>
    <n v="4"/>
    <n v="19"/>
    <m/>
    <m/>
    <s v="AA"/>
    <n v="250"/>
    <s v="X"/>
    <s v="P"/>
    <n v="298"/>
    <m/>
    <m/>
  </r>
  <r>
    <n v="250"/>
    <n v="250100"/>
    <x v="21"/>
    <n v="42.23"/>
    <x v="15"/>
    <s v="Florida"/>
    <x v="85"/>
    <s v="Depreciation Expense Account"/>
    <n v="1009668"/>
    <n v="61836"/>
    <n v="333617"/>
    <m/>
    <m/>
    <m/>
    <m/>
    <s v="DP"/>
    <m/>
    <m/>
    <m/>
    <n v="4"/>
    <n v="19"/>
    <m/>
    <m/>
    <s v="AA"/>
    <n v="250"/>
    <s v="X"/>
    <s v="P"/>
    <n v="300"/>
    <m/>
    <m/>
  </r>
  <r>
    <n v="250"/>
    <n v="250100"/>
    <x v="41"/>
    <n v="4.43"/>
    <x v="15"/>
    <s v="Florida"/>
    <x v="102"/>
    <s v="Depreciation Expense Account"/>
    <n v="80507"/>
    <n v="61836"/>
    <n v="333617"/>
    <m/>
    <m/>
    <m/>
    <m/>
    <s v="DP"/>
    <m/>
    <m/>
    <m/>
    <n v="4"/>
    <n v="19"/>
    <m/>
    <m/>
    <s v="AA"/>
    <n v="250"/>
    <s v="X"/>
    <s v="P"/>
    <n v="302"/>
    <m/>
    <m/>
  </r>
  <r>
    <n v="250"/>
    <n v="250100"/>
    <x v="22"/>
    <n v="36.75"/>
    <x v="15"/>
    <s v="Florida"/>
    <x v="86"/>
    <s v="Depreciation Expense Account"/>
    <n v="97220"/>
    <n v="61836"/>
    <n v="333617"/>
    <m/>
    <m/>
    <m/>
    <m/>
    <s v="DP"/>
    <m/>
    <m/>
    <m/>
    <n v="4"/>
    <n v="19"/>
    <m/>
    <m/>
    <s v="AA"/>
    <n v="250"/>
    <s v="X"/>
    <s v="P"/>
    <n v="304"/>
    <m/>
    <m/>
  </r>
  <r>
    <n v="250"/>
    <n v="250100"/>
    <x v="22"/>
    <n v="158.35"/>
    <x v="15"/>
    <s v="Florida"/>
    <x v="1"/>
    <s v="Depreciation Expense Account"/>
    <n v="101802"/>
    <n v="61836"/>
    <n v="333617"/>
    <m/>
    <m/>
    <m/>
    <m/>
    <s v="DP"/>
    <m/>
    <m/>
    <m/>
    <n v="4"/>
    <n v="19"/>
    <m/>
    <m/>
    <s v="AA"/>
    <n v="250"/>
    <s v="X"/>
    <s v="P"/>
    <n v="306"/>
    <m/>
    <m/>
  </r>
  <r>
    <n v="250"/>
    <n v="250100"/>
    <x v="22"/>
    <n v="0.2"/>
    <x v="15"/>
    <s v="Florida"/>
    <x v="23"/>
    <s v="Depreciation Expense Account"/>
    <n v="159403"/>
    <n v="61836"/>
    <n v="333617"/>
    <m/>
    <m/>
    <m/>
    <m/>
    <s v="DP"/>
    <m/>
    <m/>
    <m/>
    <n v="4"/>
    <n v="19"/>
    <m/>
    <m/>
    <s v="AA"/>
    <n v="250"/>
    <s v="X"/>
    <s v="P"/>
    <n v="308"/>
    <m/>
    <m/>
  </r>
  <r>
    <n v="250"/>
    <n v="250100"/>
    <x v="22"/>
    <n v="1.17"/>
    <x v="15"/>
    <s v="Florida"/>
    <x v="23"/>
    <s v="Depreciation Expense Account"/>
    <n v="159404"/>
    <n v="61836"/>
    <n v="333617"/>
    <m/>
    <m/>
    <m/>
    <m/>
    <s v="DP"/>
    <m/>
    <m/>
    <m/>
    <n v="4"/>
    <n v="19"/>
    <m/>
    <m/>
    <s v="AA"/>
    <n v="250"/>
    <s v="X"/>
    <s v="P"/>
    <n v="310"/>
    <m/>
    <m/>
  </r>
  <r>
    <n v="250"/>
    <n v="250100"/>
    <x v="22"/>
    <n v="1.53"/>
    <x v="15"/>
    <s v="Florida"/>
    <x v="87"/>
    <s v="Depreciation Expense Account"/>
    <n v="159405"/>
    <n v="61836"/>
    <n v="333617"/>
    <m/>
    <m/>
    <m/>
    <m/>
    <s v="DP"/>
    <m/>
    <m/>
    <m/>
    <n v="4"/>
    <n v="19"/>
    <m/>
    <m/>
    <s v="AA"/>
    <n v="250"/>
    <s v="X"/>
    <s v="P"/>
    <n v="312"/>
    <m/>
    <m/>
  </r>
  <r>
    <n v="250"/>
    <n v="250100"/>
    <x v="22"/>
    <n v="3.9"/>
    <x v="15"/>
    <s v="Florida"/>
    <x v="71"/>
    <s v="Depreciation Expense Account"/>
    <n v="159406"/>
    <n v="61836"/>
    <n v="333617"/>
    <m/>
    <m/>
    <m/>
    <m/>
    <s v="DP"/>
    <m/>
    <m/>
    <m/>
    <n v="4"/>
    <n v="19"/>
    <m/>
    <m/>
    <s v="AA"/>
    <n v="250"/>
    <s v="X"/>
    <s v="P"/>
    <n v="314"/>
    <m/>
    <m/>
  </r>
  <r>
    <n v="250"/>
    <n v="250100"/>
    <x v="23"/>
    <n v="70.010000000000005"/>
    <x v="15"/>
    <s v="Florida"/>
    <x v="88"/>
    <s v="Depreciation Expense Account"/>
    <n v="98055"/>
    <n v="61836"/>
    <n v="333617"/>
    <m/>
    <m/>
    <m/>
    <m/>
    <s v="DP"/>
    <m/>
    <m/>
    <m/>
    <n v="4"/>
    <n v="19"/>
    <m/>
    <m/>
    <s v="AA"/>
    <n v="250"/>
    <s v="X"/>
    <s v="P"/>
    <n v="316"/>
    <m/>
    <m/>
  </r>
  <r>
    <n v="250"/>
    <n v="250100"/>
    <x v="23"/>
    <n v="63.82"/>
    <x v="15"/>
    <s v="Florida"/>
    <x v="1"/>
    <s v="Depreciation Expense Account"/>
    <n v="101803"/>
    <n v="61836"/>
    <n v="333617"/>
    <m/>
    <m/>
    <m/>
    <m/>
    <s v="DP"/>
    <m/>
    <m/>
    <m/>
    <n v="4"/>
    <n v="19"/>
    <m/>
    <m/>
    <s v="AA"/>
    <n v="250"/>
    <s v="X"/>
    <s v="P"/>
    <n v="318"/>
    <m/>
    <m/>
  </r>
  <r>
    <n v="250"/>
    <n v="250100"/>
    <x v="23"/>
    <n v="2.1800000000000002"/>
    <x v="15"/>
    <s v="Florida"/>
    <x v="89"/>
    <s v="Depreciation Expense Account"/>
    <n v="159407"/>
    <n v="61836"/>
    <n v="333617"/>
    <m/>
    <m/>
    <m/>
    <m/>
    <s v="DP"/>
    <m/>
    <m/>
    <m/>
    <n v="4"/>
    <n v="19"/>
    <m/>
    <m/>
    <s v="AA"/>
    <n v="250"/>
    <s v="X"/>
    <s v="P"/>
    <n v="320"/>
    <m/>
    <m/>
  </r>
  <r>
    <n v="250"/>
    <n v="250100"/>
    <x v="23"/>
    <n v="4.96"/>
    <x v="15"/>
    <s v="Florida"/>
    <x v="62"/>
    <s v="Depreciation Expense Account"/>
    <n v="159408"/>
    <n v="61836"/>
    <n v="333617"/>
    <m/>
    <m/>
    <m/>
    <m/>
    <s v="DP"/>
    <m/>
    <m/>
    <m/>
    <n v="4"/>
    <n v="19"/>
    <m/>
    <m/>
    <s v="AA"/>
    <n v="250"/>
    <s v="X"/>
    <s v="P"/>
    <n v="322"/>
    <m/>
    <m/>
  </r>
  <r>
    <n v="250"/>
    <n v="250100"/>
    <x v="23"/>
    <n v="9.4700000000000006"/>
    <x v="15"/>
    <s v="Florida"/>
    <x v="90"/>
    <s v="Depreciation Expense Account"/>
    <n v="1005036"/>
    <n v="61836"/>
    <n v="333617"/>
    <m/>
    <m/>
    <m/>
    <m/>
    <s v="DP"/>
    <m/>
    <m/>
    <m/>
    <n v="4"/>
    <n v="19"/>
    <m/>
    <m/>
    <s v="AA"/>
    <n v="250"/>
    <s v="X"/>
    <s v="P"/>
    <n v="324"/>
    <m/>
    <m/>
  </r>
  <r>
    <n v="250"/>
    <n v="250100"/>
    <x v="24"/>
    <n v="173.15"/>
    <x v="15"/>
    <s v="Florida"/>
    <x v="91"/>
    <s v="Depreciation Expense Account"/>
    <n v="97978"/>
    <n v="61836"/>
    <n v="333617"/>
    <m/>
    <m/>
    <m/>
    <m/>
    <s v="DP"/>
    <m/>
    <m/>
    <m/>
    <n v="4"/>
    <n v="19"/>
    <m/>
    <m/>
    <s v="AA"/>
    <n v="250"/>
    <s v="X"/>
    <s v="P"/>
    <n v="326"/>
    <m/>
    <m/>
  </r>
  <r>
    <n v="250"/>
    <n v="250100"/>
    <x v="25"/>
    <n v="4.58"/>
    <x v="15"/>
    <s v="Florida"/>
    <x v="1"/>
    <s v="Depreciation Expense Account"/>
    <n v="101804"/>
    <n v="61836"/>
    <n v="333617"/>
    <m/>
    <m/>
    <m/>
    <m/>
    <s v="DP"/>
    <m/>
    <m/>
    <m/>
    <n v="4"/>
    <n v="19"/>
    <m/>
    <m/>
    <s v="AA"/>
    <n v="250"/>
    <s v="X"/>
    <s v="P"/>
    <n v="328"/>
    <m/>
    <m/>
  </r>
  <r>
    <n v="250"/>
    <n v="250100"/>
    <x v="26"/>
    <n v="7.61"/>
    <x v="15"/>
    <s v="Florida"/>
    <x v="92"/>
    <s v="Depreciation Expense Account"/>
    <n v="2002448"/>
    <n v="61836"/>
    <n v="333617"/>
    <m/>
    <m/>
    <m/>
    <m/>
    <s v="DP"/>
    <m/>
    <m/>
    <m/>
    <n v="4"/>
    <n v="19"/>
    <m/>
    <m/>
    <s v="AA"/>
    <n v="250"/>
    <s v="X"/>
    <s v="P"/>
    <n v="330"/>
    <m/>
    <m/>
  </r>
  <r>
    <n v="250"/>
    <n v="250100"/>
    <x v="28"/>
    <n v="19.91"/>
    <x v="15"/>
    <s v="Florida"/>
    <x v="94"/>
    <s v="Depreciation Expense Account"/>
    <n v="91000"/>
    <n v="61836"/>
    <n v="333617"/>
    <m/>
    <m/>
    <m/>
    <m/>
    <s v="DP"/>
    <m/>
    <m/>
    <m/>
    <n v="4"/>
    <n v="19"/>
    <m/>
    <m/>
    <s v="AA"/>
    <n v="250"/>
    <s v="X"/>
    <s v="P"/>
    <n v="332"/>
    <m/>
    <m/>
  </r>
  <r>
    <n v="250"/>
    <n v="250100"/>
    <x v="29"/>
    <n v="-184.8"/>
    <x v="15"/>
    <s v="Florida"/>
    <x v="1"/>
    <s v="Depreciation Expense Account"/>
    <n v="101787"/>
    <n v="61836"/>
    <n v="333617"/>
    <m/>
    <m/>
    <m/>
    <m/>
    <s v="DP"/>
    <m/>
    <m/>
    <m/>
    <n v="4"/>
    <n v="19"/>
    <m/>
    <m/>
    <s v="AA"/>
    <n v="250"/>
    <s v="X"/>
    <s v="P"/>
    <n v="334"/>
    <m/>
    <m/>
  </r>
  <r>
    <n v="250"/>
    <n v="250100"/>
    <x v="30"/>
    <n v="-2220.62"/>
    <x v="15"/>
    <s v="Florida"/>
    <x v="1"/>
    <s v="Depreciation Expense Account"/>
    <n v="101779"/>
    <n v="61836"/>
    <n v="333617"/>
    <m/>
    <m/>
    <m/>
    <m/>
    <s v="DP"/>
    <m/>
    <m/>
    <m/>
    <n v="4"/>
    <n v="19"/>
    <m/>
    <m/>
    <s v="AA"/>
    <n v="250"/>
    <s v="X"/>
    <s v="P"/>
    <n v="336"/>
    <m/>
    <m/>
  </r>
  <r>
    <n v="250"/>
    <n v="250100"/>
    <x v="30"/>
    <n v="-1944.57"/>
    <x v="15"/>
    <s v="Florida"/>
    <x v="1"/>
    <s v="Depreciation Expense Account"/>
    <n v="101780"/>
    <n v="61836"/>
    <n v="333617"/>
    <m/>
    <m/>
    <m/>
    <m/>
    <s v="DP"/>
    <m/>
    <m/>
    <m/>
    <n v="4"/>
    <n v="19"/>
    <m/>
    <m/>
    <s v="AA"/>
    <n v="250"/>
    <s v="X"/>
    <s v="P"/>
    <n v="338"/>
    <m/>
    <m/>
  </r>
  <r>
    <n v="250"/>
    <n v="250100"/>
    <x v="31"/>
    <n v="-260"/>
    <x v="15"/>
    <s v="Florida"/>
    <x v="1"/>
    <s v="Depreciation Expense Account"/>
    <n v="101784"/>
    <n v="61836"/>
    <n v="333617"/>
    <m/>
    <m/>
    <m/>
    <m/>
    <s v="DP"/>
    <m/>
    <m/>
    <m/>
    <n v="4"/>
    <n v="19"/>
    <m/>
    <m/>
    <s v="AA"/>
    <n v="250"/>
    <s v="X"/>
    <s v="P"/>
    <n v="340"/>
    <m/>
    <m/>
  </r>
  <r>
    <n v="250"/>
    <n v="250100"/>
    <x v="32"/>
    <n v="-989.62"/>
    <x v="15"/>
    <s v="Florida"/>
    <x v="1"/>
    <s v="Depreciation Expense Account"/>
    <n v="101785"/>
    <n v="61836"/>
    <n v="333617"/>
    <m/>
    <m/>
    <m/>
    <m/>
    <s v="DP"/>
    <m/>
    <m/>
    <m/>
    <n v="4"/>
    <n v="19"/>
    <m/>
    <m/>
    <s v="AA"/>
    <n v="250"/>
    <s v="X"/>
    <s v="P"/>
    <n v="342"/>
    <m/>
    <m/>
  </r>
  <r>
    <n v="250"/>
    <n v="250100"/>
    <x v="33"/>
    <n v="-43.36"/>
    <x v="15"/>
    <s v="Florida"/>
    <x v="1"/>
    <s v="Depreciation Expense Account"/>
    <n v="101788"/>
    <n v="61836"/>
    <n v="333617"/>
    <m/>
    <m/>
    <m/>
    <m/>
    <s v="DP"/>
    <m/>
    <m/>
    <m/>
    <n v="4"/>
    <n v="19"/>
    <m/>
    <m/>
    <s v="AA"/>
    <n v="250"/>
    <s v="X"/>
    <s v="P"/>
    <n v="344"/>
    <m/>
    <m/>
  </r>
  <r>
    <n v="250"/>
    <n v="250100"/>
    <x v="34"/>
    <n v="-114.21"/>
    <x v="15"/>
    <s v="Florida"/>
    <x v="1"/>
    <s v="Depreciation Expense Account"/>
    <n v="101783"/>
    <n v="61836"/>
    <n v="333617"/>
    <m/>
    <m/>
    <m/>
    <m/>
    <s v="DP"/>
    <m/>
    <m/>
    <m/>
    <n v="4"/>
    <n v="19"/>
    <m/>
    <m/>
    <s v="AA"/>
    <n v="250"/>
    <s v="X"/>
    <s v="P"/>
    <n v="346"/>
    <m/>
    <m/>
  </r>
  <r>
    <n v="250"/>
    <n v="250100"/>
    <x v="35"/>
    <n v="-63.95"/>
    <x v="15"/>
    <s v="Florida"/>
    <x v="1"/>
    <s v="Depreciation Expense Account"/>
    <n v="101781"/>
    <n v="61836"/>
    <n v="333617"/>
    <m/>
    <m/>
    <m/>
    <m/>
    <s v="DP"/>
    <m/>
    <m/>
    <m/>
    <n v="4"/>
    <n v="19"/>
    <m/>
    <m/>
    <s v="AA"/>
    <n v="250"/>
    <s v="X"/>
    <s v="P"/>
    <n v="348"/>
    <m/>
    <m/>
  </r>
  <r>
    <n v="250"/>
    <n v="250100"/>
    <x v="36"/>
    <n v="-1149.3399999999999"/>
    <x v="15"/>
    <s v="Florida"/>
    <x v="1"/>
    <s v="Depreciation Expense Account"/>
    <n v="101782"/>
    <n v="61836"/>
    <n v="333617"/>
    <m/>
    <m/>
    <m/>
    <m/>
    <s v="DP"/>
    <m/>
    <m/>
    <m/>
    <n v="4"/>
    <n v="19"/>
    <m/>
    <m/>
    <s v="AA"/>
    <n v="250"/>
    <s v="X"/>
    <s v="P"/>
    <n v="350"/>
    <m/>
    <m/>
  </r>
  <r>
    <n v="250"/>
    <n v="250100"/>
    <x v="37"/>
    <n v="-868.32"/>
    <x v="15"/>
    <s v="Florida"/>
    <x v="1"/>
    <s v="Depreciation Expense Account"/>
    <n v="101786"/>
    <n v="61836"/>
    <n v="333617"/>
    <m/>
    <m/>
    <m/>
    <m/>
    <s v="DP"/>
    <m/>
    <m/>
    <m/>
    <n v="4"/>
    <n v="19"/>
    <m/>
    <m/>
    <s v="AA"/>
    <n v="250"/>
    <s v="X"/>
    <s v="P"/>
    <n v="352"/>
    <m/>
    <m/>
  </r>
  <r>
    <n v="250"/>
    <n v="250100"/>
    <x v="37"/>
    <n v="-2.6"/>
    <x v="15"/>
    <s v="Florida"/>
    <x v="95"/>
    <s v="Depreciation Expense Account"/>
    <n v="159444"/>
    <n v="61836"/>
    <n v="333617"/>
    <m/>
    <m/>
    <m/>
    <m/>
    <s v="DP"/>
    <m/>
    <m/>
    <m/>
    <n v="4"/>
    <n v="19"/>
    <m/>
    <m/>
    <s v="AA"/>
    <n v="250"/>
    <s v="X"/>
    <s v="P"/>
    <n v="354"/>
    <m/>
    <m/>
  </r>
  <r>
    <n v="250"/>
    <n v="250100"/>
    <x v="37"/>
    <n v="-1.54"/>
    <x v="15"/>
    <s v="Florida"/>
    <x v="96"/>
    <s v="Depreciation Expense Account"/>
    <n v="159445"/>
    <n v="61836"/>
    <n v="333617"/>
    <m/>
    <m/>
    <m/>
    <m/>
    <s v="DP"/>
    <m/>
    <m/>
    <m/>
    <n v="4"/>
    <n v="19"/>
    <m/>
    <m/>
    <s v="AA"/>
    <n v="250"/>
    <s v="X"/>
    <s v="P"/>
    <n v="356"/>
    <m/>
    <m/>
  </r>
  <r>
    <n v="250"/>
    <n v="250100"/>
    <x v="37"/>
    <n v="-0.75"/>
    <x v="15"/>
    <s v="Florida"/>
    <x v="96"/>
    <s v="Depreciation Expense Account"/>
    <n v="159446"/>
    <n v="61836"/>
    <n v="333617"/>
    <m/>
    <m/>
    <m/>
    <m/>
    <s v="DP"/>
    <m/>
    <m/>
    <m/>
    <n v="4"/>
    <n v="19"/>
    <m/>
    <m/>
    <s v="AA"/>
    <n v="250"/>
    <s v="X"/>
    <s v="P"/>
    <n v="358"/>
    <m/>
    <m/>
  </r>
  <r>
    <n v="250"/>
    <n v="250100"/>
    <x v="37"/>
    <n v="-14.11"/>
    <x v="15"/>
    <s v="Florida"/>
    <x v="97"/>
    <s v="Depreciation Expense Account"/>
    <n v="2006702"/>
    <n v="61836"/>
    <n v="333617"/>
    <m/>
    <m/>
    <m/>
    <m/>
    <s v="DP"/>
    <m/>
    <m/>
    <m/>
    <n v="4"/>
    <n v="19"/>
    <m/>
    <m/>
    <s v="AA"/>
    <n v="250"/>
    <s v="X"/>
    <s v="P"/>
    <n v="360"/>
    <m/>
    <m/>
  </r>
  <r>
    <n v="250"/>
    <n v="250100"/>
    <x v="38"/>
    <n v="-490.8"/>
    <x v="15"/>
    <s v="Florida"/>
    <x v="98"/>
    <s v="Depreciation Expense Account"/>
    <n v="2006990"/>
    <n v="61836"/>
    <n v="333617"/>
    <m/>
    <m/>
    <m/>
    <m/>
    <s v="DP"/>
    <m/>
    <m/>
    <m/>
    <n v="4"/>
    <n v="19"/>
    <m/>
    <m/>
    <s v="AA"/>
    <n v="250"/>
    <s v="X"/>
    <s v="P"/>
    <n v="362"/>
    <m/>
    <m/>
  </r>
  <r>
    <n v="250"/>
    <n v="250100"/>
    <x v="39"/>
    <n v="-3.43"/>
    <x v="15"/>
    <s v="Florida"/>
    <x v="99"/>
    <s v="Depreciation Expense Account"/>
    <n v="159447"/>
    <n v="61836"/>
    <n v="333617"/>
    <m/>
    <m/>
    <m/>
    <m/>
    <s v="DP"/>
    <m/>
    <m/>
    <m/>
    <n v="4"/>
    <n v="19"/>
    <m/>
    <m/>
    <s v="AA"/>
    <n v="250"/>
    <s v="X"/>
    <s v="P"/>
    <n v="364"/>
    <m/>
    <m/>
  </r>
  <r>
    <n v="250"/>
    <n v="250100"/>
    <x v="13"/>
    <n v="149.13"/>
    <x v="15"/>
    <s v="Florida"/>
    <x v="100"/>
    <s v="Depreciation Expense Account"/>
    <n v="1005011"/>
    <n v="61836"/>
    <n v="333617"/>
    <m/>
    <m/>
    <m/>
    <m/>
    <s v="DP"/>
    <m/>
    <m/>
    <m/>
    <n v="4"/>
    <n v="19"/>
    <m/>
    <m/>
    <s v="AA"/>
    <n v="250"/>
    <s v="X"/>
    <s v="P"/>
    <n v="366"/>
    <m/>
    <m/>
  </r>
  <r>
    <n v="250"/>
    <n v="250100"/>
    <x v="0"/>
    <n v="1322.08"/>
    <x v="16"/>
    <s v="Florida"/>
    <x v="0"/>
    <s v="Depreciation Expense Account"/>
    <n v="90225"/>
    <n v="61944"/>
    <n v="336237"/>
    <m/>
    <m/>
    <m/>
    <m/>
    <s v="DP"/>
    <m/>
    <m/>
    <m/>
    <n v="5"/>
    <n v="19"/>
    <m/>
    <m/>
    <s v="AA"/>
    <n v="250"/>
    <s v="X"/>
    <s v="P"/>
    <n v="2"/>
    <m/>
    <m/>
  </r>
  <r>
    <n v="250"/>
    <n v="250100"/>
    <x v="1"/>
    <n v="3.92"/>
    <x v="16"/>
    <s v="Florida"/>
    <x v="1"/>
    <s v="Depreciation Expense Account"/>
    <n v="101789"/>
    <n v="61944"/>
    <n v="336237"/>
    <m/>
    <m/>
    <m/>
    <m/>
    <s v="DP"/>
    <m/>
    <m/>
    <m/>
    <n v="5"/>
    <n v="19"/>
    <m/>
    <m/>
    <s v="AA"/>
    <n v="250"/>
    <s v="X"/>
    <s v="P"/>
    <n v="24"/>
    <m/>
    <m/>
  </r>
  <r>
    <n v="250"/>
    <n v="250100"/>
    <x v="2"/>
    <n v="437.23"/>
    <x v="16"/>
    <s v="Florida"/>
    <x v="2"/>
    <s v="Depreciation Expense Account"/>
    <n v="98470"/>
    <n v="61944"/>
    <n v="336237"/>
    <m/>
    <m/>
    <m/>
    <m/>
    <s v="DP"/>
    <m/>
    <m/>
    <m/>
    <n v="5"/>
    <n v="19"/>
    <m/>
    <m/>
    <s v="AA"/>
    <n v="250"/>
    <s v="X"/>
    <s v="P"/>
    <n v="26"/>
    <m/>
    <m/>
  </r>
  <r>
    <n v="250"/>
    <n v="250100"/>
    <x v="2"/>
    <n v="455.88"/>
    <x v="16"/>
    <s v="Florida"/>
    <x v="1"/>
    <s v="Depreciation Expense Account"/>
    <n v="101791"/>
    <n v="61944"/>
    <n v="336237"/>
    <m/>
    <m/>
    <m/>
    <m/>
    <s v="DP"/>
    <m/>
    <m/>
    <m/>
    <n v="5"/>
    <n v="19"/>
    <m/>
    <m/>
    <s v="AA"/>
    <n v="250"/>
    <s v="X"/>
    <s v="P"/>
    <n v="28"/>
    <m/>
    <m/>
  </r>
  <r>
    <n v="250"/>
    <n v="250100"/>
    <x v="2"/>
    <n v="-7.12"/>
    <x v="16"/>
    <s v="Florida"/>
    <x v="3"/>
    <s v="Depreciation Expense Account"/>
    <n v="159329"/>
    <n v="61944"/>
    <n v="336237"/>
    <m/>
    <m/>
    <m/>
    <m/>
    <s v="DP"/>
    <m/>
    <m/>
    <m/>
    <n v="5"/>
    <n v="19"/>
    <m/>
    <m/>
    <s v="AA"/>
    <n v="250"/>
    <s v="X"/>
    <s v="P"/>
    <n v="30"/>
    <m/>
    <m/>
  </r>
  <r>
    <n v="250"/>
    <n v="250100"/>
    <x v="2"/>
    <n v="-1.53"/>
    <x v="16"/>
    <s v="Florida"/>
    <x v="4"/>
    <s v="Depreciation Expense Account"/>
    <n v="159330"/>
    <n v="61944"/>
    <n v="336237"/>
    <m/>
    <m/>
    <m/>
    <m/>
    <s v="DP"/>
    <m/>
    <m/>
    <m/>
    <n v="5"/>
    <n v="19"/>
    <m/>
    <m/>
    <s v="AA"/>
    <n v="250"/>
    <s v="X"/>
    <s v="P"/>
    <n v="32"/>
    <m/>
    <m/>
  </r>
  <r>
    <n v="250"/>
    <n v="250100"/>
    <x v="2"/>
    <n v="0.63"/>
    <x v="16"/>
    <s v="Florida"/>
    <x v="5"/>
    <s v="Depreciation Expense Account"/>
    <n v="159331"/>
    <n v="61944"/>
    <n v="336237"/>
    <m/>
    <m/>
    <m/>
    <m/>
    <s v="DP"/>
    <m/>
    <m/>
    <m/>
    <n v="5"/>
    <n v="19"/>
    <m/>
    <m/>
    <s v="AA"/>
    <n v="250"/>
    <s v="X"/>
    <s v="P"/>
    <n v="34"/>
    <m/>
    <m/>
  </r>
  <r>
    <n v="250"/>
    <n v="250100"/>
    <x v="2"/>
    <n v="0.9"/>
    <x v="16"/>
    <s v="Florida"/>
    <x v="6"/>
    <s v="Depreciation Expense Account"/>
    <n v="159332"/>
    <n v="61944"/>
    <n v="336237"/>
    <m/>
    <m/>
    <m/>
    <m/>
    <s v="DP"/>
    <m/>
    <m/>
    <m/>
    <n v="5"/>
    <n v="19"/>
    <m/>
    <m/>
    <s v="AA"/>
    <n v="250"/>
    <s v="X"/>
    <s v="P"/>
    <n v="36"/>
    <m/>
    <m/>
  </r>
  <r>
    <n v="250"/>
    <n v="250100"/>
    <x v="2"/>
    <n v="1.1000000000000001"/>
    <x v="16"/>
    <s v="Florida"/>
    <x v="7"/>
    <s v="Depreciation Expense Account"/>
    <n v="159333"/>
    <n v="61944"/>
    <n v="336237"/>
    <m/>
    <m/>
    <m/>
    <m/>
    <s v="DP"/>
    <m/>
    <m/>
    <m/>
    <n v="5"/>
    <n v="19"/>
    <m/>
    <m/>
    <s v="AA"/>
    <n v="250"/>
    <s v="X"/>
    <s v="P"/>
    <n v="38"/>
    <m/>
    <m/>
  </r>
  <r>
    <n v="250"/>
    <n v="250100"/>
    <x v="2"/>
    <n v="1.55"/>
    <x v="16"/>
    <s v="Florida"/>
    <x v="8"/>
    <s v="Depreciation Expense Account"/>
    <n v="159334"/>
    <n v="61944"/>
    <n v="336237"/>
    <m/>
    <m/>
    <m/>
    <m/>
    <s v="DP"/>
    <m/>
    <m/>
    <m/>
    <n v="5"/>
    <n v="19"/>
    <m/>
    <m/>
    <s v="AA"/>
    <n v="250"/>
    <s v="X"/>
    <s v="P"/>
    <n v="40"/>
    <m/>
    <m/>
  </r>
  <r>
    <n v="250"/>
    <n v="250100"/>
    <x v="2"/>
    <n v="4.01"/>
    <x v="16"/>
    <s v="Florida"/>
    <x v="9"/>
    <s v="Depreciation Expense Account"/>
    <n v="159335"/>
    <n v="61944"/>
    <n v="336237"/>
    <m/>
    <m/>
    <m/>
    <m/>
    <s v="DP"/>
    <m/>
    <m/>
    <m/>
    <n v="5"/>
    <n v="19"/>
    <m/>
    <m/>
    <s v="AA"/>
    <n v="250"/>
    <s v="X"/>
    <s v="P"/>
    <n v="42"/>
    <m/>
    <m/>
  </r>
  <r>
    <n v="250"/>
    <n v="250100"/>
    <x v="2"/>
    <n v="5.47"/>
    <x v="16"/>
    <s v="Florida"/>
    <x v="4"/>
    <s v="Depreciation Expense Account"/>
    <n v="159336"/>
    <n v="61944"/>
    <n v="336237"/>
    <m/>
    <m/>
    <m/>
    <m/>
    <s v="DP"/>
    <m/>
    <m/>
    <m/>
    <n v="5"/>
    <n v="19"/>
    <m/>
    <m/>
    <s v="AA"/>
    <n v="250"/>
    <s v="X"/>
    <s v="P"/>
    <n v="44"/>
    <m/>
    <m/>
  </r>
  <r>
    <n v="250"/>
    <n v="250100"/>
    <x v="2"/>
    <n v="15.77"/>
    <x v="16"/>
    <s v="Florida"/>
    <x v="10"/>
    <s v="Depreciation Expense Account"/>
    <n v="159337"/>
    <n v="61944"/>
    <n v="336237"/>
    <m/>
    <m/>
    <m/>
    <m/>
    <s v="DP"/>
    <m/>
    <m/>
    <m/>
    <n v="5"/>
    <n v="19"/>
    <m/>
    <m/>
    <s v="AA"/>
    <n v="250"/>
    <s v="X"/>
    <s v="P"/>
    <n v="46"/>
    <m/>
    <m/>
  </r>
  <r>
    <n v="250"/>
    <n v="250100"/>
    <x v="2"/>
    <n v="15.82"/>
    <x v="16"/>
    <s v="Florida"/>
    <x v="3"/>
    <s v="Depreciation Expense Account"/>
    <n v="159338"/>
    <n v="61944"/>
    <n v="336237"/>
    <m/>
    <m/>
    <m/>
    <m/>
    <s v="DP"/>
    <m/>
    <m/>
    <m/>
    <n v="5"/>
    <n v="19"/>
    <m/>
    <m/>
    <s v="AA"/>
    <n v="250"/>
    <s v="X"/>
    <s v="P"/>
    <n v="48"/>
    <m/>
    <m/>
  </r>
  <r>
    <n v="250"/>
    <n v="250100"/>
    <x v="2"/>
    <n v="7.07"/>
    <x v="16"/>
    <s v="Florida"/>
    <x v="2"/>
    <s v="Depreciation Expense Account"/>
    <n v="1000221"/>
    <n v="61944"/>
    <n v="336237"/>
    <m/>
    <m/>
    <m/>
    <m/>
    <s v="DP"/>
    <m/>
    <m/>
    <m/>
    <n v="5"/>
    <n v="19"/>
    <m/>
    <m/>
    <s v="AA"/>
    <n v="250"/>
    <s v="X"/>
    <s v="P"/>
    <n v="50"/>
    <m/>
    <m/>
  </r>
  <r>
    <n v="250"/>
    <n v="250100"/>
    <x v="2"/>
    <n v="29.2"/>
    <x v="16"/>
    <s v="Florida"/>
    <x v="11"/>
    <s v="Depreciation Expense Account"/>
    <n v="1003603"/>
    <n v="61944"/>
    <n v="336237"/>
    <m/>
    <m/>
    <m/>
    <m/>
    <s v="DP"/>
    <m/>
    <m/>
    <m/>
    <n v="5"/>
    <n v="19"/>
    <m/>
    <m/>
    <s v="AA"/>
    <n v="250"/>
    <s v="X"/>
    <s v="P"/>
    <n v="52"/>
    <m/>
    <m/>
  </r>
  <r>
    <n v="250"/>
    <n v="250100"/>
    <x v="2"/>
    <n v="15.44"/>
    <x v="16"/>
    <s v="Florida"/>
    <x v="12"/>
    <s v="Depreciation Expense Account"/>
    <n v="1005072"/>
    <n v="61944"/>
    <n v="336237"/>
    <m/>
    <m/>
    <m/>
    <m/>
    <s v="DP"/>
    <m/>
    <m/>
    <m/>
    <n v="5"/>
    <n v="19"/>
    <m/>
    <m/>
    <s v="AA"/>
    <n v="250"/>
    <s v="X"/>
    <s v="P"/>
    <n v="54"/>
    <m/>
    <m/>
  </r>
  <r>
    <n v="250"/>
    <n v="250100"/>
    <x v="2"/>
    <n v="1181.46"/>
    <x v="16"/>
    <s v="Florida"/>
    <x v="13"/>
    <s v="Depreciation Expense Account"/>
    <n v="5000679"/>
    <n v="61944"/>
    <n v="336237"/>
    <m/>
    <m/>
    <m/>
    <m/>
    <s v="DP"/>
    <m/>
    <m/>
    <m/>
    <n v="5"/>
    <n v="19"/>
    <m/>
    <m/>
    <s v="AA"/>
    <n v="250"/>
    <s v="X"/>
    <s v="P"/>
    <n v="56"/>
    <m/>
    <m/>
  </r>
  <r>
    <n v="250"/>
    <n v="250100"/>
    <x v="3"/>
    <n v="662.43"/>
    <x v="16"/>
    <s v="Florida"/>
    <x v="14"/>
    <s v="Depreciation Expense Account"/>
    <n v="97693"/>
    <n v="61944"/>
    <n v="336237"/>
    <m/>
    <m/>
    <m/>
    <m/>
    <s v="DP"/>
    <m/>
    <m/>
    <m/>
    <n v="5"/>
    <n v="19"/>
    <m/>
    <m/>
    <s v="AA"/>
    <n v="250"/>
    <s v="X"/>
    <s v="P"/>
    <n v="58"/>
    <m/>
    <m/>
  </r>
  <r>
    <n v="250"/>
    <n v="250100"/>
    <x v="3"/>
    <n v="19.940000000000001"/>
    <x v="16"/>
    <s v="Florida"/>
    <x v="15"/>
    <s v="Depreciation Expense Account"/>
    <n v="5000099"/>
    <n v="61944"/>
    <n v="336237"/>
    <m/>
    <m/>
    <m/>
    <m/>
    <s v="DP"/>
    <m/>
    <m/>
    <m/>
    <n v="5"/>
    <n v="19"/>
    <m/>
    <m/>
    <s v="AA"/>
    <n v="250"/>
    <s v="X"/>
    <s v="P"/>
    <n v="60"/>
    <m/>
    <m/>
  </r>
  <r>
    <n v="250"/>
    <n v="250100"/>
    <x v="40"/>
    <n v="3.94"/>
    <x v="16"/>
    <s v="Florida"/>
    <x v="101"/>
    <s v="Depreciation Expense Account"/>
    <n v="80479"/>
    <n v="61944"/>
    <n v="336237"/>
    <m/>
    <m/>
    <m/>
    <m/>
    <s v="DP"/>
    <m/>
    <m/>
    <m/>
    <n v="5"/>
    <n v="19"/>
    <m/>
    <m/>
    <s v="AA"/>
    <n v="250"/>
    <s v="X"/>
    <s v="P"/>
    <n v="62"/>
    <m/>
    <m/>
  </r>
  <r>
    <n v="250"/>
    <n v="250100"/>
    <x v="4"/>
    <n v="2.19"/>
    <x v="16"/>
    <s v="Florida"/>
    <x v="16"/>
    <s v="Depreciation Expense Account"/>
    <n v="96668"/>
    <n v="61944"/>
    <n v="336237"/>
    <m/>
    <m/>
    <m/>
    <m/>
    <s v="DP"/>
    <m/>
    <m/>
    <m/>
    <n v="5"/>
    <n v="19"/>
    <m/>
    <m/>
    <s v="AA"/>
    <n v="250"/>
    <s v="X"/>
    <s v="P"/>
    <n v="64"/>
    <m/>
    <m/>
  </r>
  <r>
    <n v="250"/>
    <n v="250100"/>
    <x v="5"/>
    <n v="135.44999999999999"/>
    <x v="16"/>
    <s v="Florida"/>
    <x v="17"/>
    <s v="Depreciation Expense Account"/>
    <n v="90380"/>
    <n v="61944"/>
    <n v="336237"/>
    <m/>
    <m/>
    <m/>
    <m/>
    <s v="DP"/>
    <m/>
    <m/>
    <m/>
    <n v="5"/>
    <n v="19"/>
    <m/>
    <m/>
    <s v="AA"/>
    <n v="250"/>
    <s v="X"/>
    <s v="P"/>
    <n v="66"/>
    <m/>
    <m/>
  </r>
  <r>
    <n v="250"/>
    <n v="250100"/>
    <x v="5"/>
    <n v="4754.51"/>
    <x v="16"/>
    <s v="Florida"/>
    <x v="1"/>
    <s v="Depreciation Expense Account"/>
    <n v="101792"/>
    <n v="61944"/>
    <n v="336237"/>
    <m/>
    <m/>
    <m/>
    <m/>
    <s v="DP"/>
    <m/>
    <m/>
    <m/>
    <n v="5"/>
    <n v="19"/>
    <m/>
    <m/>
    <s v="AA"/>
    <n v="250"/>
    <s v="X"/>
    <s v="P"/>
    <n v="68"/>
    <m/>
    <m/>
  </r>
  <r>
    <n v="250"/>
    <n v="250100"/>
    <x v="5"/>
    <n v="27.74"/>
    <x v="16"/>
    <s v="Florida"/>
    <x v="18"/>
    <s v="Depreciation Expense Account"/>
    <n v="1003593"/>
    <n v="61944"/>
    <n v="336237"/>
    <m/>
    <m/>
    <m/>
    <m/>
    <s v="DP"/>
    <m/>
    <m/>
    <m/>
    <n v="5"/>
    <n v="19"/>
    <m/>
    <m/>
    <s v="AA"/>
    <n v="250"/>
    <s v="X"/>
    <s v="P"/>
    <n v="70"/>
    <m/>
    <m/>
  </r>
  <r>
    <n v="250"/>
    <n v="250100"/>
    <x v="5"/>
    <n v="114.84"/>
    <x v="16"/>
    <s v="Florida"/>
    <x v="19"/>
    <s v="Depreciation Expense Account"/>
    <n v="1003604"/>
    <n v="61944"/>
    <n v="336237"/>
    <m/>
    <m/>
    <m/>
    <m/>
    <s v="DP"/>
    <m/>
    <m/>
    <m/>
    <n v="5"/>
    <n v="19"/>
    <m/>
    <m/>
    <s v="AA"/>
    <n v="250"/>
    <s v="X"/>
    <s v="P"/>
    <n v="72"/>
    <m/>
    <m/>
  </r>
  <r>
    <n v="250"/>
    <n v="250100"/>
    <x v="42"/>
    <n v="5796.98"/>
    <x v="16"/>
    <s v="Florida"/>
    <x v="103"/>
    <s v="Depreciation Expense Account"/>
    <n v="5001214"/>
    <n v="61944"/>
    <n v="336237"/>
    <m/>
    <m/>
    <m/>
    <m/>
    <s v="DP"/>
    <m/>
    <m/>
    <m/>
    <n v="5"/>
    <n v="19"/>
    <m/>
    <m/>
    <s v="AA"/>
    <n v="250"/>
    <s v="X"/>
    <s v="P"/>
    <n v="74"/>
    <m/>
    <m/>
  </r>
  <r>
    <n v="250"/>
    <n v="250100"/>
    <x v="6"/>
    <n v="9.41"/>
    <x v="16"/>
    <s v="Florida"/>
    <x v="20"/>
    <s v="Depreciation Expense Account"/>
    <n v="40842"/>
    <n v="61944"/>
    <n v="336237"/>
    <m/>
    <m/>
    <m/>
    <m/>
    <s v="DP"/>
    <m/>
    <m/>
    <m/>
    <n v="5"/>
    <n v="19"/>
    <m/>
    <m/>
    <s v="AA"/>
    <n v="250"/>
    <s v="X"/>
    <s v="P"/>
    <n v="76"/>
    <m/>
    <m/>
  </r>
  <r>
    <n v="250"/>
    <n v="250100"/>
    <x v="7"/>
    <n v="110.29"/>
    <x v="16"/>
    <s v="Florida"/>
    <x v="21"/>
    <s v="Depreciation Expense Account"/>
    <n v="90535"/>
    <n v="61944"/>
    <n v="336237"/>
    <m/>
    <m/>
    <m/>
    <m/>
    <s v="DP"/>
    <m/>
    <m/>
    <m/>
    <n v="5"/>
    <n v="19"/>
    <m/>
    <m/>
    <s v="AA"/>
    <n v="250"/>
    <s v="X"/>
    <s v="P"/>
    <n v="78"/>
    <m/>
    <m/>
  </r>
  <r>
    <n v="250"/>
    <n v="250100"/>
    <x v="7"/>
    <n v="232.07"/>
    <x v="16"/>
    <s v="Florida"/>
    <x v="1"/>
    <s v="Depreciation Expense Account"/>
    <n v="101793"/>
    <n v="61944"/>
    <n v="336237"/>
    <m/>
    <m/>
    <m/>
    <m/>
    <s v="DP"/>
    <m/>
    <m/>
    <m/>
    <n v="5"/>
    <n v="19"/>
    <m/>
    <m/>
    <s v="AA"/>
    <n v="250"/>
    <s v="X"/>
    <s v="P"/>
    <n v="80"/>
    <m/>
    <m/>
  </r>
  <r>
    <n v="250"/>
    <n v="250100"/>
    <x v="7"/>
    <n v="222.07"/>
    <x v="16"/>
    <s v="Florida"/>
    <x v="1"/>
    <s v="Depreciation Expense Account"/>
    <n v="101794"/>
    <n v="61944"/>
    <n v="336237"/>
    <m/>
    <m/>
    <m/>
    <m/>
    <s v="DP"/>
    <m/>
    <m/>
    <m/>
    <n v="5"/>
    <n v="19"/>
    <m/>
    <m/>
    <s v="AA"/>
    <n v="250"/>
    <s v="X"/>
    <s v="P"/>
    <n v="82"/>
    <m/>
    <m/>
  </r>
  <r>
    <n v="250"/>
    <n v="250100"/>
    <x v="7"/>
    <n v="-4.4800000000000004"/>
    <x v="16"/>
    <s v="Florida"/>
    <x v="22"/>
    <s v="Depreciation Expense Account"/>
    <n v="159339"/>
    <n v="61944"/>
    <n v="336237"/>
    <m/>
    <m/>
    <m/>
    <m/>
    <s v="DP"/>
    <m/>
    <m/>
    <m/>
    <n v="5"/>
    <n v="19"/>
    <m/>
    <m/>
    <s v="AA"/>
    <n v="250"/>
    <s v="X"/>
    <s v="P"/>
    <n v="84"/>
    <m/>
    <m/>
  </r>
  <r>
    <n v="250"/>
    <n v="250100"/>
    <x v="7"/>
    <n v="0.12"/>
    <x v="16"/>
    <s v="Florida"/>
    <x v="23"/>
    <s v="Depreciation Expense Account"/>
    <n v="159340"/>
    <n v="61944"/>
    <n v="336237"/>
    <m/>
    <m/>
    <m/>
    <m/>
    <s v="DP"/>
    <m/>
    <m/>
    <m/>
    <n v="5"/>
    <n v="19"/>
    <m/>
    <m/>
    <s v="AA"/>
    <n v="250"/>
    <s v="X"/>
    <s v="P"/>
    <n v="86"/>
    <m/>
    <m/>
  </r>
  <r>
    <n v="250"/>
    <n v="250100"/>
    <x v="7"/>
    <n v="3.88"/>
    <x v="16"/>
    <s v="Florida"/>
    <x v="24"/>
    <s v="Depreciation Expense Account"/>
    <n v="159341"/>
    <n v="61944"/>
    <n v="336237"/>
    <m/>
    <m/>
    <m/>
    <m/>
    <s v="DP"/>
    <m/>
    <m/>
    <m/>
    <n v="5"/>
    <n v="19"/>
    <m/>
    <m/>
    <s v="AA"/>
    <n v="250"/>
    <s v="X"/>
    <s v="P"/>
    <n v="88"/>
    <m/>
    <m/>
  </r>
  <r>
    <n v="250"/>
    <n v="250100"/>
    <x v="7"/>
    <n v="6.11"/>
    <x v="16"/>
    <s v="Florida"/>
    <x v="25"/>
    <s v="Depreciation Expense Account"/>
    <n v="159342"/>
    <n v="61944"/>
    <n v="336237"/>
    <m/>
    <m/>
    <m/>
    <m/>
    <s v="DP"/>
    <m/>
    <m/>
    <m/>
    <n v="5"/>
    <n v="19"/>
    <m/>
    <m/>
    <s v="AA"/>
    <n v="250"/>
    <s v="X"/>
    <s v="P"/>
    <n v="90"/>
    <m/>
    <m/>
  </r>
  <r>
    <n v="250"/>
    <n v="250100"/>
    <x v="7"/>
    <n v="6.11"/>
    <x v="16"/>
    <s v="Florida"/>
    <x v="25"/>
    <s v="Depreciation Expense Account"/>
    <n v="159343"/>
    <n v="61944"/>
    <n v="336237"/>
    <m/>
    <m/>
    <m/>
    <m/>
    <s v="DP"/>
    <m/>
    <m/>
    <m/>
    <n v="5"/>
    <n v="19"/>
    <m/>
    <m/>
    <s v="AA"/>
    <n v="250"/>
    <s v="X"/>
    <s v="P"/>
    <n v="92"/>
    <m/>
    <m/>
  </r>
  <r>
    <n v="250"/>
    <n v="250100"/>
    <x v="7"/>
    <n v="13.17"/>
    <x v="16"/>
    <s v="Florida"/>
    <x v="22"/>
    <s v="Depreciation Expense Account"/>
    <n v="159344"/>
    <n v="61944"/>
    <n v="336237"/>
    <m/>
    <m/>
    <m/>
    <m/>
    <s v="DP"/>
    <m/>
    <m/>
    <m/>
    <n v="5"/>
    <n v="19"/>
    <m/>
    <m/>
    <s v="AA"/>
    <n v="250"/>
    <s v="X"/>
    <s v="P"/>
    <n v="94"/>
    <m/>
    <m/>
  </r>
  <r>
    <n v="250"/>
    <n v="250100"/>
    <x v="8"/>
    <n v="463.24"/>
    <x v="16"/>
    <s v="Florida"/>
    <x v="26"/>
    <s v="Depreciation Expense Account"/>
    <n v="90690"/>
    <n v="61944"/>
    <n v="336237"/>
    <m/>
    <m/>
    <m/>
    <m/>
    <s v="DP"/>
    <m/>
    <m/>
    <m/>
    <n v="5"/>
    <n v="19"/>
    <m/>
    <m/>
    <s v="AA"/>
    <n v="250"/>
    <s v="X"/>
    <s v="P"/>
    <n v="96"/>
    <m/>
    <m/>
  </r>
  <r>
    <n v="250"/>
    <n v="250100"/>
    <x v="8"/>
    <n v="3733.6"/>
    <x v="16"/>
    <s v="Florida"/>
    <x v="1"/>
    <s v="Depreciation Expense Account"/>
    <n v="101795"/>
    <n v="61944"/>
    <n v="336237"/>
    <m/>
    <m/>
    <m/>
    <m/>
    <s v="DP"/>
    <m/>
    <m/>
    <m/>
    <n v="5"/>
    <n v="19"/>
    <m/>
    <m/>
    <s v="AA"/>
    <n v="250"/>
    <s v="X"/>
    <s v="P"/>
    <n v="98"/>
    <m/>
    <m/>
  </r>
  <r>
    <n v="250"/>
    <n v="250100"/>
    <x v="8"/>
    <n v="-93.07"/>
    <x v="16"/>
    <s v="Florida"/>
    <x v="27"/>
    <s v="Depreciation Expense Account"/>
    <n v="159345"/>
    <n v="61944"/>
    <n v="336237"/>
    <m/>
    <m/>
    <m/>
    <m/>
    <s v="DP"/>
    <m/>
    <m/>
    <m/>
    <n v="5"/>
    <n v="19"/>
    <m/>
    <m/>
    <s v="AA"/>
    <n v="250"/>
    <s v="X"/>
    <s v="P"/>
    <n v="100"/>
    <m/>
    <m/>
  </r>
  <r>
    <n v="250"/>
    <n v="250100"/>
    <x v="8"/>
    <n v="-3.26"/>
    <x v="16"/>
    <s v="Florida"/>
    <x v="3"/>
    <s v="Depreciation Expense Account"/>
    <n v="159346"/>
    <n v="61944"/>
    <n v="336237"/>
    <m/>
    <m/>
    <m/>
    <m/>
    <s v="DP"/>
    <m/>
    <m/>
    <m/>
    <n v="5"/>
    <n v="19"/>
    <m/>
    <m/>
    <s v="AA"/>
    <n v="250"/>
    <s v="X"/>
    <s v="P"/>
    <n v="102"/>
    <m/>
    <m/>
  </r>
  <r>
    <n v="250"/>
    <n v="250100"/>
    <x v="8"/>
    <n v="-0.97"/>
    <x v="16"/>
    <s v="Florida"/>
    <x v="28"/>
    <s v="Depreciation Expense Account"/>
    <n v="159347"/>
    <n v="61944"/>
    <n v="336237"/>
    <m/>
    <m/>
    <m/>
    <m/>
    <s v="DP"/>
    <m/>
    <m/>
    <m/>
    <n v="5"/>
    <n v="19"/>
    <m/>
    <m/>
    <s v="AA"/>
    <n v="250"/>
    <s v="X"/>
    <s v="P"/>
    <n v="104"/>
    <m/>
    <m/>
  </r>
  <r>
    <n v="250"/>
    <n v="250100"/>
    <x v="8"/>
    <n v="0.25"/>
    <x v="16"/>
    <s v="Florida"/>
    <x v="6"/>
    <s v="Depreciation Expense Account"/>
    <n v="159348"/>
    <n v="61944"/>
    <n v="336237"/>
    <m/>
    <m/>
    <m/>
    <m/>
    <s v="DP"/>
    <m/>
    <m/>
    <m/>
    <n v="5"/>
    <n v="19"/>
    <m/>
    <m/>
    <s v="AA"/>
    <n v="250"/>
    <s v="X"/>
    <s v="P"/>
    <n v="106"/>
    <m/>
    <m/>
  </r>
  <r>
    <n v="250"/>
    <n v="250100"/>
    <x v="8"/>
    <n v="0.38"/>
    <x v="16"/>
    <s v="Florida"/>
    <x v="29"/>
    <s v="Depreciation Expense Account"/>
    <n v="159350"/>
    <n v="61944"/>
    <n v="336237"/>
    <m/>
    <m/>
    <m/>
    <m/>
    <s v="DP"/>
    <m/>
    <m/>
    <m/>
    <n v="5"/>
    <n v="19"/>
    <m/>
    <m/>
    <s v="AA"/>
    <n v="250"/>
    <s v="X"/>
    <s v="P"/>
    <n v="108"/>
    <m/>
    <m/>
  </r>
  <r>
    <n v="250"/>
    <n v="250100"/>
    <x v="8"/>
    <n v="0.92"/>
    <x v="16"/>
    <s v="Florida"/>
    <x v="5"/>
    <s v="Depreciation Expense Account"/>
    <n v="159352"/>
    <n v="61944"/>
    <n v="336237"/>
    <m/>
    <m/>
    <m/>
    <m/>
    <s v="DP"/>
    <m/>
    <m/>
    <m/>
    <n v="5"/>
    <n v="19"/>
    <m/>
    <m/>
    <s v="AA"/>
    <n v="250"/>
    <s v="X"/>
    <s v="P"/>
    <n v="110"/>
    <m/>
    <m/>
  </r>
  <r>
    <n v="250"/>
    <n v="250100"/>
    <x v="8"/>
    <n v="1.39"/>
    <x v="16"/>
    <s v="Florida"/>
    <x v="30"/>
    <s v="Depreciation Expense Account"/>
    <n v="159353"/>
    <n v="61944"/>
    <n v="336237"/>
    <m/>
    <m/>
    <m/>
    <m/>
    <s v="DP"/>
    <m/>
    <m/>
    <m/>
    <n v="5"/>
    <n v="19"/>
    <m/>
    <m/>
    <s v="AA"/>
    <n v="250"/>
    <s v="X"/>
    <s v="P"/>
    <n v="112"/>
    <m/>
    <m/>
  </r>
  <r>
    <n v="250"/>
    <n v="250100"/>
    <x v="8"/>
    <n v="2.85"/>
    <x v="16"/>
    <s v="Florida"/>
    <x v="28"/>
    <s v="Depreciation Expense Account"/>
    <n v="159355"/>
    <n v="61944"/>
    <n v="336237"/>
    <m/>
    <m/>
    <m/>
    <m/>
    <s v="DP"/>
    <m/>
    <m/>
    <m/>
    <n v="5"/>
    <n v="19"/>
    <m/>
    <m/>
    <s v="AA"/>
    <n v="250"/>
    <s v="X"/>
    <s v="P"/>
    <n v="114"/>
    <m/>
    <m/>
  </r>
  <r>
    <n v="250"/>
    <n v="250100"/>
    <x v="8"/>
    <n v="3.97"/>
    <x v="16"/>
    <s v="Florida"/>
    <x v="31"/>
    <s v="Depreciation Expense Account"/>
    <n v="159356"/>
    <n v="61944"/>
    <n v="336237"/>
    <m/>
    <m/>
    <m/>
    <m/>
    <s v="DP"/>
    <m/>
    <m/>
    <m/>
    <n v="5"/>
    <n v="19"/>
    <m/>
    <m/>
    <s v="AA"/>
    <n v="250"/>
    <s v="X"/>
    <s v="P"/>
    <n v="116"/>
    <m/>
    <m/>
  </r>
  <r>
    <n v="250"/>
    <n v="250100"/>
    <x v="8"/>
    <n v="4.3499999999999996"/>
    <x v="16"/>
    <s v="Florida"/>
    <x v="3"/>
    <s v="Depreciation Expense Account"/>
    <n v="159357"/>
    <n v="61944"/>
    <n v="336237"/>
    <m/>
    <m/>
    <m/>
    <m/>
    <s v="DP"/>
    <m/>
    <m/>
    <m/>
    <n v="5"/>
    <n v="19"/>
    <m/>
    <m/>
    <s v="AA"/>
    <n v="250"/>
    <s v="X"/>
    <s v="P"/>
    <n v="118"/>
    <m/>
    <m/>
  </r>
  <r>
    <n v="250"/>
    <n v="250100"/>
    <x v="8"/>
    <n v="93.07"/>
    <x v="16"/>
    <s v="Florida"/>
    <x v="32"/>
    <s v="Depreciation Expense Account"/>
    <n v="159358"/>
    <n v="61944"/>
    <n v="336237"/>
    <m/>
    <m/>
    <m/>
    <m/>
    <s v="DP"/>
    <m/>
    <m/>
    <m/>
    <n v="5"/>
    <n v="19"/>
    <m/>
    <m/>
    <s v="AA"/>
    <n v="250"/>
    <s v="X"/>
    <s v="P"/>
    <n v="120"/>
    <m/>
    <m/>
  </r>
  <r>
    <n v="250"/>
    <n v="250100"/>
    <x v="8"/>
    <n v="132.85"/>
    <x v="16"/>
    <s v="Florida"/>
    <x v="33"/>
    <s v="Depreciation Expense Account"/>
    <n v="5000382"/>
    <n v="61944"/>
    <n v="336237"/>
    <m/>
    <m/>
    <m/>
    <m/>
    <s v="DP"/>
    <m/>
    <m/>
    <m/>
    <n v="5"/>
    <n v="19"/>
    <m/>
    <m/>
    <s v="AA"/>
    <n v="250"/>
    <s v="X"/>
    <s v="P"/>
    <n v="122"/>
    <m/>
    <m/>
  </r>
  <r>
    <n v="250"/>
    <n v="250100"/>
    <x v="8"/>
    <n v="289.42"/>
    <x v="16"/>
    <s v="Florida"/>
    <x v="34"/>
    <s v="Depreciation Expense Account"/>
    <n v="5000388"/>
    <n v="61944"/>
    <n v="336237"/>
    <m/>
    <m/>
    <m/>
    <m/>
    <s v="DP"/>
    <m/>
    <m/>
    <m/>
    <n v="5"/>
    <n v="19"/>
    <m/>
    <m/>
    <s v="AA"/>
    <n v="250"/>
    <s v="X"/>
    <s v="P"/>
    <n v="124"/>
    <m/>
    <m/>
  </r>
  <r>
    <n v="250"/>
    <n v="250100"/>
    <x v="8"/>
    <n v="175.31"/>
    <x v="16"/>
    <s v="Florida"/>
    <x v="35"/>
    <s v="Depreciation Expense Account"/>
    <n v="5000933"/>
    <n v="61944"/>
    <n v="336237"/>
    <m/>
    <m/>
    <m/>
    <m/>
    <s v="DP"/>
    <m/>
    <m/>
    <m/>
    <n v="5"/>
    <n v="19"/>
    <m/>
    <m/>
    <s v="AA"/>
    <n v="250"/>
    <s v="X"/>
    <s v="P"/>
    <n v="126"/>
    <m/>
    <m/>
  </r>
  <r>
    <n v="250"/>
    <n v="250100"/>
    <x v="8"/>
    <n v="454.56"/>
    <x v="16"/>
    <s v="Florida"/>
    <x v="36"/>
    <s v="Depreciation Expense Account"/>
    <n v="5000980"/>
    <n v="61944"/>
    <n v="336237"/>
    <m/>
    <m/>
    <m/>
    <m/>
    <s v="DP"/>
    <m/>
    <m/>
    <m/>
    <n v="5"/>
    <n v="19"/>
    <m/>
    <m/>
    <s v="AA"/>
    <n v="250"/>
    <s v="X"/>
    <s v="P"/>
    <n v="128"/>
    <m/>
    <m/>
  </r>
  <r>
    <n v="250"/>
    <n v="250100"/>
    <x v="8"/>
    <n v="216.62"/>
    <x v="16"/>
    <s v="Florida"/>
    <x v="37"/>
    <s v="Depreciation Expense Account"/>
    <n v="5001107"/>
    <n v="61944"/>
    <n v="336237"/>
    <m/>
    <m/>
    <m/>
    <m/>
    <s v="DP"/>
    <m/>
    <m/>
    <m/>
    <n v="5"/>
    <n v="19"/>
    <m/>
    <m/>
    <s v="AA"/>
    <n v="250"/>
    <s v="X"/>
    <s v="P"/>
    <n v="130"/>
    <m/>
    <m/>
  </r>
  <r>
    <n v="250"/>
    <n v="250100"/>
    <x v="9"/>
    <n v="149.33000000000001"/>
    <x v="16"/>
    <s v="Florida"/>
    <x v="38"/>
    <s v="Depreciation Expense Account"/>
    <n v="97977"/>
    <n v="61944"/>
    <n v="336237"/>
    <m/>
    <m/>
    <m/>
    <m/>
    <s v="DP"/>
    <m/>
    <m/>
    <m/>
    <n v="5"/>
    <n v="19"/>
    <m/>
    <m/>
    <s v="AA"/>
    <n v="250"/>
    <s v="X"/>
    <s v="P"/>
    <n v="132"/>
    <m/>
    <m/>
  </r>
  <r>
    <n v="250"/>
    <n v="250100"/>
    <x v="9"/>
    <n v="281.95"/>
    <x v="16"/>
    <s v="Florida"/>
    <x v="1"/>
    <s v="Depreciation Expense Account"/>
    <n v="101796"/>
    <n v="61944"/>
    <n v="336237"/>
    <m/>
    <m/>
    <m/>
    <m/>
    <s v="DP"/>
    <m/>
    <m/>
    <m/>
    <n v="5"/>
    <n v="19"/>
    <m/>
    <m/>
    <s v="AA"/>
    <n v="250"/>
    <s v="X"/>
    <s v="P"/>
    <n v="134"/>
    <m/>
    <m/>
  </r>
  <r>
    <n v="250"/>
    <n v="250100"/>
    <x v="9"/>
    <n v="0.31"/>
    <x v="16"/>
    <s v="Florida"/>
    <x v="39"/>
    <s v="Depreciation Expense Account"/>
    <n v="159349"/>
    <n v="61944"/>
    <n v="336237"/>
    <m/>
    <m/>
    <m/>
    <m/>
    <s v="DP"/>
    <m/>
    <m/>
    <m/>
    <n v="5"/>
    <n v="19"/>
    <m/>
    <m/>
    <s v="AA"/>
    <n v="250"/>
    <s v="X"/>
    <s v="P"/>
    <n v="136"/>
    <m/>
    <m/>
  </r>
  <r>
    <n v="250"/>
    <n v="250100"/>
    <x v="9"/>
    <n v="0.81"/>
    <x v="16"/>
    <s v="Florida"/>
    <x v="5"/>
    <s v="Depreciation Expense Account"/>
    <n v="159351"/>
    <n v="61944"/>
    <n v="336237"/>
    <m/>
    <m/>
    <m/>
    <m/>
    <s v="DP"/>
    <m/>
    <m/>
    <m/>
    <n v="5"/>
    <n v="19"/>
    <m/>
    <m/>
    <s v="AA"/>
    <n v="250"/>
    <s v="X"/>
    <s v="P"/>
    <n v="138"/>
    <m/>
    <m/>
  </r>
  <r>
    <n v="250"/>
    <n v="250100"/>
    <x v="9"/>
    <n v="1.94"/>
    <x v="16"/>
    <s v="Florida"/>
    <x v="39"/>
    <s v="Depreciation Expense Account"/>
    <n v="159354"/>
    <n v="61944"/>
    <n v="336237"/>
    <m/>
    <m/>
    <m/>
    <m/>
    <s v="DP"/>
    <m/>
    <m/>
    <m/>
    <n v="5"/>
    <n v="19"/>
    <m/>
    <m/>
    <s v="AA"/>
    <n v="250"/>
    <s v="X"/>
    <s v="P"/>
    <n v="140"/>
    <m/>
    <m/>
  </r>
  <r>
    <n v="250"/>
    <n v="250100"/>
    <x v="10"/>
    <n v="171.18"/>
    <x v="16"/>
    <s v="Florida"/>
    <x v="40"/>
    <s v="Depreciation Expense Account"/>
    <n v="97636"/>
    <n v="61944"/>
    <n v="336237"/>
    <m/>
    <m/>
    <m/>
    <m/>
    <s v="DP"/>
    <m/>
    <m/>
    <m/>
    <n v="5"/>
    <n v="19"/>
    <m/>
    <m/>
    <s v="AA"/>
    <n v="250"/>
    <s v="X"/>
    <s v="P"/>
    <n v="142"/>
    <m/>
    <m/>
  </r>
  <r>
    <n v="250"/>
    <n v="250100"/>
    <x v="11"/>
    <n v="314.89999999999998"/>
    <x v="16"/>
    <s v="Florida"/>
    <x v="41"/>
    <s v="Depreciation Expense Account"/>
    <n v="98255"/>
    <n v="61944"/>
    <n v="336237"/>
    <m/>
    <m/>
    <m/>
    <m/>
    <s v="DP"/>
    <m/>
    <m/>
    <m/>
    <n v="5"/>
    <n v="19"/>
    <m/>
    <m/>
    <s v="AA"/>
    <n v="250"/>
    <s v="X"/>
    <s v="P"/>
    <n v="144"/>
    <m/>
    <m/>
  </r>
  <r>
    <n v="250"/>
    <n v="250100"/>
    <x v="11"/>
    <n v="208.33"/>
    <x v="16"/>
    <s v="Florida"/>
    <x v="42"/>
    <s v="Depreciation Expense Account"/>
    <n v="5000942"/>
    <n v="61944"/>
    <n v="336237"/>
    <m/>
    <m/>
    <m/>
    <m/>
    <s v="DP"/>
    <m/>
    <m/>
    <m/>
    <n v="5"/>
    <n v="19"/>
    <m/>
    <m/>
    <s v="AA"/>
    <n v="250"/>
    <s v="X"/>
    <s v="P"/>
    <n v="146"/>
    <m/>
    <m/>
  </r>
  <r>
    <n v="250"/>
    <n v="250100"/>
    <x v="0"/>
    <n v="34.479999999999997"/>
    <x v="16"/>
    <s v="Florida"/>
    <x v="43"/>
    <s v="Depreciation Expense Account"/>
    <n v="2003233"/>
    <n v="61944"/>
    <n v="336237"/>
    <m/>
    <m/>
    <m/>
    <m/>
    <s v="DP"/>
    <m/>
    <m/>
    <m/>
    <n v="5"/>
    <n v="19"/>
    <m/>
    <m/>
    <s v="AA"/>
    <n v="250"/>
    <s v="X"/>
    <s v="P"/>
    <n v="148"/>
    <m/>
    <m/>
  </r>
  <r>
    <n v="250"/>
    <n v="250100"/>
    <x v="0"/>
    <n v="347.15"/>
    <x v="16"/>
    <s v="Florida"/>
    <x v="42"/>
    <s v="Depreciation Expense Account"/>
    <n v="5000943"/>
    <n v="61944"/>
    <n v="336237"/>
    <m/>
    <m/>
    <m/>
    <m/>
    <s v="DP"/>
    <m/>
    <m/>
    <m/>
    <n v="5"/>
    <n v="19"/>
    <m/>
    <m/>
    <s v="AA"/>
    <n v="250"/>
    <s v="X"/>
    <s v="P"/>
    <n v="150"/>
    <m/>
    <m/>
  </r>
  <r>
    <n v="250"/>
    <n v="250100"/>
    <x v="12"/>
    <n v="4.7699999999999996"/>
    <x v="16"/>
    <s v="Florida"/>
    <x v="44"/>
    <s v="Depreciation Expense Account"/>
    <n v="98196"/>
    <n v="61944"/>
    <n v="336237"/>
    <m/>
    <m/>
    <m/>
    <m/>
    <s v="DP"/>
    <m/>
    <m/>
    <m/>
    <n v="5"/>
    <n v="19"/>
    <m/>
    <m/>
    <s v="AA"/>
    <n v="250"/>
    <s v="X"/>
    <s v="P"/>
    <n v="152"/>
    <m/>
    <m/>
  </r>
  <r>
    <n v="250"/>
    <n v="250100"/>
    <x v="12"/>
    <n v="190.5"/>
    <x v="16"/>
    <s v="Florida"/>
    <x v="1"/>
    <s v="Depreciation Expense Account"/>
    <n v="101797"/>
    <n v="61944"/>
    <n v="336237"/>
    <m/>
    <m/>
    <m/>
    <m/>
    <s v="DP"/>
    <m/>
    <m/>
    <m/>
    <n v="5"/>
    <n v="19"/>
    <m/>
    <m/>
    <s v="AA"/>
    <n v="250"/>
    <s v="X"/>
    <s v="P"/>
    <n v="154"/>
    <m/>
    <m/>
  </r>
  <r>
    <n v="250"/>
    <n v="250100"/>
    <x v="13"/>
    <n v="20.21"/>
    <x v="16"/>
    <s v="Florida"/>
    <x v="45"/>
    <s v="Depreciation Expense Account"/>
    <n v="40776"/>
    <n v="61944"/>
    <n v="336237"/>
    <m/>
    <m/>
    <m/>
    <m/>
    <s v="DP"/>
    <m/>
    <m/>
    <m/>
    <n v="5"/>
    <n v="19"/>
    <m/>
    <m/>
    <s v="AA"/>
    <n v="250"/>
    <s v="X"/>
    <s v="P"/>
    <n v="156"/>
    <m/>
    <m/>
  </r>
  <r>
    <n v="250"/>
    <n v="250100"/>
    <x v="13"/>
    <n v="33.36"/>
    <x v="16"/>
    <s v="Florida"/>
    <x v="46"/>
    <s v="Depreciation Expense Account"/>
    <n v="40777"/>
    <n v="61944"/>
    <n v="336237"/>
    <m/>
    <m/>
    <m/>
    <m/>
    <s v="DP"/>
    <m/>
    <m/>
    <m/>
    <n v="5"/>
    <n v="19"/>
    <m/>
    <m/>
    <s v="AA"/>
    <n v="250"/>
    <s v="X"/>
    <s v="P"/>
    <n v="158"/>
    <m/>
    <m/>
  </r>
  <r>
    <n v="250"/>
    <n v="250100"/>
    <x v="13"/>
    <n v="6.01"/>
    <x v="16"/>
    <s v="Florida"/>
    <x v="47"/>
    <s v="Depreciation Expense Account"/>
    <n v="40779"/>
    <n v="61944"/>
    <n v="336237"/>
    <m/>
    <m/>
    <m/>
    <m/>
    <s v="DP"/>
    <m/>
    <m/>
    <m/>
    <n v="5"/>
    <n v="19"/>
    <m/>
    <m/>
    <s v="AA"/>
    <n v="250"/>
    <s v="X"/>
    <s v="P"/>
    <n v="160"/>
    <m/>
    <m/>
  </r>
  <r>
    <n v="250"/>
    <n v="250100"/>
    <x v="13"/>
    <n v="1.31"/>
    <x v="16"/>
    <s v="Florida"/>
    <x v="48"/>
    <s v="Depreciation Expense Account"/>
    <n v="40780"/>
    <n v="61944"/>
    <n v="336237"/>
    <m/>
    <m/>
    <m/>
    <m/>
    <s v="DP"/>
    <m/>
    <m/>
    <m/>
    <n v="5"/>
    <n v="19"/>
    <m/>
    <m/>
    <s v="AA"/>
    <n v="250"/>
    <s v="X"/>
    <s v="P"/>
    <n v="162"/>
    <m/>
    <m/>
  </r>
  <r>
    <n v="250"/>
    <n v="250100"/>
    <x v="13"/>
    <n v="1.44"/>
    <x v="16"/>
    <s v="Florida"/>
    <x v="49"/>
    <s v="Depreciation Expense Account"/>
    <n v="40782"/>
    <n v="61944"/>
    <n v="336237"/>
    <m/>
    <m/>
    <m/>
    <m/>
    <s v="DP"/>
    <m/>
    <m/>
    <m/>
    <n v="5"/>
    <n v="19"/>
    <m/>
    <m/>
    <s v="AA"/>
    <n v="250"/>
    <s v="X"/>
    <s v="P"/>
    <n v="164"/>
    <m/>
    <m/>
  </r>
  <r>
    <n v="250"/>
    <n v="250100"/>
    <x v="13"/>
    <n v="1.81"/>
    <x v="16"/>
    <s v="Florida"/>
    <x v="50"/>
    <s v="Depreciation Expense Account"/>
    <n v="40783"/>
    <n v="61944"/>
    <n v="336237"/>
    <m/>
    <m/>
    <m/>
    <m/>
    <s v="DP"/>
    <m/>
    <m/>
    <m/>
    <n v="5"/>
    <n v="19"/>
    <m/>
    <m/>
    <s v="AA"/>
    <n v="250"/>
    <s v="X"/>
    <s v="P"/>
    <n v="166"/>
    <m/>
    <m/>
  </r>
  <r>
    <n v="250"/>
    <n v="250100"/>
    <x v="13"/>
    <n v="1.1200000000000001"/>
    <x v="16"/>
    <s v="Florida"/>
    <x v="51"/>
    <s v="Depreciation Expense Account"/>
    <n v="40784"/>
    <n v="61944"/>
    <n v="336237"/>
    <m/>
    <m/>
    <m/>
    <m/>
    <s v="DP"/>
    <m/>
    <m/>
    <m/>
    <n v="5"/>
    <n v="19"/>
    <m/>
    <m/>
    <s v="AA"/>
    <n v="250"/>
    <s v="X"/>
    <s v="P"/>
    <n v="168"/>
    <m/>
    <m/>
  </r>
  <r>
    <n v="250"/>
    <n v="250100"/>
    <x v="13"/>
    <n v="1.1299999999999999"/>
    <x v="16"/>
    <s v="Florida"/>
    <x v="52"/>
    <s v="Depreciation Expense Account"/>
    <n v="40786"/>
    <n v="61944"/>
    <n v="336237"/>
    <m/>
    <m/>
    <m/>
    <m/>
    <s v="DP"/>
    <m/>
    <m/>
    <m/>
    <n v="5"/>
    <n v="19"/>
    <m/>
    <m/>
    <s v="AA"/>
    <n v="250"/>
    <s v="X"/>
    <s v="P"/>
    <n v="170"/>
    <m/>
    <m/>
  </r>
  <r>
    <n v="250"/>
    <n v="250100"/>
    <x v="13"/>
    <n v="1.26"/>
    <x v="16"/>
    <s v="Florida"/>
    <x v="53"/>
    <s v="Depreciation Expense Account"/>
    <n v="40787"/>
    <n v="61944"/>
    <n v="336237"/>
    <m/>
    <m/>
    <m/>
    <m/>
    <s v="DP"/>
    <m/>
    <m/>
    <m/>
    <n v="5"/>
    <n v="19"/>
    <m/>
    <m/>
    <s v="AA"/>
    <n v="250"/>
    <s v="X"/>
    <s v="P"/>
    <n v="172"/>
    <m/>
    <m/>
  </r>
  <r>
    <n v="250"/>
    <n v="250100"/>
    <x v="13"/>
    <n v="2129.16"/>
    <x v="16"/>
    <s v="Florida"/>
    <x v="54"/>
    <s v="Depreciation Expense Account"/>
    <n v="90070"/>
    <n v="61944"/>
    <n v="336237"/>
    <m/>
    <m/>
    <m/>
    <m/>
    <s v="DP"/>
    <m/>
    <m/>
    <m/>
    <n v="5"/>
    <n v="19"/>
    <m/>
    <m/>
    <s v="AA"/>
    <n v="250"/>
    <s v="X"/>
    <s v="P"/>
    <n v="174"/>
    <m/>
    <m/>
  </r>
  <r>
    <n v="250"/>
    <n v="250100"/>
    <x v="13"/>
    <n v="3042.77"/>
    <x v="16"/>
    <s v="Florida"/>
    <x v="1"/>
    <s v="Depreciation Expense Account"/>
    <n v="101798"/>
    <n v="61944"/>
    <n v="336237"/>
    <m/>
    <m/>
    <m/>
    <m/>
    <s v="DP"/>
    <m/>
    <m/>
    <m/>
    <n v="5"/>
    <n v="19"/>
    <m/>
    <m/>
    <s v="AA"/>
    <n v="250"/>
    <s v="X"/>
    <s v="P"/>
    <n v="176"/>
    <m/>
    <m/>
  </r>
  <r>
    <n v="250"/>
    <n v="250100"/>
    <x v="13"/>
    <n v="-12.34"/>
    <x v="16"/>
    <s v="Florida"/>
    <x v="55"/>
    <s v="Depreciation Expense Account"/>
    <n v="159359"/>
    <n v="61944"/>
    <n v="336237"/>
    <m/>
    <m/>
    <m/>
    <m/>
    <s v="DP"/>
    <m/>
    <m/>
    <m/>
    <n v="5"/>
    <n v="19"/>
    <m/>
    <m/>
    <s v="AA"/>
    <n v="250"/>
    <s v="X"/>
    <s v="P"/>
    <n v="178"/>
    <m/>
    <m/>
  </r>
  <r>
    <n v="250"/>
    <n v="250100"/>
    <x v="13"/>
    <n v="-8.25"/>
    <x v="16"/>
    <s v="Florida"/>
    <x v="55"/>
    <s v="Depreciation Expense Account"/>
    <n v="159360"/>
    <n v="61944"/>
    <n v="336237"/>
    <m/>
    <m/>
    <m/>
    <m/>
    <s v="DP"/>
    <m/>
    <m/>
    <m/>
    <n v="5"/>
    <n v="19"/>
    <m/>
    <m/>
    <s v="AA"/>
    <n v="250"/>
    <s v="X"/>
    <s v="P"/>
    <n v="180"/>
    <m/>
    <m/>
  </r>
  <r>
    <n v="250"/>
    <n v="250100"/>
    <x v="13"/>
    <n v="-3.89"/>
    <x v="16"/>
    <s v="Florida"/>
    <x v="56"/>
    <s v="Depreciation Expense Account"/>
    <n v="159361"/>
    <n v="61944"/>
    <n v="336237"/>
    <m/>
    <m/>
    <m/>
    <m/>
    <s v="DP"/>
    <m/>
    <m/>
    <m/>
    <n v="5"/>
    <n v="19"/>
    <m/>
    <m/>
    <s v="AA"/>
    <n v="250"/>
    <s v="X"/>
    <s v="P"/>
    <n v="182"/>
    <m/>
    <m/>
  </r>
  <r>
    <n v="250"/>
    <n v="250100"/>
    <x v="13"/>
    <n v="-2.94"/>
    <x v="16"/>
    <s v="Florida"/>
    <x v="57"/>
    <s v="Depreciation Expense Account"/>
    <n v="159362"/>
    <n v="61944"/>
    <n v="336237"/>
    <m/>
    <m/>
    <m/>
    <m/>
    <s v="DP"/>
    <m/>
    <m/>
    <m/>
    <n v="5"/>
    <n v="19"/>
    <m/>
    <m/>
    <s v="AA"/>
    <n v="250"/>
    <s v="X"/>
    <s v="P"/>
    <n v="184"/>
    <m/>
    <m/>
  </r>
  <r>
    <n v="250"/>
    <n v="250100"/>
    <x v="13"/>
    <n v="-1.94"/>
    <x v="16"/>
    <s v="Florida"/>
    <x v="55"/>
    <s v="Depreciation Expense Account"/>
    <n v="159363"/>
    <n v="61944"/>
    <n v="336237"/>
    <m/>
    <m/>
    <m/>
    <m/>
    <s v="DP"/>
    <m/>
    <m/>
    <m/>
    <n v="5"/>
    <n v="19"/>
    <m/>
    <m/>
    <s v="AA"/>
    <n v="250"/>
    <s v="X"/>
    <s v="P"/>
    <n v="186"/>
    <m/>
    <m/>
  </r>
  <r>
    <n v="250"/>
    <n v="250100"/>
    <x v="13"/>
    <n v="-1.83"/>
    <x v="16"/>
    <s v="Florida"/>
    <x v="58"/>
    <s v="Depreciation Expense Account"/>
    <n v="159364"/>
    <n v="61944"/>
    <n v="336237"/>
    <m/>
    <m/>
    <m/>
    <m/>
    <s v="DP"/>
    <m/>
    <m/>
    <m/>
    <n v="5"/>
    <n v="19"/>
    <m/>
    <m/>
    <s v="AA"/>
    <n v="250"/>
    <s v="X"/>
    <s v="P"/>
    <n v="188"/>
    <m/>
    <m/>
  </r>
  <r>
    <n v="250"/>
    <n v="250100"/>
    <x v="13"/>
    <n v="-1.08"/>
    <x v="16"/>
    <s v="Florida"/>
    <x v="23"/>
    <s v="Depreciation Expense Account"/>
    <n v="159365"/>
    <n v="61944"/>
    <n v="336237"/>
    <m/>
    <m/>
    <m/>
    <m/>
    <s v="DP"/>
    <m/>
    <m/>
    <m/>
    <n v="5"/>
    <n v="19"/>
    <m/>
    <m/>
    <s v="AA"/>
    <n v="250"/>
    <s v="X"/>
    <s v="P"/>
    <n v="190"/>
    <m/>
    <m/>
  </r>
  <r>
    <n v="250"/>
    <n v="250100"/>
    <x v="13"/>
    <n v="-0.95"/>
    <x v="16"/>
    <s v="Florida"/>
    <x v="59"/>
    <s v="Depreciation Expense Account"/>
    <n v="159366"/>
    <n v="61944"/>
    <n v="336237"/>
    <m/>
    <m/>
    <m/>
    <m/>
    <s v="DP"/>
    <m/>
    <m/>
    <m/>
    <n v="5"/>
    <n v="19"/>
    <m/>
    <m/>
    <s v="AA"/>
    <n v="250"/>
    <s v="X"/>
    <s v="P"/>
    <n v="192"/>
    <m/>
    <m/>
  </r>
  <r>
    <n v="250"/>
    <n v="250100"/>
    <x v="13"/>
    <n v="0.14000000000000001"/>
    <x v="16"/>
    <s v="Florida"/>
    <x v="60"/>
    <s v="Depreciation Expense Account"/>
    <n v="159367"/>
    <n v="61944"/>
    <n v="336237"/>
    <m/>
    <m/>
    <m/>
    <m/>
    <s v="DP"/>
    <m/>
    <m/>
    <m/>
    <n v="5"/>
    <n v="19"/>
    <m/>
    <m/>
    <s v="AA"/>
    <n v="250"/>
    <s v="X"/>
    <s v="P"/>
    <n v="194"/>
    <m/>
    <m/>
  </r>
  <r>
    <n v="250"/>
    <n v="250100"/>
    <x v="13"/>
    <n v="0.14000000000000001"/>
    <x v="16"/>
    <s v="Florida"/>
    <x v="5"/>
    <s v="Depreciation Expense Account"/>
    <n v="159368"/>
    <n v="61944"/>
    <n v="336237"/>
    <m/>
    <m/>
    <m/>
    <m/>
    <s v="DP"/>
    <m/>
    <m/>
    <m/>
    <n v="5"/>
    <n v="19"/>
    <m/>
    <m/>
    <s v="AA"/>
    <n v="250"/>
    <s v="X"/>
    <s v="P"/>
    <n v="196"/>
    <m/>
    <m/>
  </r>
  <r>
    <n v="250"/>
    <n v="250100"/>
    <x v="13"/>
    <n v="0.47"/>
    <x v="16"/>
    <s v="Florida"/>
    <x v="29"/>
    <s v="Depreciation Expense Account"/>
    <n v="159369"/>
    <n v="61944"/>
    <n v="336237"/>
    <m/>
    <m/>
    <m/>
    <m/>
    <s v="DP"/>
    <m/>
    <m/>
    <m/>
    <n v="5"/>
    <n v="19"/>
    <m/>
    <m/>
    <s v="AA"/>
    <n v="250"/>
    <s v="X"/>
    <s v="P"/>
    <n v="198"/>
    <m/>
    <m/>
  </r>
  <r>
    <n v="250"/>
    <n v="250100"/>
    <x v="13"/>
    <n v="0.63"/>
    <x v="16"/>
    <s v="Florida"/>
    <x v="39"/>
    <s v="Depreciation Expense Account"/>
    <n v="159370"/>
    <n v="61944"/>
    <n v="336237"/>
    <m/>
    <m/>
    <m/>
    <m/>
    <s v="DP"/>
    <m/>
    <m/>
    <m/>
    <n v="5"/>
    <n v="19"/>
    <m/>
    <m/>
    <s v="AA"/>
    <n v="250"/>
    <s v="X"/>
    <s v="P"/>
    <n v="200"/>
    <m/>
    <m/>
  </r>
  <r>
    <n v="250"/>
    <n v="250100"/>
    <x v="13"/>
    <n v="0.8"/>
    <x v="16"/>
    <s v="Florida"/>
    <x v="61"/>
    <s v="Depreciation Expense Account"/>
    <n v="159371"/>
    <n v="61944"/>
    <n v="336237"/>
    <m/>
    <m/>
    <m/>
    <m/>
    <s v="DP"/>
    <m/>
    <m/>
    <m/>
    <n v="5"/>
    <n v="19"/>
    <m/>
    <m/>
    <s v="AA"/>
    <n v="250"/>
    <s v="X"/>
    <s v="P"/>
    <n v="202"/>
    <m/>
    <m/>
  </r>
  <r>
    <n v="250"/>
    <n v="250100"/>
    <x v="13"/>
    <n v="0.87"/>
    <x v="16"/>
    <s v="Florida"/>
    <x v="30"/>
    <s v="Depreciation Expense Account"/>
    <n v="159372"/>
    <n v="61944"/>
    <n v="336237"/>
    <m/>
    <m/>
    <m/>
    <m/>
    <s v="DP"/>
    <m/>
    <m/>
    <m/>
    <n v="5"/>
    <n v="19"/>
    <m/>
    <m/>
    <s v="AA"/>
    <n v="250"/>
    <s v="X"/>
    <s v="P"/>
    <n v="204"/>
    <m/>
    <m/>
  </r>
  <r>
    <n v="250"/>
    <n v="250100"/>
    <x v="13"/>
    <n v="0.95"/>
    <x v="16"/>
    <s v="Florida"/>
    <x v="59"/>
    <s v="Depreciation Expense Account"/>
    <n v="159373"/>
    <n v="61944"/>
    <n v="336237"/>
    <m/>
    <m/>
    <m/>
    <m/>
    <s v="DP"/>
    <m/>
    <m/>
    <m/>
    <n v="5"/>
    <n v="19"/>
    <m/>
    <m/>
    <s v="AA"/>
    <n v="250"/>
    <s v="X"/>
    <s v="P"/>
    <n v="206"/>
    <m/>
    <m/>
  </r>
  <r>
    <n v="250"/>
    <n v="250100"/>
    <x v="13"/>
    <n v="1.1299999999999999"/>
    <x v="16"/>
    <s v="Florida"/>
    <x v="62"/>
    <s v="Depreciation Expense Account"/>
    <n v="159374"/>
    <n v="61944"/>
    <n v="336237"/>
    <m/>
    <m/>
    <m/>
    <m/>
    <s v="DP"/>
    <m/>
    <m/>
    <m/>
    <n v="5"/>
    <n v="19"/>
    <m/>
    <m/>
    <s v="AA"/>
    <n v="250"/>
    <s v="X"/>
    <s v="P"/>
    <n v="208"/>
    <m/>
    <m/>
  </r>
  <r>
    <n v="250"/>
    <n v="250100"/>
    <x v="13"/>
    <n v="1.1299999999999999"/>
    <x v="16"/>
    <s v="Florida"/>
    <x v="23"/>
    <s v="Depreciation Expense Account"/>
    <n v="159375"/>
    <n v="61944"/>
    <n v="336237"/>
    <m/>
    <m/>
    <m/>
    <m/>
    <s v="DP"/>
    <m/>
    <m/>
    <m/>
    <n v="5"/>
    <n v="19"/>
    <m/>
    <m/>
    <s v="AA"/>
    <n v="250"/>
    <s v="X"/>
    <s v="P"/>
    <n v="210"/>
    <m/>
    <m/>
  </r>
  <r>
    <n v="250"/>
    <n v="250100"/>
    <x v="13"/>
    <n v="1.21"/>
    <x v="16"/>
    <s v="Florida"/>
    <x v="63"/>
    <s v="Depreciation Expense Account"/>
    <n v="159376"/>
    <n v="61944"/>
    <n v="336237"/>
    <m/>
    <m/>
    <m/>
    <m/>
    <s v="DP"/>
    <m/>
    <m/>
    <m/>
    <n v="5"/>
    <n v="19"/>
    <m/>
    <m/>
    <s v="AA"/>
    <n v="250"/>
    <s v="X"/>
    <s v="P"/>
    <n v="212"/>
    <m/>
    <m/>
  </r>
  <r>
    <n v="250"/>
    <n v="250100"/>
    <x v="13"/>
    <n v="1.22"/>
    <x v="16"/>
    <s v="Florida"/>
    <x v="56"/>
    <s v="Depreciation Expense Account"/>
    <n v="159377"/>
    <n v="61944"/>
    <n v="336237"/>
    <m/>
    <m/>
    <m/>
    <m/>
    <s v="DP"/>
    <m/>
    <m/>
    <m/>
    <n v="5"/>
    <n v="19"/>
    <m/>
    <m/>
    <s v="AA"/>
    <n v="250"/>
    <s v="X"/>
    <s v="P"/>
    <n v="214"/>
    <m/>
    <m/>
  </r>
  <r>
    <n v="250"/>
    <n v="250100"/>
    <x v="13"/>
    <n v="1.27"/>
    <x v="16"/>
    <s v="Florida"/>
    <x v="59"/>
    <s v="Depreciation Expense Account"/>
    <n v="159378"/>
    <n v="61944"/>
    <n v="336237"/>
    <m/>
    <m/>
    <m/>
    <m/>
    <s v="DP"/>
    <m/>
    <m/>
    <m/>
    <n v="5"/>
    <n v="19"/>
    <m/>
    <m/>
    <s v="AA"/>
    <n v="250"/>
    <s v="X"/>
    <s v="P"/>
    <n v="216"/>
    <m/>
    <m/>
  </r>
  <r>
    <n v="250"/>
    <n v="250100"/>
    <x v="13"/>
    <n v="1.98"/>
    <x v="16"/>
    <s v="Florida"/>
    <x v="64"/>
    <s v="Depreciation Expense Account"/>
    <n v="159379"/>
    <n v="61944"/>
    <n v="336237"/>
    <m/>
    <m/>
    <m/>
    <m/>
    <s v="DP"/>
    <m/>
    <m/>
    <m/>
    <n v="5"/>
    <n v="19"/>
    <m/>
    <m/>
    <s v="AA"/>
    <n v="250"/>
    <s v="X"/>
    <s v="P"/>
    <n v="218"/>
    <m/>
    <m/>
  </r>
  <r>
    <n v="250"/>
    <n v="250100"/>
    <x v="13"/>
    <n v="2.0099999999999998"/>
    <x v="16"/>
    <s v="Florida"/>
    <x v="65"/>
    <s v="Depreciation Expense Account"/>
    <n v="159380"/>
    <n v="61944"/>
    <n v="336237"/>
    <m/>
    <m/>
    <m/>
    <m/>
    <s v="DP"/>
    <m/>
    <m/>
    <m/>
    <n v="5"/>
    <n v="19"/>
    <m/>
    <m/>
    <s v="AA"/>
    <n v="250"/>
    <s v="X"/>
    <s v="P"/>
    <n v="220"/>
    <m/>
    <m/>
  </r>
  <r>
    <n v="250"/>
    <n v="250100"/>
    <x v="13"/>
    <n v="2.17"/>
    <x v="16"/>
    <s v="Florida"/>
    <x v="5"/>
    <s v="Depreciation Expense Account"/>
    <n v="159381"/>
    <n v="61944"/>
    <n v="336237"/>
    <m/>
    <m/>
    <m/>
    <m/>
    <s v="DP"/>
    <m/>
    <m/>
    <m/>
    <n v="5"/>
    <n v="19"/>
    <m/>
    <m/>
    <s v="AA"/>
    <n v="250"/>
    <s v="X"/>
    <s v="P"/>
    <n v="222"/>
    <m/>
    <m/>
  </r>
  <r>
    <n v="250"/>
    <n v="250100"/>
    <x v="13"/>
    <n v="2.29"/>
    <x v="16"/>
    <s v="Florida"/>
    <x v="55"/>
    <s v="Depreciation Expense Account"/>
    <n v="159382"/>
    <n v="61944"/>
    <n v="336237"/>
    <m/>
    <m/>
    <m/>
    <m/>
    <s v="DP"/>
    <m/>
    <m/>
    <m/>
    <n v="5"/>
    <n v="19"/>
    <m/>
    <m/>
    <s v="AA"/>
    <n v="250"/>
    <s v="X"/>
    <s v="P"/>
    <n v="224"/>
    <m/>
    <m/>
  </r>
  <r>
    <n v="250"/>
    <n v="250100"/>
    <x v="13"/>
    <n v="2.74"/>
    <x v="16"/>
    <s v="Florida"/>
    <x v="66"/>
    <s v="Depreciation Expense Account"/>
    <n v="159383"/>
    <n v="61944"/>
    <n v="336237"/>
    <m/>
    <m/>
    <m/>
    <m/>
    <s v="DP"/>
    <m/>
    <m/>
    <m/>
    <n v="5"/>
    <n v="19"/>
    <m/>
    <m/>
    <s v="AA"/>
    <n v="250"/>
    <s v="X"/>
    <s v="P"/>
    <n v="226"/>
    <m/>
    <m/>
  </r>
  <r>
    <n v="250"/>
    <n v="250100"/>
    <x v="13"/>
    <n v="2.78"/>
    <x v="16"/>
    <s v="Florida"/>
    <x v="59"/>
    <s v="Depreciation Expense Account"/>
    <n v="159384"/>
    <n v="61944"/>
    <n v="336237"/>
    <m/>
    <m/>
    <m/>
    <m/>
    <s v="DP"/>
    <m/>
    <m/>
    <m/>
    <n v="5"/>
    <n v="19"/>
    <m/>
    <m/>
    <s v="AA"/>
    <n v="250"/>
    <s v="X"/>
    <s v="P"/>
    <n v="228"/>
    <m/>
    <m/>
  </r>
  <r>
    <n v="250"/>
    <n v="250100"/>
    <x v="13"/>
    <n v="3.19"/>
    <x v="16"/>
    <s v="Florida"/>
    <x v="67"/>
    <s v="Depreciation Expense Account"/>
    <n v="159385"/>
    <n v="61944"/>
    <n v="336237"/>
    <m/>
    <m/>
    <m/>
    <m/>
    <s v="DP"/>
    <m/>
    <m/>
    <m/>
    <n v="5"/>
    <n v="19"/>
    <m/>
    <m/>
    <s v="AA"/>
    <n v="250"/>
    <s v="X"/>
    <s v="P"/>
    <n v="230"/>
    <m/>
    <m/>
  </r>
  <r>
    <n v="250"/>
    <n v="250100"/>
    <x v="13"/>
    <n v="3.61"/>
    <x v="16"/>
    <s v="Florida"/>
    <x v="60"/>
    <s v="Depreciation Expense Account"/>
    <n v="159386"/>
    <n v="61944"/>
    <n v="336237"/>
    <m/>
    <m/>
    <m/>
    <m/>
    <s v="DP"/>
    <m/>
    <m/>
    <m/>
    <n v="5"/>
    <n v="19"/>
    <m/>
    <m/>
    <s v="AA"/>
    <n v="250"/>
    <s v="X"/>
    <s v="P"/>
    <n v="232"/>
    <m/>
    <m/>
  </r>
  <r>
    <n v="250"/>
    <n v="250100"/>
    <x v="13"/>
    <n v="3.91"/>
    <x v="16"/>
    <s v="Florida"/>
    <x v="57"/>
    <s v="Depreciation Expense Account"/>
    <n v="159387"/>
    <n v="61944"/>
    <n v="336237"/>
    <m/>
    <m/>
    <m/>
    <m/>
    <s v="DP"/>
    <m/>
    <m/>
    <m/>
    <n v="5"/>
    <n v="19"/>
    <m/>
    <m/>
    <s v="AA"/>
    <n v="250"/>
    <s v="X"/>
    <s v="P"/>
    <n v="234"/>
    <m/>
    <m/>
  </r>
  <r>
    <n v="250"/>
    <n v="250100"/>
    <x v="13"/>
    <n v="4.62"/>
    <x v="16"/>
    <s v="Florida"/>
    <x v="56"/>
    <s v="Depreciation Expense Account"/>
    <n v="159388"/>
    <n v="61944"/>
    <n v="336237"/>
    <m/>
    <m/>
    <m/>
    <m/>
    <s v="DP"/>
    <m/>
    <m/>
    <m/>
    <n v="5"/>
    <n v="19"/>
    <m/>
    <m/>
    <s v="AA"/>
    <n v="250"/>
    <s v="X"/>
    <s v="P"/>
    <n v="236"/>
    <m/>
    <m/>
  </r>
  <r>
    <n v="250"/>
    <n v="250100"/>
    <x v="13"/>
    <n v="5.09"/>
    <x v="16"/>
    <s v="Florida"/>
    <x v="68"/>
    <s v="Depreciation Expense Account"/>
    <n v="159389"/>
    <n v="61944"/>
    <n v="336237"/>
    <m/>
    <m/>
    <m/>
    <m/>
    <s v="DP"/>
    <m/>
    <m/>
    <m/>
    <n v="5"/>
    <n v="19"/>
    <m/>
    <m/>
    <s v="AA"/>
    <n v="250"/>
    <s v="X"/>
    <s v="P"/>
    <n v="238"/>
    <m/>
    <m/>
  </r>
  <r>
    <n v="250"/>
    <n v="250100"/>
    <x v="13"/>
    <n v="5.21"/>
    <x v="16"/>
    <s v="Florida"/>
    <x v="5"/>
    <s v="Depreciation Expense Account"/>
    <n v="159390"/>
    <n v="61944"/>
    <n v="336237"/>
    <m/>
    <m/>
    <m/>
    <m/>
    <s v="DP"/>
    <m/>
    <m/>
    <m/>
    <n v="5"/>
    <n v="19"/>
    <m/>
    <m/>
    <s v="AA"/>
    <n v="250"/>
    <s v="X"/>
    <s v="P"/>
    <n v="240"/>
    <m/>
    <m/>
  </r>
  <r>
    <n v="250"/>
    <n v="250100"/>
    <x v="13"/>
    <n v="5.38"/>
    <x v="16"/>
    <s v="Florida"/>
    <x v="58"/>
    <s v="Depreciation Expense Account"/>
    <n v="159391"/>
    <n v="61944"/>
    <n v="336237"/>
    <m/>
    <m/>
    <m/>
    <m/>
    <s v="DP"/>
    <m/>
    <m/>
    <m/>
    <n v="5"/>
    <n v="19"/>
    <m/>
    <m/>
    <s v="AA"/>
    <n v="250"/>
    <s v="X"/>
    <s v="P"/>
    <n v="242"/>
    <m/>
    <m/>
  </r>
  <r>
    <n v="250"/>
    <n v="250100"/>
    <x v="13"/>
    <n v="5.56"/>
    <x v="16"/>
    <s v="Florida"/>
    <x v="56"/>
    <s v="Depreciation Expense Account"/>
    <n v="159392"/>
    <n v="61944"/>
    <n v="336237"/>
    <m/>
    <m/>
    <m/>
    <m/>
    <s v="DP"/>
    <m/>
    <m/>
    <m/>
    <n v="5"/>
    <n v="19"/>
    <m/>
    <m/>
    <s v="AA"/>
    <n v="250"/>
    <s v="X"/>
    <s v="P"/>
    <n v="244"/>
    <m/>
    <m/>
  </r>
  <r>
    <n v="250"/>
    <n v="250100"/>
    <x v="13"/>
    <n v="5.81"/>
    <x v="16"/>
    <s v="Florida"/>
    <x v="6"/>
    <s v="Depreciation Expense Account"/>
    <n v="159393"/>
    <n v="61944"/>
    <n v="336237"/>
    <m/>
    <m/>
    <m/>
    <m/>
    <s v="DP"/>
    <m/>
    <m/>
    <m/>
    <n v="5"/>
    <n v="19"/>
    <m/>
    <m/>
    <s v="AA"/>
    <n v="250"/>
    <s v="X"/>
    <s v="P"/>
    <n v="246"/>
    <m/>
    <m/>
  </r>
  <r>
    <n v="250"/>
    <n v="250100"/>
    <x v="13"/>
    <n v="6"/>
    <x v="16"/>
    <s v="Florida"/>
    <x v="9"/>
    <s v="Depreciation Expense Account"/>
    <n v="159394"/>
    <n v="61944"/>
    <n v="336237"/>
    <m/>
    <m/>
    <m/>
    <m/>
    <s v="DP"/>
    <m/>
    <m/>
    <m/>
    <n v="5"/>
    <n v="19"/>
    <m/>
    <m/>
    <s v="AA"/>
    <n v="250"/>
    <s v="X"/>
    <s v="P"/>
    <n v="248"/>
    <m/>
    <m/>
  </r>
  <r>
    <n v="250"/>
    <n v="250100"/>
    <x v="13"/>
    <n v="6.94"/>
    <x v="16"/>
    <s v="Florida"/>
    <x v="68"/>
    <s v="Depreciation Expense Account"/>
    <n v="159395"/>
    <n v="61944"/>
    <n v="336237"/>
    <m/>
    <m/>
    <m/>
    <m/>
    <s v="DP"/>
    <m/>
    <m/>
    <m/>
    <n v="5"/>
    <n v="19"/>
    <m/>
    <m/>
    <s v="AA"/>
    <n v="250"/>
    <s v="X"/>
    <s v="P"/>
    <n v="250"/>
    <m/>
    <m/>
  </r>
  <r>
    <n v="250"/>
    <n v="250100"/>
    <x v="13"/>
    <n v="9.75"/>
    <x v="16"/>
    <s v="Florida"/>
    <x v="69"/>
    <s v="Depreciation Expense Account"/>
    <n v="159396"/>
    <n v="61944"/>
    <n v="336237"/>
    <m/>
    <m/>
    <m/>
    <m/>
    <s v="DP"/>
    <m/>
    <m/>
    <m/>
    <n v="5"/>
    <n v="19"/>
    <m/>
    <m/>
    <s v="AA"/>
    <n v="250"/>
    <s v="X"/>
    <s v="P"/>
    <n v="252"/>
    <m/>
    <m/>
  </r>
  <r>
    <n v="250"/>
    <n v="250100"/>
    <x v="13"/>
    <n v="11.15"/>
    <x v="16"/>
    <s v="Florida"/>
    <x v="55"/>
    <s v="Depreciation Expense Account"/>
    <n v="159397"/>
    <n v="61944"/>
    <n v="336237"/>
    <m/>
    <m/>
    <m/>
    <m/>
    <s v="DP"/>
    <m/>
    <m/>
    <m/>
    <n v="5"/>
    <n v="19"/>
    <m/>
    <m/>
    <s v="AA"/>
    <n v="250"/>
    <s v="X"/>
    <s v="P"/>
    <n v="254"/>
    <m/>
    <m/>
  </r>
  <r>
    <n v="250"/>
    <n v="250100"/>
    <x v="13"/>
    <n v="12.18"/>
    <x v="16"/>
    <s v="Florida"/>
    <x v="55"/>
    <s v="Depreciation Expense Account"/>
    <n v="159398"/>
    <n v="61944"/>
    <n v="336237"/>
    <m/>
    <m/>
    <m/>
    <m/>
    <s v="DP"/>
    <m/>
    <m/>
    <m/>
    <n v="5"/>
    <n v="19"/>
    <m/>
    <m/>
    <s v="AA"/>
    <n v="250"/>
    <s v="X"/>
    <s v="P"/>
    <n v="256"/>
    <m/>
    <m/>
  </r>
  <r>
    <n v="250"/>
    <n v="250100"/>
    <x v="13"/>
    <n v="15.05"/>
    <x v="16"/>
    <s v="Florida"/>
    <x v="70"/>
    <s v="Depreciation Expense Account"/>
    <n v="159399"/>
    <n v="61944"/>
    <n v="336237"/>
    <m/>
    <m/>
    <m/>
    <m/>
    <s v="DP"/>
    <m/>
    <m/>
    <m/>
    <n v="5"/>
    <n v="19"/>
    <m/>
    <m/>
    <s v="AA"/>
    <n v="250"/>
    <s v="X"/>
    <s v="P"/>
    <n v="258"/>
    <m/>
    <m/>
  </r>
  <r>
    <n v="250"/>
    <n v="250100"/>
    <x v="13"/>
    <n v="18.78"/>
    <x v="16"/>
    <s v="Florida"/>
    <x v="71"/>
    <s v="Depreciation Expense Account"/>
    <n v="159400"/>
    <n v="61944"/>
    <n v="336237"/>
    <m/>
    <m/>
    <m/>
    <m/>
    <s v="DP"/>
    <m/>
    <m/>
    <m/>
    <n v="5"/>
    <n v="19"/>
    <m/>
    <m/>
    <s v="AA"/>
    <n v="250"/>
    <s v="X"/>
    <s v="P"/>
    <n v="260"/>
    <m/>
    <m/>
  </r>
  <r>
    <n v="250"/>
    <n v="250100"/>
    <x v="13"/>
    <n v="19.91"/>
    <x v="16"/>
    <s v="Florida"/>
    <x v="55"/>
    <s v="Depreciation Expense Account"/>
    <n v="159401"/>
    <n v="61944"/>
    <n v="336237"/>
    <m/>
    <m/>
    <m/>
    <m/>
    <s v="DP"/>
    <m/>
    <m/>
    <m/>
    <n v="5"/>
    <n v="19"/>
    <m/>
    <m/>
    <s v="AA"/>
    <n v="250"/>
    <s v="X"/>
    <s v="P"/>
    <n v="262"/>
    <m/>
    <m/>
  </r>
  <r>
    <n v="250"/>
    <n v="250100"/>
    <x v="14"/>
    <n v="10.87"/>
    <x v="16"/>
    <s v="Florida"/>
    <x v="72"/>
    <s v="Depreciation Expense Account"/>
    <n v="1001429"/>
    <n v="61944"/>
    <n v="336237"/>
    <m/>
    <m/>
    <m/>
    <m/>
    <s v="DP"/>
    <m/>
    <m/>
    <m/>
    <n v="5"/>
    <n v="19"/>
    <m/>
    <m/>
    <s v="AA"/>
    <n v="250"/>
    <s v="X"/>
    <s v="P"/>
    <n v="264"/>
    <m/>
    <m/>
  </r>
  <r>
    <n v="250"/>
    <n v="250100"/>
    <x v="15"/>
    <n v="295.42"/>
    <x v="16"/>
    <s v="Florida"/>
    <x v="73"/>
    <s v="Depreciation Expense Account"/>
    <n v="96806"/>
    <n v="61944"/>
    <n v="336237"/>
    <m/>
    <m/>
    <m/>
    <m/>
    <s v="DP"/>
    <m/>
    <m/>
    <m/>
    <n v="5"/>
    <n v="19"/>
    <m/>
    <m/>
    <s v="AA"/>
    <n v="250"/>
    <s v="X"/>
    <s v="P"/>
    <n v="266"/>
    <m/>
    <m/>
  </r>
  <r>
    <n v="250"/>
    <n v="250100"/>
    <x v="15"/>
    <n v="-86.91"/>
    <x v="16"/>
    <s v="Florida"/>
    <x v="74"/>
    <s v="Depreciation Expense Account"/>
    <n v="1001058"/>
    <n v="61944"/>
    <n v="336237"/>
    <m/>
    <m/>
    <m/>
    <m/>
    <s v="DP"/>
    <m/>
    <m/>
    <m/>
    <n v="5"/>
    <n v="19"/>
    <m/>
    <m/>
    <s v="AA"/>
    <n v="250"/>
    <s v="X"/>
    <s v="P"/>
    <n v="268"/>
    <m/>
    <m/>
  </r>
  <r>
    <n v="250"/>
    <n v="250100"/>
    <x v="15"/>
    <n v="3.3"/>
    <x v="16"/>
    <s v="Florida"/>
    <x v="72"/>
    <s v="Depreciation Expense Account"/>
    <n v="1001987"/>
    <n v="61944"/>
    <n v="336237"/>
    <m/>
    <m/>
    <m/>
    <m/>
    <s v="DP"/>
    <m/>
    <m/>
    <m/>
    <n v="5"/>
    <n v="19"/>
    <m/>
    <m/>
    <s v="AA"/>
    <n v="250"/>
    <s v="X"/>
    <s v="P"/>
    <n v="270"/>
    <m/>
    <m/>
  </r>
  <r>
    <n v="250"/>
    <n v="250100"/>
    <x v="15"/>
    <n v="13.09"/>
    <x v="16"/>
    <s v="Florida"/>
    <x v="75"/>
    <s v="Depreciation Expense Account"/>
    <n v="2003213"/>
    <n v="61944"/>
    <n v="336237"/>
    <m/>
    <m/>
    <m/>
    <m/>
    <s v="DP"/>
    <m/>
    <m/>
    <m/>
    <n v="5"/>
    <n v="19"/>
    <m/>
    <m/>
    <s v="AA"/>
    <n v="250"/>
    <s v="X"/>
    <s v="P"/>
    <n v="272"/>
    <m/>
    <m/>
  </r>
  <r>
    <n v="250"/>
    <n v="250100"/>
    <x v="15"/>
    <n v="15.23"/>
    <x v="16"/>
    <s v="Florida"/>
    <x v="76"/>
    <s v="Depreciation Expense Account"/>
    <n v="2003225"/>
    <n v="61944"/>
    <n v="336237"/>
    <m/>
    <m/>
    <m/>
    <m/>
    <s v="DP"/>
    <m/>
    <m/>
    <m/>
    <n v="5"/>
    <n v="19"/>
    <m/>
    <m/>
    <s v="AA"/>
    <n v="250"/>
    <s v="X"/>
    <s v="P"/>
    <n v="274"/>
    <m/>
    <m/>
  </r>
  <r>
    <n v="250"/>
    <n v="250100"/>
    <x v="15"/>
    <n v="18.71"/>
    <x v="16"/>
    <s v="Florida"/>
    <x v="77"/>
    <s v="Depreciation Expense Account"/>
    <n v="2003243"/>
    <n v="61944"/>
    <n v="336237"/>
    <m/>
    <m/>
    <m/>
    <m/>
    <s v="DP"/>
    <m/>
    <m/>
    <m/>
    <n v="5"/>
    <n v="19"/>
    <m/>
    <m/>
    <s v="AA"/>
    <n v="250"/>
    <s v="X"/>
    <s v="P"/>
    <n v="276"/>
    <m/>
    <m/>
  </r>
  <r>
    <n v="250"/>
    <n v="250100"/>
    <x v="15"/>
    <n v="21.93"/>
    <x v="16"/>
    <s v="Florida"/>
    <x v="78"/>
    <s v="Depreciation Expense Account"/>
    <n v="2003252"/>
    <n v="61944"/>
    <n v="336237"/>
    <m/>
    <m/>
    <m/>
    <m/>
    <s v="DP"/>
    <m/>
    <m/>
    <m/>
    <n v="5"/>
    <n v="19"/>
    <m/>
    <m/>
    <s v="AA"/>
    <n v="250"/>
    <s v="X"/>
    <s v="P"/>
    <n v="278"/>
    <m/>
    <m/>
  </r>
  <r>
    <n v="250"/>
    <n v="250100"/>
    <x v="15"/>
    <n v="24.02"/>
    <x v="16"/>
    <s v="Florida"/>
    <x v="79"/>
    <s v="Depreciation Expense Account"/>
    <n v="2003267"/>
    <n v="61944"/>
    <n v="336237"/>
    <m/>
    <m/>
    <m/>
    <m/>
    <s v="DP"/>
    <m/>
    <m/>
    <m/>
    <n v="5"/>
    <n v="19"/>
    <m/>
    <m/>
    <s v="AA"/>
    <n v="250"/>
    <s v="X"/>
    <s v="P"/>
    <n v="280"/>
    <m/>
    <m/>
  </r>
  <r>
    <n v="250"/>
    <n v="250100"/>
    <x v="16"/>
    <n v="0.62"/>
    <x v="16"/>
    <s v="Florida"/>
    <x v="1"/>
    <s v="Depreciation Expense Account"/>
    <n v="101799"/>
    <n v="61944"/>
    <n v="336237"/>
    <m/>
    <m/>
    <m/>
    <m/>
    <s v="DP"/>
    <m/>
    <m/>
    <m/>
    <n v="5"/>
    <n v="19"/>
    <m/>
    <m/>
    <s v="AA"/>
    <n v="250"/>
    <s v="X"/>
    <s v="P"/>
    <n v="282"/>
    <m/>
    <m/>
  </r>
  <r>
    <n v="250"/>
    <n v="250100"/>
    <x v="17"/>
    <n v="6.62"/>
    <x v="16"/>
    <s v="Florida"/>
    <x v="80"/>
    <s v="Depreciation Expense Account"/>
    <n v="2003209"/>
    <n v="61944"/>
    <n v="336237"/>
    <m/>
    <m/>
    <m/>
    <m/>
    <s v="DP"/>
    <m/>
    <m/>
    <m/>
    <n v="5"/>
    <n v="19"/>
    <m/>
    <m/>
    <s v="AA"/>
    <n v="250"/>
    <s v="X"/>
    <s v="P"/>
    <n v="284"/>
    <m/>
    <m/>
  </r>
  <r>
    <n v="250"/>
    <n v="250100"/>
    <x v="18"/>
    <n v="38.79"/>
    <x v="16"/>
    <s v="Florida"/>
    <x v="81"/>
    <s v="Depreciation Expense Account"/>
    <n v="96944"/>
    <n v="61944"/>
    <n v="336237"/>
    <m/>
    <m/>
    <m/>
    <m/>
    <s v="DP"/>
    <m/>
    <m/>
    <m/>
    <n v="5"/>
    <n v="19"/>
    <m/>
    <m/>
    <s v="AA"/>
    <n v="250"/>
    <s v="X"/>
    <s v="P"/>
    <n v="286"/>
    <m/>
    <m/>
  </r>
  <r>
    <n v="250"/>
    <n v="250100"/>
    <x v="18"/>
    <n v="1.93"/>
    <x v="16"/>
    <s v="Florida"/>
    <x v="82"/>
    <s v="Depreciation Expense Account"/>
    <n v="1003063"/>
    <n v="61944"/>
    <n v="336237"/>
    <m/>
    <m/>
    <m/>
    <m/>
    <s v="DP"/>
    <m/>
    <m/>
    <m/>
    <n v="5"/>
    <n v="19"/>
    <m/>
    <m/>
    <s v="AA"/>
    <n v="250"/>
    <s v="X"/>
    <s v="P"/>
    <n v="288"/>
    <m/>
    <m/>
  </r>
  <r>
    <n v="250"/>
    <n v="250100"/>
    <x v="19"/>
    <n v="31.82"/>
    <x v="16"/>
    <s v="Florida"/>
    <x v="83"/>
    <s v="Depreciation Expense Account"/>
    <n v="97082"/>
    <n v="61944"/>
    <n v="336237"/>
    <m/>
    <m/>
    <m/>
    <m/>
    <s v="DP"/>
    <m/>
    <m/>
    <m/>
    <n v="5"/>
    <n v="19"/>
    <m/>
    <m/>
    <s v="AA"/>
    <n v="250"/>
    <s v="X"/>
    <s v="P"/>
    <n v="290"/>
    <m/>
    <m/>
  </r>
  <r>
    <n v="250"/>
    <n v="250100"/>
    <x v="20"/>
    <n v="50.71"/>
    <x v="16"/>
    <s v="Florida"/>
    <x v="1"/>
    <s v="Depreciation Expense Account"/>
    <n v="101800"/>
    <n v="61944"/>
    <n v="336237"/>
    <m/>
    <m/>
    <m/>
    <m/>
    <s v="DP"/>
    <m/>
    <m/>
    <m/>
    <n v="5"/>
    <n v="19"/>
    <m/>
    <m/>
    <s v="AA"/>
    <n v="250"/>
    <s v="X"/>
    <s v="P"/>
    <n v="292"/>
    <m/>
    <m/>
  </r>
  <r>
    <n v="250"/>
    <n v="250100"/>
    <x v="20"/>
    <n v="139.13"/>
    <x v="16"/>
    <s v="Florida"/>
    <x v="84"/>
    <s v="Depreciation Expense Account"/>
    <n v="1009411"/>
    <n v="61944"/>
    <n v="336237"/>
    <m/>
    <m/>
    <m/>
    <m/>
    <s v="DP"/>
    <m/>
    <m/>
    <m/>
    <n v="5"/>
    <n v="19"/>
    <m/>
    <m/>
    <s v="AA"/>
    <n v="250"/>
    <s v="X"/>
    <s v="P"/>
    <n v="294"/>
    <m/>
    <m/>
  </r>
  <r>
    <n v="250"/>
    <n v="250100"/>
    <x v="21"/>
    <n v="19.25"/>
    <x v="16"/>
    <s v="Florida"/>
    <x v="1"/>
    <s v="Depreciation Expense Account"/>
    <n v="101801"/>
    <n v="61944"/>
    <n v="336237"/>
    <m/>
    <m/>
    <m/>
    <m/>
    <s v="DP"/>
    <m/>
    <m/>
    <m/>
    <n v="5"/>
    <n v="19"/>
    <m/>
    <m/>
    <s v="AA"/>
    <n v="250"/>
    <s v="X"/>
    <s v="P"/>
    <n v="296"/>
    <m/>
    <m/>
  </r>
  <r>
    <n v="250"/>
    <n v="250100"/>
    <x v="21"/>
    <n v="0.59"/>
    <x v="16"/>
    <s v="Florida"/>
    <x v="25"/>
    <s v="Depreciation Expense Account"/>
    <n v="159402"/>
    <n v="61944"/>
    <n v="336237"/>
    <m/>
    <m/>
    <m/>
    <m/>
    <s v="DP"/>
    <m/>
    <m/>
    <m/>
    <n v="5"/>
    <n v="19"/>
    <m/>
    <m/>
    <s v="AA"/>
    <n v="250"/>
    <s v="X"/>
    <s v="P"/>
    <n v="298"/>
    <m/>
    <m/>
  </r>
  <r>
    <n v="250"/>
    <n v="250100"/>
    <x v="21"/>
    <n v="42.23"/>
    <x v="16"/>
    <s v="Florida"/>
    <x v="85"/>
    <s v="Depreciation Expense Account"/>
    <n v="1009668"/>
    <n v="61944"/>
    <n v="336237"/>
    <m/>
    <m/>
    <m/>
    <m/>
    <s v="DP"/>
    <m/>
    <m/>
    <m/>
    <n v="5"/>
    <n v="19"/>
    <m/>
    <m/>
    <s v="AA"/>
    <n v="250"/>
    <s v="X"/>
    <s v="P"/>
    <n v="300"/>
    <m/>
    <m/>
  </r>
  <r>
    <n v="250"/>
    <n v="250100"/>
    <x v="41"/>
    <n v="4.43"/>
    <x v="16"/>
    <s v="Florida"/>
    <x v="102"/>
    <s v="Depreciation Expense Account"/>
    <n v="80507"/>
    <n v="61944"/>
    <n v="336237"/>
    <m/>
    <m/>
    <m/>
    <m/>
    <s v="DP"/>
    <m/>
    <m/>
    <m/>
    <n v="5"/>
    <n v="19"/>
    <m/>
    <m/>
    <s v="AA"/>
    <n v="250"/>
    <s v="X"/>
    <s v="P"/>
    <n v="302"/>
    <m/>
    <m/>
  </r>
  <r>
    <n v="250"/>
    <n v="250100"/>
    <x v="22"/>
    <n v="36.75"/>
    <x v="16"/>
    <s v="Florida"/>
    <x v="86"/>
    <s v="Depreciation Expense Account"/>
    <n v="97220"/>
    <n v="61944"/>
    <n v="336237"/>
    <m/>
    <m/>
    <m/>
    <m/>
    <s v="DP"/>
    <m/>
    <m/>
    <m/>
    <n v="5"/>
    <n v="19"/>
    <m/>
    <m/>
    <s v="AA"/>
    <n v="250"/>
    <s v="X"/>
    <s v="P"/>
    <n v="304"/>
    <m/>
    <m/>
  </r>
  <r>
    <n v="250"/>
    <n v="250100"/>
    <x v="22"/>
    <n v="158.35"/>
    <x v="16"/>
    <s v="Florida"/>
    <x v="1"/>
    <s v="Depreciation Expense Account"/>
    <n v="101802"/>
    <n v="61944"/>
    <n v="336237"/>
    <m/>
    <m/>
    <m/>
    <m/>
    <s v="DP"/>
    <m/>
    <m/>
    <m/>
    <n v="5"/>
    <n v="19"/>
    <m/>
    <m/>
    <s v="AA"/>
    <n v="250"/>
    <s v="X"/>
    <s v="P"/>
    <n v="306"/>
    <m/>
    <m/>
  </r>
  <r>
    <n v="250"/>
    <n v="250100"/>
    <x v="22"/>
    <n v="0.2"/>
    <x v="16"/>
    <s v="Florida"/>
    <x v="23"/>
    <s v="Depreciation Expense Account"/>
    <n v="159403"/>
    <n v="61944"/>
    <n v="336237"/>
    <m/>
    <m/>
    <m/>
    <m/>
    <s v="DP"/>
    <m/>
    <m/>
    <m/>
    <n v="5"/>
    <n v="19"/>
    <m/>
    <m/>
    <s v="AA"/>
    <n v="250"/>
    <s v="X"/>
    <s v="P"/>
    <n v="308"/>
    <m/>
    <m/>
  </r>
  <r>
    <n v="250"/>
    <n v="250100"/>
    <x v="22"/>
    <n v="1.17"/>
    <x v="16"/>
    <s v="Florida"/>
    <x v="23"/>
    <s v="Depreciation Expense Account"/>
    <n v="159404"/>
    <n v="61944"/>
    <n v="336237"/>
    <m/>
    <m/>
    <m/>
    <m/>
    <s v="DP"/>
    <m/>
    <m/>
    <m/>
    <n v="5"/>
    <n v="19"/>
    <m/>
    <m/>
    <s v="AA"/>
    <n v="250"/>
    <s v="X"/>
    <s v="P"/>
    <n v="310"/>
    <m/>
    <m/>
  </r>
  <r>
    <n v="250"/>
    <n v="250100"/>
    <x v="22"/>
    <n v="1.53"/>
    <x v="16"/>
    <s v="Florida"/>
    <x v="87"/>
    <s v="Depreciation Expense Account"/>
    <n v="159405"/>
    <n v="61944"/>
    <n v="336237"/>
    <m/>
    <m/>
    <m/>
    <m/>
    <s v="DP"/>
    <m/>
    <m/>
    <m/>
    <n v="5"/>
    <n v="19"/>
    <m/>
    <m/>
    <s v="AA"/>
    <n v="250"/>
    <s v="X"/>
    <s v="P"/>
    <n v="312"/>
    <m/>
    <m/>
  </r>
  <r>
    <n v="250"/>
    <n v="250100"/>
    <x v="22"/>
    <n v="3.9"/>
    <x v="16"/>
    <s v="Florida"/>
    <x v="71"/>
    <s v="Depreciation Expense Account"/>
    <n v="159406"/>
    <n v="61944"/>
    <n v="336237"/>
    <m/>
    <m/>
    <m/>
    <m/>
    <s v="DP"/>
    <m/>
    <m/>
    <m/>
    <n v="5"/>
    <n v="19"/>
    <m/>
    <m/>
    <s v="AA"/>
    <n v="250"/>
    <s v="X"/>
    <s v="P"/>
    <n v="314"/>
    <m/>
    <m/>
  </r>
  <r>
    <n v="250"/>
    <n v="250100"/>
    <x v="23"/>
    <n v="70.010000000000005"/>
    <x v="16"/>
    <s v="Florida"/>
    <x v="88"/>
    <s v="Depreciation Expense Account"/>
    <n v="98055"/>
    <n v="61944"/>
    <n v="336237"/>
    <m/>
    <m/>
    <m/>
    <m/>
    <s v="DP"/>
    <m/>
    <m/>
    <m/>
    <n v="5"/>
    <n v="19"/>
    <m/>
    <m/>
    <s v="AA"/>
    <n v="250"/>
    <s v="X"/>
    <s v="P"/>
    <n v="316"/>
    <m/>
    <m/>
  </r>
  <r>
    <n v="250"/>
    <n v="250100"/>
    <x v="23"/>
    <n v="63.82"/>
    <x v="16"/>
    <s v="Florida"/>
    <x v="1"/>
    <s v="Depreciation Expense Account"/>
    <n v="101803"/>
    <n v="61944"/>
    <n v="336237"/>
    <m/>
    <m/>
    <m/>
    <m/>
    <s v="DP"/>
    <m/>
    <m/>
    <m/>
    <n v="5"/>
    <n v="19"/>
    <m/>
    <m/>
    <s v="AA"/>
    <n v="250"/>
    <s v="X"/>
    <s v="P"/>
    <n v="318"/>
    <m/>
    <m/>
  </r>
  <r>
    <n v="250"/>
    <n v="250100"/>
    <x v="23"/>
    <n v="2.1800000000000002"/>
    <x v="16"/>
    <s v="Florida"/>
    <x v="89"/>
    <s v="Depreciation Expense Account"/>
    <n v="159407"/>
    <n v="61944"/>
    <n v="336237"/>
    <m/>
    <m/>
    <m/>
    <m/>
    <s v="DP"/>
    <m/>
    <m/>
    <m/>
    <n v="5"/>
    <n v="19"/>
    <m/>
    <m/>
    <s v="AA"/>
    <n v="250"/>
    <s v="X"/>
    <s v="P"/>
    <n v="320"/>
    <m/>
    <m/>
  </r>
  <r>
    <n v="250"/>
    <n v="250100"/>
    <x v="23"/>
    <n v="4.96"/>
    <x v="16"/>
    <s v="Florida"/>
    <x v="62"/>
    <s v="Depreciation Expense Account"/>
    <n v="159408"/>
    <n v="61944"/>
    <n v="336237"/>
    <m/>
    <m/>
    <m/>
    <m/>
    <s v="DP"/>
    <m/>
    <m/>
    <m/>
    <n v="5"/>
    <n v="19"/>
    <m/>
    <m/>
    <s v="AA"/>
    <n v="250"/>
    <s v="X"/>
    <s v="P"/>
    <n v="322"/>
    <m/>
    <m/>
  </r>
  <r>
    <n v="250"/>
    <n v="250100"/>
    <x v="23"/>
    <n v="9.4700000000000006"/>
    <x v="16"/>
    <s v="Florida"/>
    <x v="90"/>
    <s v="Depreciation Expense Account"/>
    <n v="1005036"/>
    <n v="61944"/>
    <n v="336237"/>
    <m/>
    <m/>
    <m/>
    <m/>
    <s v="DP"/>
    <m/>
    <m/>
    <m/>
    <n v="5"/>
    <n v="19"/>
    <m/>
    <m/>
    <s v="AA"/>
    <n v="250"/>
    <s v="X"/>
    <s v="P"/>
    <n v="324"/>
    <m/>
    <m/>
  </r>
  <r>
    <n v="250"/>
    <n v="250100"/>
    <x v="24"/>
    <n v="168.57"/>
    <x v="16"/>
    <s v="Florida"/>
    <x v="91"/>
    <s v="Depreciation Expense Account"/>
    <n v="97978"/>
    <n v="61944"/>
    <n v="336237"/>
    <m/>
    <m/>
    <m/>
    <m/>
    <s v="DP"/>
    <m/>
    <m/>
    <m/>
    <n v="5"/>
    <n v="19"/>
    <m/>
    <m/>
    <s v="AA"/>
    <n v="250"/>
    <s v="X"/>
    <s v="P"/>
    <n v="326"/>
    <m/>
    <m/>
  </r>
  <r>
    <n v="250"/>
    <n v="250100"/>
    <x v="25"/>
    <n v="4.58"/>
    <x v="16"/>
    <s v="Florida"/>
    <x v="1"/>
    <s v="Depreciation Expense Account"/>
    <n v="101804"/>
    <n v="61944"/>
    <n v="336237"/>
    <m/>
    <m/>
    <m/>
    <m/>
    <s v="DP"/>
    <m/>
    <m/>
    <m/>
    <n v="5"/>
    <n v="19"/>
    <m/>
    <m/>
    <s v="AA"/>
    <n v="250"/>
    <s v="X"/>
    <s v="P"/>
    <n v="328"/>
    <m/>
    <m/>
  </r>
  <r>
    <n v="250"/>
    <n v="250100"/>
    <x v="26"/>
    <n v="7.61"/>
    <x v="16"/>
    <s v="Florida"/>
    <x v="92"/>
    <s v="Depreciation Expense Account"/>
    <n v="2002448"/>
    <n v="61944"/>
    <n v="336237"/>
    <m/>
    <m/>
    <m/>
    <m/>
    <s v="DP"/>
    <m/>
    <m/>
    <m/>
    <n v="5"/>
    <n v="19"/>
    <m/>
    <m/>
    <s v="AA"/>
    <n v="250"/>
    <s v="X"/>
    <s v="P"/>
    <n v="330"/>
    <m/>
    <m/>
  </r>
  <r>
    <n v="250"/>
    <n v="250100"/>
    <x v="28"/>
    <n v="19.91"/>
    <x v="16"/>
    <s v="Florida"/>
    <x v="94"/>
    <s v="Depreciation Expense Account"/>
    <n v="91000"/>
    <n v="61944"/>
    <n v="336237"/>
    <m/>
    <m/>
    <m/>
    <m/>
    <s v="DP"/>
    <m/>
    <m/>
    <m/>
    <n v="5"/>
    <n v="19"/>
    <m/>
    <m/>
    <s v="AA"/>
    <n v="250"/>
    <s v="X"/>
    <s v="P"/>
    <n v="332"/>
    <m/>
    <m/>
  </r>
  <r>
    <n v="250"/>
    <n v="250100"/>
    <x v="29"/>
    <n v="-184.8"/>
    <x v="16"/>
    <s v="Florida"/>
    <x v="1"/>
    <s v="Depreciation Expense Account"/>
    <n v="101787"/>
    <n v="61944"/>
    <n v="336237"/>
    <m/>
    <m/>
    <m/>
    <m/>
    <s v="DP"/>
    <m/>
    <m/>
    <m/>
    <n v="5"/>
    <n v="19"/>
    <m/>
    <m/>
    <s v="AA"/>
    <n v="250"/>
    <s v="X"/>
    <s v="P"/>
    <n v="334"/>
    <m/>
    <m/>
  </r>
  <r>
    <n v="250"/>
    <n v="250100"/>
    <x v="30"/>
    <n v="-2220.62"/>
    <x v="16"/>
    <s v="Florida"/>
    <x v="1"/>
    <s v="Depreciation Expense Account"/>
    <n v="101779"/>
    <n v="61944"/>
    <n v="336237"/>
    <m/>
    <m/>
    <m/>
    <m/>
    <s v="DP"/>
    <m/>
    <m/>
    <m/>
    <n v="5"/>
    <n v="19"/>
    <m/>
    <m/>
    <s v="AA"/>
    <n v="250"/>
    <s v="X"/>
    <s v="P"/>
    <n v="336"/>
    <m/>
    <m/>
  </r>
  <r>
    <n v="250"/>
    <n v="250100"/>
    <x v="30"/>
    <n v="-1944.57"/>
    <x v="16"/>
    <s v="Florida"/>
    <x v="1"/>
    <s v="Depreciation Expense Account"/>
    <n v="101780"/>
    <n v="61944"/>
    <n v="336237"/>
    <m/>
    <m/>
    <m/>
    <m/>
    <s v="DP"/>
    <m/>
    <m/>
    <m/>
    <n v="5"/>
    <n v="19"/>
    <m/>
    <m/>
    <s v="AA"/>
    <n v="250"/>
    <s v="X"/>
    <s v="P"/>
    <n v="338"/>
    <m/>
    <m/>
  </r>
  <r>
    <n v="250"/>
    <n v="250100"/>
    <x v="31"/>
    <n v="-260"/>
    <x v="16"/>
    <s v="Florida"/>
    <x v="1"/>
    <s v="Depreciation Expense Account"/>
    <n v="101784"/>
    <n v="61944"/>
    <n v="336237"/>
    <m/>
    <m/>
    <m/>
    <m/>
    <s v="DP"/>
    <m/>
    <m/>
    <m/>
    <n v="5"/>
    <n v="19"/>
    <m/>
    <m/>
    <s v="AA"/>
    <n v="250"/>
    <s v="X"/>
    <s v="P"/>
    <n v="340"/>
    <m/>
    <m/>
  </r>
  <r>
    <n v="250"/>
    <n v="250100"/>
    <x v="32"/>
    <n v="-989.62"/>
    <x v="16"/>
    <s v="Florida"/>
    <x v="1"/>
    <s v="Depreciation Expense Account"/>
    <n v="101785"/>
    <n v="61944"/>
    <n v="336237"/>
    <m/>
    <m/>
    <m/>
    <m/>
    <s v="DP"/>
    <m/>
    <m/>
    <m/>
    <n v="5"/>
    <n v="19"/>
    <m/>
    <m/>
    <s v="AA"/>
    <n v="250"/>
    <s v="X"/>
    <s v="P"/>
    <n v="342"/>
    <m/>
    <m/>
  </r>
  <r>
    <n v="250"/>
    <n v="250100"/>
    <x v="33"/>
    <n v="-43.36"/>
    <x v="16"/>
    <s v="Florida"/>
    <x v="1"/>
    <s v="Depreciation Expense Account"/>
    <n v="101788"/>
    <n v="61944"/>
    <n v="336237"/>
    <m/>
    <m/>
    <m/>
    <m/>
    <s v="DP"/>
    <m/>
    <m/>
    <m/>
    <n v="5"/>
    <n v="19"/>
    <m/>
    <m/>
    <s v="AA"/>
    <n v="250"/>
    <s v="X"/>
    <s v="P"/>
    <n v="344"/>
    <m/>
    <m/>
  </r>
  <r>
    <n v="250"/>
    <n v="250100"/>
    <x v="34"/>
    <n v="-114.21"/>
    <x v="16"/>
    <s v="Florida"/>
    <x v="1"/>
    <s v="Depreciation Expense Account"/>
    <n v="101783"/>
    <n v="61944"/>
    <n v="336237"/>
    <m/>
    <m/>
    <m/>
    <m/>
    <s v="DP"/>
    <m/>
    <m/>
    <m/>
    <n v="5"/>
    <n v="19"/>
    <m/>
    <m/>
    <s v="AA"/>
    <n v="250"/>
    <s v="X"/>
    <s v="P"/>
    <n v="346"/>
    <m/>
    <m/>
  </r>
  <r>
    <n v="250"/>
    <n v="250100"/>
    <x v="35"/>
    <n v="-63.95"/>
    <x v="16"/>
    <s v="Florida"/>
    <x v="1"/>
    <s v="Depreciation Expense Account"/>
    <n v="101781"/>
    <n v="61944"/>
    <n v="336237"/>
    <m/>
    <m/>
    <m/>
    <m/>
    <s v="DP"/>
    <m/>
    <m/>
    <m/>
    <n v="5"/>
    <n v="19"/>
    <m/>
    <m/>
    <s v="AA"/>
    <n v="250"/>
    <s v="X"/>
    <s v="P"/>
    <n v="348"/>
    <m/>
    <m/>
  </r>
  <r>
    <n v="250"/>
    <n v="250100"/>
    <x v="36"/>
    <n v="-1149.3399999999999"/>
    <x v="16"/>
    <s v="Florida"/>
    <x v="1"/>
    <s v="Depreciation Expense Account"/>
    <n v="101782"/>
    <n v="61944"/>
    <n v="336237"/>
    <m/>
    <m/>
    <m/>
    <m/>
    <s v="DP"/>
    <m/>
    <m/>
    <m/>
    <n v="5"/>
    <n v="19"/>
    <m/>
    <m/>
    <s v="AA"/>
    <n v="250"/>
    <s v="X"/>
    <s v="P"/>
    <n v="350"/>
    <m/>
    <m/>
  </r>
  <r>
    <n v="250"/>
    <n v="250100"/>
    <x v="37"/>
    <n v="-868.32"/>
    <x v="16"/>
    <s v="Florida"/>
    <x v="1"/>
    <s v="Depreciation Expense Account"/>
    <n v="101786"/>
    <n v="61944"/>
    <n v="336237"/>
    <m/>
    <m/>
    <m/>
    <m/>
    <s v="DP"/>
    <m/>
    <m/>
    <m/>
    <n v="5"/>
    <n v="19"/>
    <m/>
    <m/>
    <s v="AA"/>
    <n v="250"/>
    <s v="X"/>
    <s v="P"/>
    <n v="352"/>
    <m/>
    <m/>
  </r>
  <r>
    <n v="250"/>
    <n v="250100"/>
    <x v="37"/>
    <n v="-2.6"/>
    <x v="16"/>
    <s v="Florida"/>
    <x v="95"/>
    <s v="Depreciation Expense Account"/>
    <n v="159444"/>
    <n v="61944"/>
    <n v="336237"/>
    <m/>
    <m/>
    <m/>
    <m/>
    <s v="DP"/>
    <m/>
    <m/>
    <m/>
    <n v="5"/>
    <n v="19"/>
    <m/>
    <m/>
    <s v="AA"/>
    <n v="250"/>
    <s v="X"/>
    <s v="P"/>
    <n v="354"/>
    <m/>
    <m/>
  </r>
  <r>
    <n v="250"/>
    <n v="250100"/>
    <x v="37"/>
    <n v="-1.54"/>
    <x v="16"/>
    <s v="Florida"/>
    <x v="96"/>
    <s v="Depreciation Expense Account"/>
    <n v="159445"/>
    <n v="61944"/>
    <n v="336237"/>
    <m/>
    <m/>
    <m/>
    <m/>
    <s v="DP"/>
    <m/>
    <m/>
    <m/>
    <n v="5"/>
    <n v="19"/>
    <m/>
    <m/>
    <s v="AA"/>
    <n v="250"/>
    <s v="X"/>
    <s v="P"/>
    <n v="356"/>
    <m/>
    <m/>
  </r>
  <r>
    <n v="250"/>
    <n v="250100"/>
    <x v="37"/>
    <n v="-0.75"/>
    <x v="16"/>
    <s v="Florida"/>
    <x v="96"/>
    <s v="Depreciation Expense Account"/>
    <n v="159446"/>
    <n v="61944"/>
    <n v="336237"/>
    <m/>
    <m/>
    <m/>
    <m/>
    <s v="DP"/>
    <m/>
    <m/>
    <m/>
    <n v="5"/>
    <n v="19"/>
    <m/>
    <m/>
    <s v="AA"/>
    <n v="250"/>
    <s v="X"/>
    <s v="P"/>
    <n v="358"/>
    <m/>
    <m/>
  </r>
  <r>
    <n v="250"/>
    <n v="250100"/>
    <x v="37"/>
    <n v="-14.11"/>
    <x v="16"/>
    <s v="Florida"/>
    <x v="97"/>
    <s v="Depreciation Expense Account"/>
    <n v="2006702"/>
    <n v="61944"/>
    <n v="336237"/>
    <m/>
    <m/>
    <m/>
    <m/>
    <s v="DP"/>
    <m/>
    <m/>
    <m/>
    <n v="5"/>
    <n v="19"/>
    <m/>
    <m/>
    <s v="AA"/>
    <n v="250"/>
    <s v="X"/>
    <s v="P"/>
    <n v="360"/>
    <m/>
    <m/>
  </r>
  <r>
    <n v="250"/>
    <n v="250100"/>
    <x v="38"/>
    <n v="-490.8"/>
    <x v="16"/>
    <s v="Florida"/>
    <x v="98"/>
    <s v="Depreciation Expense Account"/>
    <n v="2006990"/>
    <n v="61944"/>
    <n v="336237"/>
    <m/>
    <m/>
    <m/>
    <m/>
    <s v="DP"/>
    <m/>
    <m/>
    <m/>
    <n v="5"/>
    <n v="19"/>
    <m/>
    <m/>
    <s v="AA"/>
    <n v="250"/>
    <s v="X"/>
    <s v="P"/>
    <n v="362"/>
    <m/>
    <m/>
  </r>
  <r>
    <n v="250"/>
    <n v="250100"/>
    <x v="39"/>
    <n v="-3.43"/>
    <x v="16"/>
    <s v="Florida"/>
    <x v="99"/>
    <s v="Depreciation Expense Account"/>
    <n v="159447"/>
    <n v="61944"/>
    <n v="336237"/>
    <m/>
    <m/>
    <m/>
    <m/>
    <s v="DP"/>
    <m/>
    <m/>
    <m/>
    <n v="5"/>
    <n v="19"/>
    <m/>
    <m/>
    <s v="AA"/>
    <n v="250"/>
    <s v="X"/>
    <s v="P"/>
    <n v="364"/>
    <m/>
    <m/>
  </r>
  <r>
    <n v="250"/>
    <n v="250100"/>
    <x v="13"/>
    <n v="149.13"/>
    <x v="16"/>
    <s v="Florida"/>
    <x v="100"/>
    <s v="Depreciation Expense Account"/>
    <n v="1005011"/>
    <n v="61944"/>
    <n v="336237"/>
    <m/>
    <m/>
    <m/>
    <m/>
    <s v="DP"/>
    <m/>
    <m/>
    <m/>
    <n v="5"/>
    <n v="19"/>
    <m/>
    <m/>
    <s v="AA"/>
    <n v="250"/>
    <s v="X"/>
    <s v="P"/>
    <n v="366"/>
    <m/>
    <m/>
  </r>
  <r>
    <n v="250"/>
    <n v="250100"/>
    <x v="0"/>
    <n v="1322.08"/>
    <x v="17"/>
    <s v="Florida"/>
    <x v="0"/>
    <s v="Depreciation Expense Account"/>
    <n v="90225"/>
    <n v="62047"/>
    <n v="338639"/>
    <m/>
    <m/>
    <m/>
    <m/>
    <s v="DP"/>
    <m/>
    <m/>
    <m/>
    <n v="6"/>
    <n v="19"/>
    <m/>
    <m/>
    <s v="AA"/>
    <n v="250"/>
    <s v="X"/>
    <s v="P"/>
    <n v="2"/>
    <m/>
    <m/>
  </r>
  <r>
    <n v="250"/>
    <n v="250100"/>
    <x v="1"/>
    <n v="3.92"/>
    <x v="17"/>
    <s v="Florida"/>
    <x v="1"/>
    <s v="Depreciation Expense Account"/>
    <n v="101789"/>
    <n v="62047"/>
    <n v="338639"/>
    <m/>
    <m/>
    <m/>
    <m/>
    <s v="DP"/>
    <m/>
    <m/>
    <m/>
    <n v="6"/>
    <n v="19"/>
    <m/>
    <m/>
    <s v="AA"/>
    <n v="250"/>
    <s v="X"/>
    <s v="P"/>
    <n v="24"/>
    <m/>
    <m/>
  </r>
  <r>
    <n v="250"/>
    <n v="250100"/>
    <x v="2"/>
    <n v="445.44"/>
    <x v="17"/>
    <s v="Florida"/>
    <x v="2"/>
    <s v="Depreciation Expense Account"/>
    <n v="98470"/>
    <n v="62047"/>
    <n v="338639"/>
    <m/>
    <m/>
    <m/>
    <m/>
    <s v="DP"/>
    <m/>
    <m/>
    <m/>
    <n v="6"/>
    <n v="19"/>
    <m/>
    <m/>
    <s v="AA"/>
    <n v="250"/>
    <s v="X"/>
    <s v="P"/>
    <n v="26"/>
    <m/>
    <m/>
  </r>
  <r>
    <n v="250"/>
    <n v="250100"/>
    <x v="2"/>
    <n v="455.88"/>
    <x v="17"/>
    <s v="Florida"/>
    <x v="1"/>
    <s v="Depreciation Expense Account"/>
    <n v="101791"/>
    <n v="62047"/>
    <n v="338639"/>
    <m/>
    <m/>
    <m/>
    <m/>
    <s v="DP"/>
    <m/>
    <m/>
    <m/>
    <n v="6"/>
    <n v="19"/>
    <m/>
    <m/>
    <s v="AA"/>
    <n v="250"/>
    <s v="X"/>
    <s v="P"/>
    <n v="28"/>
    <m/>
    <m/>
  </r>
  <r>
    <n v="250"/>
    <n v="250100"/>
    <x v="2"/>
    <n v="-7.12"/>
    <x v="17"/>
    <s v="Florida"/>
    <x v="3"/>
    <s v="Depreciation Expense Account"/>
    <n v="159329"/>
    <n v="62047"/>
    <n v="338639"/>
    <m/>
    <m/>
    <m/>
    <m/>
    <s v="DP"/>
    <m/>
    <m/>
    <m/>
    <n v="6"/>
    <n v="19"/>
    <m/>
    <m/>
    <s v="AA"/>
    <n v="250"/>
    <s v="X"/>
    <s v="P"/>
    <n v="30"/>
    <m/>
    <m/>
  </r>
  <r>
    <n v="250"/>
    <n v="250100"/>
    <x v="2"/>
    <n v="-1.53"/>
    <x v="17"/>
    <s v="Florida"/>
    <x v="4"/>
    <s v="Depreciation Expense Account"/>
    <n v="159330"/>
    <n v="62047"/>
    <n v="338639"/>
    <m/>
    <m/>
    <m/>
    <m/>
    <s v="DP"/>
    <m/>
    <m/>
    <m/>
    <n v="6"/>
    <n v="19"/>
    <m/>
    <m/>
    <s v="AA"/>
    <n v="250"/>
    <s v="X"/>
    <s v="P"/>
    <n v="32"/>
    <m/>
    <m/>
  </r>
  <r>
    <n v="250"/>
    <n v="250100"/>
    <x v="2"/>
    <n v="0.63"/>
    <x v="17"/>
    <s v="Florida"/>
    <x v="5"/>
    <s v="Depreciation Expense Account"/>
    <n v="159331"/>
    <n v="62047"/>
    <n v="338639"/>
    <m/>
    <m/>
    <m/>
    <m/>
    <s v="DP"/>
    <m/>
    <m/>
    <m/>
    <n v="6"/>
    <n v="19"/>
    <m/>
    <m/>
    <s v="AA"/>
    <n v="250"/>
    <s v="X"/>
    <s v="P"/>
    <n v="34"/>
    <m/>
    <m/>
  </r>
  <r>
    <n v="250"/>
    <n v="250100"/>
    <x v="2"/>
    <n v="0.9"/>
    <x v="17"/>
    <s v="Florida"/>
    <x v="6"/>
    <s v="Depreciation Expense Account"/>
    <n v="159332"/>
    <n v="62047"/>
    <n v="338639"/>
    <m/>
    <m/>
    <m/>
    <m/>
    <s v="DP"/>
    <m/>
    <m/>
    <m/>
    <n v="6"/>
    <n v="19"/>
    <m/>
    <m/>
    <s v="AA"/>
    <n v="250"/>
    <s v="X"/>
    <s v="P"/>
    <n v="36"/>
    <m/>
    <m/>
  </r>
  <r>
    <n v="250"/>
    <n v="250100"/>
    <x v="2"/>
    <n v="1.1000000000000001"/>
    <x v="17"/>
    <s v="Florida"/>
    <x v="7"/>
    <s v="Depreciation Expense Account"/>
    <n v="159333"/>
    <n v="62047"/>
    <n v="338639"/>
    <m/>
    <m/>
    <m/>
    <m/>
    <s v="DP"/>
    <m/>
    <m/>
    <m/>
    <n v="6"/>
    <n v="19"/>
    <m/>
    <m/>
    <s v="AA"/>
    <n v="250"/>
    <s v="X"/>
    <s v="P"/>
    <n v="38"/>
    <m/>
    <m/>
  </r>
  <r>
    <n v="250"/>
    <n v="250100"/>
    <x v="2"/>
    <n v="1.55"/>
    <x v="17"/>
    <s v="Florida"/>
    <x v="8"/>
    <s v="Depreciation Expense Account"/>
    <n v="159334"/>
    <n v="62047"/>
    <n v="338639"/>
    <m/>
    <m/>
    <m/>
    <m/>
    <s v="DP"/>
    <m/>
    <m/>
    <m/>
    <n v="6"/>
    <n v="19"/>
    <m/>
    <m/>
    <s v="AA"/>
    <n v="250"/>
    <s v="X"/>
    <s v="P"/>
    <n v="40"/>
    <m/>
    <m/>
  </r>
  <r>
    <n v="250"/>
    <n v="250100"/>
    <x v="2"/>
    <n v="4.01"/>
    <x v="17"/>
    <s v="Florida"/>
    <x v="9"/>
    <s v="Depreciation Expense Account"/>
    <n v="159335"/>
    <n v="62047"/>
    <n v="338639"/>
    <m/>
    <m/>
    <m/>
    <m/>
    <s v="DP"/>
    <m/>
    <m/>
    <m/>
    <n v="6"/>
    <n v="19"/>
    <m/>
    <m/>
    <s v="AA"/>
    <n v="250"/>
    <s v="X"/>
    <s v="P"/>
    <n v="42"/>
    <m/>
    <m/>
  </r>
  <r>
    <n v="250"/>
    <n v="250100"/>
    <x v="2"/>
    <n v="5.47"/>
    <x v="17"/>
    <s v="Florida"/>
    <x v="4"/>
    <s v="Depreciation Expense Account"/>
    <n v="159336"/>
    <n v="62047"/>
    <n v="338639"/>
    <m/>
    <m/>
    <m/>
    <m/>
    <s v="DP"/>
    <m/>
    <m/>
    <m/>
    <n v="6"/>
    <n v="19"/>
    <m/>
    <m/>
    <s v="AA"/>
    <n v="250"/>
    <s v="X"/>
    <s v="P"/>
    <n v="44"/>
    <m/>
    <m/>
  </r>
  <r>
    <n v="250"/>
    <n v="250100"/>
    <x v="2"/>
    <n v="15.77"/>
    <x v="17"/>
    <s v="Florida"/>
    <x v="10"/>
    <s v="Depreciation Expense Account"/>
    <n v="159337"/>
    <n v="62047"/>
    <n v="338639"/>
    <m/>
    <m/>
    <m/>
    <m/>
    <s v="DP"/>
    <m/>
    <m/>
    <m/>
    <n v="6"/>
    <n v="19"/>
    <m/>
    <m/>
    <s v="AA"/>
    <n v="250"/>
    <s v="X"/>
    <s v="P"/>
    <n v="46"/>
    <m/>
    <m/>
  </r>
  <r>
    <n v="250"/>
    <n v="250100"/>
    <x v="2"/>
    <n v="15.82"/>
    <x v="17"/>
    <s v="Florida"/>
    <x v="3"/>
    <s v="Depreciation Expense Account"/>
    <n v="159338"/>
    <n v="62047"/>
    <n v="338639"/>
    <m/>
    <m/>
    <m/>
    <m/>
    <s v="DP"/>
    <m/>
    <m/>
    <m/>
    <n v="6"/>
    <n v="19"/>
    <m/>
    <m/>
    <s v="AA"/>
    <n v="250"/>
    <s v="X"/>
    <s v="P"/>
    <n v="48"/>
    <m/>
    <m/>
  </r>
  <r>
    <n v="250"/>
    <n v="250100"/>
    <x v="2"/>
    <n v="7.07"/>
    <x v="17"/>
    <s v="Florida"/>
    <x v="2"/>
    <s v="Depreciation Expense Account"/>
    <n v="1000221"/>
    <n v="62047"/>
    <n v="338639"/>
    <m/>
    <m/>
    <m/>
    <m/>
    <s v="DP"/>
    <m/>
    <m/>
    <m/>
    <n v="6"/>
    <n v="19"/>
    <m/>
    <m/>
    <s v="AA"/>
    <n v="250"/>
    <s v="X"/>
    <s v="P"/>
    <n v="50"/>
    <m/>
    <m/>
  </r>
  <r>
    <n v="250"/>
    <n v="250100"/>
    <x v="2"/>
    <n v="29.2"/>
    <x v="17"/>
    <s v="Florida"/>
    <x v="11"/>
    <s v="Depreciation Expense Account"/>
    <n v="1003603"/>
    <n v="62047"/>
    <n v="338639"/>
    <m/>
    <m/>
    <m/>
    <m/>
    <s v="DP"/>
    <m/>
    <m/>
    <m/>
    <n v="6"/>
    <n v="19"/>
    <m/>
    <m/>
    <s v="AA"/>
    <n v="250"/>
    <s v="X"/>
    <s v="P"/>
    <n v="52"/>
    <m/>
    <m/>
  </r>
  <r>
    <n v="250"/>
    <n v="250100"/>
    <x v="2"/>
    <n v="15.44"/>
    <x v="17"/>
    <s v="Florida"/>
    <x v="12"/>
    <s v="Depreciation Expense Account"/>
    <n v="1005072"/>
    <n v="62047"/>
    <n v="338639"/>
    <m/>
    <m/>
    <m/>
    <m/>
    <s v="DP"/>
    <m/>
    <m/>
    <m/>
    <n v="6"/>
    <n v="19"/>
    <m/>
    <m/>
    <s v="AA"/>
    <n v="250"/>
    <s v="X"/>
    <s v="P"/>
    <n v="54"/>
    <m/>
    <m/>
  </r>
  <r>
    <n v="250"/>
    <n v="250100"/>
    <x v="2"/>
    <n v="1181.46"/>
    <x v="17"/>
    <s v="Florida"/>
    <x v="13"/>
    <s v="Depreciation Expense Account"/>
    <n v="5000679"/>
    <n v="62047"/>
    <n v="338639"/>
    <m/>
    <m/>
    <m/>
    <m/>
    <s v="DP"/>
    <m/>
    <m/>
    <m/>
    <n v="6"/>
    <n v="19"/>
    <m/>
    <m/>
    <s v="AA"/>
    <n v="250"/>
    <s v="X"/>
    <s v="P"/>
    <n v="56"/>
    <m/>
    <m/>
  </r>
  <r>
    <n v="250"/>
    <n v="250100"/>
    <x v="3"/>
    <n v="667.47"/>
    <x v="17"/>
    <s v="Florida"/>
    <x v="14"/>
    <s v="Depreciation Expense Account"/>
    <n v="97693"/>
    <n v="62047"/>
    <n v="338639"/>
    <m/>
    <m/>
    <m/>
    <m/>
    <s v="DP"/>
    <m/>
    <m/>
    <m/>
    <n v="6"/>
    <n v="19"/>
    <m/>
    <m/>
    <s v="AA"/>
    <n v="250"/>
    <s v="X"/>
    <s v="P"/>
    <n v="58"/>
    <m/>
    <m/>
  </r>
  <r>
    <n v="250"/>
    <n v="250100"/>
    <x v="3"/>
    <n v="19.940000000000001"/>
    <x v="17"/>
    <s v="Florida"/>
    <x v="15"/>
    <s v="Depreciation Expense Account"/>
    <n v="5000099"/>
    <n v="62047"/>
    <n v="338639"/>
    <m/>
    <m/>
    <m/>
    <m/>
    <s v="DP"/>
    <m/>
    <m/>
    <m/>
    <n v="6"/>
    <n v="19"/>
    <m/>
    <m/>
    <s v="AA"/>
    <n v="250"/>
    <s v="X"/>
    <s v="P"/>
    <n v="60"/>
    <m/>
    <m/>
  </r>
  <r>
    <n v="250"/>
    <n v="250100"/>
    <x v="40"/>
    <n v="3.94"/>
    <x v="17"/>
    <s v="Florida"/>
    <x v="101"/>
    <s v="Depreciation Expense Account"/>
    <n v="80479"/>
    <n v="62047"/>
    <n v="338639"/>
    <m/>
    <m/>
    <m/>
    <m/>
    <s v="DP"/>
    <m/>
    <m/>
    <m/>
    <n v="6"/>
    <n v="19"/>
    <m/>
    <m/>
    <s v="AA"/>
    <n v="250"/>
    <s v="X"/>
    <s v="P"/>
    <n v="62"/>
    <m/>
    <m/>
  </r>
  <r>
    <n v="250"/>
    <n v="250100"/>
    <x v="4"/>
    <n v="2.19"/>
    <x v="17"/>
    <s v="Florida"/>
    <x v="16"/>
    <s v="Depreciation Expense Account"/>
    <n v="96668"/>
    <n v="62047"/>
    <n v="338639"/>
    <m/>
    <m/>
    <m/>
    <m/>
    <s v="DP"/>
    <m/>
    <m/>
    <m/>
    <n v="6"/>
    <n v="19"/>
    <m/>
    <m/>
    <s v="AA"/>
    <n v="250"/>
    <s v="X"/>
    <s v="P"/>
    <n v="64"/>
    <m/>
    <m/>
  </r>
  <r>
    <n v="250"/>
    <n v="250100"/>
    <x v="5"/>
    <n v="135.44999999999999"/>
    <x v="17"/>
    <s v="Florida"/>
    <x v="17"/>
    <s v="Depreciation Expense Account"/>
    <n v="90380"/>
    <n v="62047"/>
    <n v="338639"/>
    <m/>
    <m/>
    <m/>
    <m/>
    <s v="DP"/>
    <m/>
    <m/>
    <m/>
    <n v="6"/>
    <n v="19"/>
    <m/>
    <m/>
    <s v="AA"/>
    <n v="250"/>
    <s v="X"/>
    <s v="P"/>
    <n v="66"/>
    <m/>
    <m/>
  </r>
  <r>
    <n v="250"/>
    <n v="250100"/>
    <x v="5"/>
    <n v="4754.51"/>
    <x v="17"/>
    <s v="Florida"/>
    <x v="1"/>
    <s v="Depreciation Expense Account"/>
    <n v="101792"/>
    <n v="62047"/>
    <n v="338639"/>
    <m/>
    <m/>
    <m/>
    <m/>
    <s v="DP"/>
    <m/>
    <m/>
    <m/>
    <n v="6"/>
    <n v="19"/>
    <m/>
    <m/>
    <s v="AA"/>
    <n v="250"/>
    <s v="X"/>
    <s v="P"/>
    <n v="68"/>
    <m/>
    <m/>
  </r>
  <r>
    <n v="250"/>
    <n v="250100"/>
    <x v="5"/>
    <n v="27.74"/>
    <x v="17"/>
    <s v="Florida"/>
    <x v="18"/>
    <s v="Depreciation Expense Account"/>
    <n v="1003593"/>
    <n v="62047"/>
    <n v="338639"/>
    <m/>
    <m/>
    <m/>
    <m/>
    <s v="DP"/>
    <m/>
    <m/>
    <m/>
    <n v="6"/>
    <n v="19"/>
    <m/>
    <m/>
    <s v="AA"/>
    <n v="250"/>
    <s v="X"/>
    <s v="P"/>
    <n v="70"/>
    <m/>
    <m/>
  </r>
  <r>
    <n v="250"/>
    <n v="250100"/>
    <x v="5"/>
    <n v="114.84"/>
    <x v="17"/>
    <s v="Florida"/>
    <x v="19"/>
    <s v="Depreciation Expense Account"/>
    <n v="1003604"/>
    <n v="62047"/>
    <n v="338639"/>
    <m/>
    <m/>
    <m/>
    <m/>
    <s v="DP"/>
    <m/>
    <m/>
    <m/>
    <n v="6"/>
    <n v="19"/>
    <m/>
    <m/>
    <s v="AA"/>
    <n v="250"/>
    <s v="X"/>
    <s v="P"/>
    <n v="72"/>
    <m/>
    <m/>
  </r>
  <r>
    <n v="250"/>
    <n v="250100"/>
    <x v="42"/>
    <n v="5796.98"/>
    <x v="17"/>
    <s v="Florida"/>
    <x v="103"/>
    <s v="Depreciation Expense Account"/>
    <n v="5001214"/>
    <n v="62047"/>
    <n v="338639"/>
    <m/>
    <m/>
    <m/>
    <m/>
    <s v="DP"/>
    <m/>
    <m/>
    <m/>
    <n v="6"/>
    <n v="19"/>
    <m/>
    <m/>
    <s v="AA"/>
    <n v="250"/>
    <s v="X"/>
    <s v="P"/>
    <n v="74"/>
    <m/>
    <m/>
  </r>
  <r>
    <n v="250"/>
    <n v="250100"/>
    <x v="6"/>
    <n v="9.41"/>
    <x v="17"/>
    <s v="Florida"/>
    <x v="20"/>
    <s v="Depreciation Expense Account"/>
    <n v="40842"/>
    <n v="62047"/>
    <n v="338639"/>
    <m/>
    <m/>
    <m/>
    <m/>
    <s v="DP"/>
    <m/>
    <m/>
    <m/>
    <n v="6"/>
    <n v="19"/>
    <m/>
    <m/>
    <s v="AA"/>
    <n v="250"/>
    <s v="X"/>
    <s v="P"/>
    <n v="76"/>
    <m/>
    <m/>
  </r>
  <r>
    <n v="250"/>
    <n v="250100"/>
    <x v="7"/>
    <n v="110.29"/>
    <x v="17"/>
    <s v="Florida"/>
    <x v="21"/>
    <s v="Depreciation Expense Account"/>
    <n v="90535"/>
    <n v="62047"/>
    <n v="338639"/>
    <m/>
    <m/>
    <m/>
    <m/>
    <s v="DP"/>
    <m/>
    <m/>
    <m/>
    <n v="6"/>
    <n v="19"/>
    <m/>
    <m/>
    <s v="AA"/>
    <n v="250"/>
    <s v="X"/>
    <s v="P"/>
    <n v="78"/>
    <m/>
    <m/>
  </r>
  <r>
    <n v="250"/>
    <n v="250100"/>
    <x v="7"/>
    <n v="232.07"/>
    <x v="17"/>
    <s v="Florida"/>
    <x v="1"/>
    <s v="Depreciation Expense Account"/>
    <n v="101793"/>
    <n v="62047"/>
    <n v="338639"/>
    <m/>
    <m/>
    <m/>
    <m/>
    <s v="DP"/>
    <m/>
    <m/>
    <m/>
    <n v="6"/>
    <n v="19"/>
    <m/>
    <m/>
    <s v="AA"/>
    <n v="250"/>
    <s v="X"/>
    <s v="P"/>
    <n v="80"/>
    <m/>
    <m/>
  </r>
  <r>
    <n v="250"/>
    <n v="250100"/>
    <x v="7"/>
    <n v="222.07"/>
    <x v="17"/>
    <s v="Florida"/>
    <x v="1"/>
    <s v="Depreciation Expense Account"/>
    <n v="101794"/>
    <n v="62047"/>
    <n v="338639"/>
    <m/>
    <m/>
    <m/>
    <m/>
    <s v="DP"/>
    <m/>
    <m/>
    <m/>
    <n v="6"/>
    <n v="19"/>
    <m/>
    <m/>
    <s v="AA"/>
    <n v="250"/>
    <s v="X"/>
    <s v="P"/>
    <n v="82"/>
    <m/>
    <m/>
  </r>
  <r>
    <n v="250"/>
    <n v="250100"/>
    <x v="7"/>
    <n v="-4.4800000000000004"/>
    <x v="17"/>
    <s v="Florida"/>
    <x v="22"/>
    <s v="Depreciation Expense Account"/>
    <n v="159339"/>
    <n v="62047"/>
    <n v="338639"/>
    <m/>
    <m/>
    <m/>
    <m/>
    <s v="DP"/>
    <m/>
    <m/>
    <m/>
    <n v="6"/>
    <n v="19"/>
    <m/>
    <m/>
    <s v="AA"/>
    <n v="250"/>
    <s v="X"/>
    <s v="P"/>
    <n v="84"/>
    <m/>
    <m/>
  </r>
  <r>
    <n v="250"/>
    <n v="250100"/>
    <x v="7"/>
    <n v="0.12"/>
    <x v="17"/>
    <s v="Florida"/>
    <x v="23"/>
    <s v="Depreciation Expense Account"/>
    <n v="159340"/>
    <n v="62047"/>
    <n v="338639"/>
    <m/>
    <m/>
    <m/>
    <m/>
    <s v="DP"/>
    <m/>
    <m/>
    <m/>
    <n v="6"/>
    <n v="19"/>
    <m/>
    <m/>
    <s v="AA"/>
    <n v="250"/>
    <s v="X"/>
    <s v="P"/>
    <n v="86"/>
    <m/>
    <m/>
  </r>
  <r>
    <n v="250"/>
    <n v="250100"/>
    <x v="7"/>
    <n v="3.88"/>
    <x v="17"/>
    <s v="Florida"/>
    <x v="24"/>
    <s v="Depreciation Expense Account"/>
    <n v="159341"/>
    <n v="62047"/>
    <n v="338639"/>
    <m/>
    <m/>
    <m/>
    <m/>
    <s v="DP"/>
    <m/>
    <m/>
    <m/>
    <n v="6"/>
    <n v="19"/>
    <m/>
    <m/>
    <s v="AA"/>
    <n v="250"/>
    <s v="X"/>
    <s v="P"/>
    <n v="88"/>
    <m/>
    <m/>
  </r>
  <r>
    <n v="250"/>
    <n v="250100"/>
    <x v="7"/>
    <n v="6.11"/>
    <x v="17"/>
    <s v="Florida"/>
    <x v="25"/>
    <s v="Depreciation Expense Account"/>
    <n v="159342"/>
    <n v="62047"/>
    <n v="338639"/>
    <m/>
    <m/>
    <m/>
    <m/>
    <s v="DP"/>
    <m/>
    <m/>
    <m/>
    <n v="6"/>
    <n v="19"/>
    <m/>
    <m/>
    <s v="AA"/>
    <n v="250"/>
    <s v="X"/>
    <s v="P"/>
    <n v="90"/>
    <m/>
    <m/>
  </r>
  <r>
    <n v="250"/>
    <n v="250100"/>
    <x v="7"/>
    <n v="6.11"/>
    <x v="17"/>
    <s v="Florida"/>
    <x v="25"/>
    <s v="Depreciation Expense Account"/>
    <n v="159343"/>
    <n v="62047"/>
    <n v="338639"/>
    <m/>
    <m/>
    <m/>
    <m/>
    <s v="DP"/>
    <m/>
    <m/>
    <m/>
    <n v="6"/>
    <n v="19"/>
    <m/>
    <m/>
    <s v="AA"/>
    <n v="250"/>
    <s v="X"/>
    <s v="P"/>
    <n v="92"/>
    <m/>
    <m/>
  </r>
  <r>
    <n v="250"/>
    <n v="250100"/>
    <x v="7"/>
    <n v="13.17"/>
    <x v="17"/>
    <s v="Florida"/>
    <x v="22"/>
    <s v="Depreciation Expense Account"/>
    <n v="159344"/>
    <n v="62047"/>
    <n v="338639"/>
    <m/>
    <m/>
    <m/>
    <m/>
    <s v="DP"/>
    <m/>
    <m/>
    <m/>
    <n v="6"/>
    <n v="19"/>
    <m/>
    <m/>
    <s v="AA"/>
    <n v="250"/>
    <s v="X"/>
    <s v="P"/>
    <n v="94"/>
    <m/>
    <m/>
  </r>
  <r>
    <n v="250"/>
    <n v="250100"/>
    <x v="8"/>
    <n v="461.78"/>
    <x v="17"/>
    <s v="Florida"/>
    <x v="26"/>
    <s v="Depreciation Expense Account"/>
    <n v="90690"/>
    <n v="62047"/>
    <n v="338639"/>
    <m/>
    <m/>
    <m/>
    <m/>
    <s v="DP"/>
    <m/>
    <m/>
    <m/>
    <n v="6"/>
    <n v="19"/>
    <m/>
    <m/>
    <s v="AA"/>
    <n v="250"/>
    <s v="X"/>
    <s v="P"/>
    <n v="96"/>
    <m/>
    <m/>
  </r>
  <r>
    <n v="250"/>
    <n v="250100"/>
    <x v="8"/>
    <n v="3733.6"/>
    <x v="17"/>
    <s v="Florida"/>
    <x v="1"/>
    <s v="Depreciation Expense Account"/>
    <n v="101795"/>
    <n v="62047"/>
    <n v="338639"/>
    <m/>
    <m/>
    <m/>
    <m/>
    <s v="DP"/>
    <m/>
    <m/>
    <m/>
    <n v="6"/>
    <n v="19"/>
    <m/>
    <m/>
    <s v="AA"/>
    <n v="250"/>
    <s v="X"/>
    <s v="P"/>
    <n v="98"/>
    <m/>
    <m/>
  </r>
  <r>
    <n v="250"/>
    <n v="250100"/>
    <x v="8"/>
    <n v="-93.07"/>
    <x v="17"/>
    <s v="Florida"/>
    <x v="27"/>
    <s v="Depreciation Expense Account"/>
    <n v="159345"/>
    <n v="62047"/>
    <n v="338639"/>
    <m/>
    <m/>
    <m/>
    <m/>
    <s v="DP"/>
    <m/>
    <m/>
    <m/>
    <n v="6"/>
    <n v="19"/>
    <m/>
    <m/>
    <s v="AA"/>
    <n v="250"/>
    <s v="X"/>
    <s v="P"/>
    <n v="100"/>
    <m/>
    <m/>
  </r>
  <r>
    <n v="250"/>
    <n v="250100"/>
    <x v="8"/>
    <n v="-3.26"/>
    <x v="17"/>
    <s v="Florida"/>
    <x v="3"/>
    <s v="Depreciation Expense Account"/>
    <n v="159346"/>
    <n v="62047"/>
    <n v="338639"/>
    <m/>
    <m/>
    <m/>
    <m/>
    <s v="DP"/>
    <m/>
    <m/>
    <m/>
    <n v="6"/>
    <n v="19"/>
    <m/>
    <m/>
    <s v="AA"/>
    <n v="250"/>
    <s v="X"/>
    <s v="P"/>
    <n v="102"/>
    <m/>
    <m/>
  </r>
  <r>
    <n v="250"/>
    <n v="250100"/>
    <x v="8"/>
    <n v="-0.97"/>
    <x v="17"/>
    <s v="Florida"/>
    <x v="28"/>
    <s v="Depreciation Expense Account"/>
    <n v="159347"/>
    <n v="62047"/>
    <n v="338639"/>
    <m/>
    <m/>
    <m/>
    <m/>
    <s v="DP"/>
    <m/>
    <m/>
    <m/>
    <n v="6"/>
    <n v="19"/>
    <m/>
    <m/>
    <s v="AA"/>
    <n v="250"/>
    <s v="X"/>
    <s v="P"/>
    <n v="104"/>
    <m/>
    <m/>
  </r>
  <r>
    <n v="250"/>
    <n v="250100"/>
    <x v="8"/>
    <n v="0.25"/>
    <x v="17"/>
    <s v="Florida"/>
    <x v="6"/>
    <s v="Depreciation Expense Account"/>
    <n v="159348"/>
    <n v="62047"/>
    <n v="338639"/>
    <m/>
    <m/>
    <m/>
    <m/>
    <s v="DP"/>
    <m/>
    <m/>
    <m/>
    <n v="6"/>
    <n v="19"/>
    <m/>
    <m/>
    <s v="AA"/>
    <n v="250"/>
    <s v="X"/>
    <s v="P"/>
    <n v="106"/>
    <m/>
    <m/>
  </r>
  <r>
    <n v="250"/>
    <n v="250100"/>
    <x v="8"/>
    <n v="0.38"/>
    <x v="17"/>
    <s v="Florida"/>
    <x v="29"/>
    <s v="Depreciation Expense Account"/>
    <n v="159350"/>
    <n v="62047"/>
    <n v="338639"/>
    <m/>
    <m/>
    <m/>
    <m/>
    <s v="DP"/>
    <m/>
    <m/>
    <m/>
    <n v="6"/>
    <n v="19"/>
    <m/>
    <m/>
    <s v="AA"/>
    <n v="250"/>
    <s v="X"/>
    <s v="P"/>
    <n v="108"/>
    <m/>
    <m/>
  </r>
  <r>
    <n v="250"/>
    <n v="250100"/>
    <x v="8"/>
    <n v="0.92"/>
    <x v="17"/>
    <s v="Florida"/>
    <x v="5"/>
    <s v="Depreciation Expense Account"/>
    <n v="159352"/>
    <n v="62047"/>
    <n v="338639"/>
    <m/>
    <m/>
    <m/>
    <m/>
    <s v="DP"/>
    <m/>
    <m/>
    <m/>
    <n v="6"/>
    <n v="19"/>
    <m/>
    <m/>
    <s v="AA"/>
    <n v="250"/>
    <s v="X"/>
    <s v="P"/>
    <n v="110"/>
    <m/>
    <m/>
  </r>
  <r>
    <n v="250"/>
    <n v="250100"/>
    <x v="8"/>
    <n v="1.39"/>
    <x v="17"/>
    <s v="Florida"/>
    <x v="30"/>
    <s v="Depreciation Expense Account"/>
    <n v="159353"/>
    <n v="62047"/>
    <n v="338639"/>
    <m/>
    <m/>
    <m/>
    <m/>
    <s v="DP"/>
    <m/>
    <m/>
    <m/>
    <n v="6"/>
    <n v="19"/>
    <m/>
    <m/>
    <s v="AA"/>
    <n v="250"/>
    <s v="X"/>
    <s v="P"/>
    <n v="112"/>
    <m/>
    <m/>
  </r>
  <r>
    <n v="250"/>
    <n v="250100"/>
    <x v="8"/>
    <n v="2.85"/>
    <x v="17"/>
    <s v="Florida"/>
    <x v="28"/>
    <s v="Depreciation Expense Account"/>
    <n v="159355"/>
    <n v="62047"/>
    <n v="338639"/>
    <m/>
    <m/>
    <m/>
    <m/>
    <s v="DP"/>
    <m/>
    <m/>
    <m/>
    <n v="6"/>
    <n v="19"/>
    <m/>
    <m/>
    <s v="AA"/>
    <n v="250"/>
    <s v="X"/>
    <s v="P"/>
    <n v="114"/>
    <m/>
    <m/>
  </r>
  <r>
    <n v="250"/>
    <n v="250100"/>
    <x v="8"/>
    <n v="3.97"/>
    <x v="17"/>
    <s v="Florida"/>
    <x v="31"/>
    <s v="Depreciation Expense Account"/>
    <n v="159356"/>
    <n v="62047"/>
    <n v="338639"/>
    <m/>
    <m/>
    <m/>
    <m/>
    <s v="DP"/>
    <m/>
    <m/>
    <m/>
    <n v="6"/>
    <n v="19"/>
    <m/>
    <m/>
    <s v="AA"/>
    <n v="250"/>
    <s v="X"/>
    <s v="P"/>
    <n v="116"/>
    <m/>
    <m/>
  </r>
  <r>
    <n v="250"/>
    <n v="250100"/>
    <x v="8"/>
    <n v="4.3499999999999996"/>
    <x v="17"/>
    <s v="Florida"/>
    <x v="3"/>
    <s v="Depreciation Expense Account"/>
    <n v="159357"/>
    <n v="62047"/>
    <n v="338639"/>
    <m/>
    <m/>
    <m/>
    <m/>
    <s v="DP"/>
    <m/>
    <m/>
    <m/>
    <n v="6"/>
    <n v="19"/>
    <m/>
    <m/>
    <s v="AA"/>
    <n v="250"/>
    <s v="X"/>
    <s v="P"/>
    <n v="118"/>
    <m/>
    <m/>
  </r>
  <r>
    <n v="250"/>
    <n v="250100"/>
    <x v="8"/>
    <n v="93.07"/>
    <x v="17"/>
    <s v="Florida"/>
    <x v="32"/>
    <s v="Depreciation Expense Account"/>
    <n v="159358"/>
    <n v="62047"/>
    <n v="338639"/>
    <m/>
    <m/>
    <m/>
    <m/>
    <s v="DP"/>
    <m/>
    <m/>
    <m/>
    <n v="6"/>
    <n v="19"/>
    <m/>
    <m/>
    <s v="AA"/>
    <n v="250"/>
    <s v="X"/>
    <s v="P"/>
    <n v="120"/>
    <m/>
    <m/>
  </r>
  <r>
    <n v="250"/>
    <n v="250100"/>
    <x v="8"/>
    <n v="132.85"/>
    <x v="17"/>
    <s v="Florida"/>
    <x v="33"/>
    <s v="Depreciation Expense Account"/>
    <n v="5000382"/>
    <n v="62047"/>
    <n v="338639"/>
    <m/>
    <m/>
    <m/>
    <m/>
    <s v="DP"/>
    <m/>
    <m/>
    <m/>
    <n v="6"/>
    <n v="19"/>
    <m/>
    <m/>
    <s v="AA"/>
    <n v="250"/>
    <s v="X"/>
    <s v="P"/>
    <n v="122"/>
    <m/>
    <m/>
  </r>
  <r>
    <n v="250"/>
    <n v="250100"/>
    <x v="8"/>
    <n v="289.42"/>
    <x v="17"/>
    <s v="Florida"/>
    <x v="34"/>
    <s v="Depreciation Expense Account"/>
    <n v="5000388"/>
    <n v="62047"/>
    <n v="338639"/>
    <m/>
    <m/>
    <m/>
    <m/>
    <s v="DP"/>
    <m/>
    <m/>
    <m/>
    <n v="6"/>
    <n v="19"/>
    <m/>
    <m/>
    <s v="AA"/>
    <n v="250"/>
    <s v="X"/>
    <s v="P"/>
    <n v="124"/>
    <m/>
    <m/>
  </r>
  <r>
    <n v="250"/>
    <n v="250100"/>
    <x v="8"/>
    <n v="175.31"/>
    <x v="17"/>
    <s v="Florida"/>
    <x v="35"/>
    <s v="Depreciation Expense Account"/>
    <n v="5000933"/>
    <n v="62047"/>
    <n v="338639"/>
    <m/>
    <m/>
    <m/>
    <m/>
    <s v="DP"/>
    <m/>
    <m/>
    <m/>
    <n v="6"/>
    <n v="19"/>
    <m/>
    <m/>
    <s v="AA"/>
    <n v="250"/>
    <s v="X"/>
    <s v="P"/>
    <n v="126"/>
    <m/>
    <m/>
  </r>
  <r>
    <n v="250"/>
    <n v="250100"/>
    <x v="8"/>
    <n v="454.56"/>
    <x v="17"/>
    <s v="Florida"/>
    <x v="36"/>
    <s v="Depreciation Expense Account"/>
    <n v="5000980"/>
    <n v="62047"/>
    <n v="338639"/>
    <m/>
    <m/>
    <m/>
    <m/>
    <s v="DP"/>
    <m/>
    <m/>
    <m/>
    <n v="6"/>
    <n v="19"/>
    <m/>
    <m/>
    <s v="AA"/>
    <n v="250"/>
    <s v="X"/>
    <s v="P"/>
    <n v="128"/>
    <m/>
    <m/>
  </r>
  <r>
    <n v="250"/>
    <n v="250100"/>
    <x v="8"/>
    <n v="216.62"/>
    <x v="17"/>
    <s v="Florida"/>
    <x v="37"/>
    <s v="Depreciation Expense Account"/>
    <n v="5001107"/>
    <n v="62047"/>
    <n v="338639"/>
    <m/>
    <m/>
    <m/>
    <m/>
    <s v="DP"/>
    <m/>
    <m/>
    <m/>
    <n v="6"/>
    <n v="19"/>
    <m/>
    <m/>
    <s v="AA"/>
    <n v="250"/>
    <s v="X"/>
    <s v="P"/>
    <n v="130"/>
    <m/>
    <m/>
  </r>
  <r>
    <n v="250"/>
    <n v="250100"/>
    <x v="9"/>
    <n v="149.33000000000001"/>
    <x v="17"/>
    <s v="Florida"/>
    <x v="38"/>
    <s v="Depreciation Expense Account"/>
    <n v="97977"/>
    <n v="62047"/>
    <n v="338639"/>
    <m/>
    <m/>
    <m/>
    <m/>
    <s v="DP"/>
    <m/>
    <m/>
    <m/>
    <n v="6"/>
    <n v="19"/>
    <m/>
    <m/>
    <s v="AA"/>
    <n v="250"/>
    <s v="X"/>
    <s v="P"/>
    <n v="132"/>
    <m/>
    <m/>
  </r>
  <r>
    <n v="250"/>
    <n v="250100"/>
    <x v="9"/>
    <n v="281.95"/>
    <x v="17"/>
    <s v="Florida"/>
    <x v="1"/>
    <s v="Depreciation Expense Account"/>
    <n v="101796"/>
    <n v="62047"/>
    <n v="338639"/>
    <m/>
    <m/>
    <m/>
    <m/>
    <s v="DP"/>
    <m/>
    <m/>
    <m/>
    <n v="6"/>
    <n v="19"/>
    <m/>
    <m/>
    <s v="AA"/>
    <n v="250"/>
    <s v="X"/>
    <s v="P"/>
    <n v="134"/>
    <m/>
    <m/>
  </r>
  <r>
    <n v="250"/>
    <n v="250100"/>
    <x v="9"/>
    <n v="0.31"/>
    <x v="17"/>
    <s v="Florida"/>
    <x v="39"/>
    <s v="Depreciation Expense Account"/>
    <n v="159349"/>
    <n v="62047"/>
    <n v="338639"/>
    <m/>
    <m/>
    <m/>
    <m/>
    <s v="DP"/>
    <m/>
    <m/>
    <m/>
    <n v="6"/>
    <n v="19"/>
    <m/>
    <m/>
    <s v="AA"/>
    <n v="250"/>
    <s v="X"/>
    <s v="P"/>
    <n v="136"/>
    <m/>
    <m/>
  </r>
  <r>
    <n v="250"/>
    <n v="250100"/>
    <x v="9"/>
    <n v="0.81"/>
    <x v="17"/>
    <s v="Florida"/>
    <x v="5"/>
    <s v="Depreciation Expense Account"/>
    <n v="159351"/>
    <n v="62047"/>
    <n v="338639"/>
    <m/>
    <m/>
    <m/>
    <m/>
    <s v="DP"/>
    <m/>
    <m/>
    <m/>
    <n v="6"/>
    <n v="19"/>
    <m/>
    <m/>
    <s v="AA"/>
    <n v="250"/>
    <s v="X"/>
    <s v="P"/>
    <n v="138"/>
    <m/>
    <m/>
  </r>
  <r>
    <n v="250"/>
    <n v="250100"/>
    <x v="9"/>
    <n v="1.94"/>
    <x v="17"/>
    <s v="Florida"/>
    <x v="39"/>
    <s v="Depreciation Expense Account"/>
    <n v="159354"/>
    <n v="62047"/>
    <n v="338639"/>
    <m/>
    <m/>
    <m/>
    <m/>
    <s v="DP"/>
    <m/>
    <m/>
    <m/>
    <n v="6"/>
    <n v="19"/>
    <m/>
    <m/>
    <s v="AA"/>
    <n v="250"/>
    <s v="X"/>
    <s v="P"/>
    <n v="140"/>
    <m/>
    <m/>
  </r>
  <r>
    <n v="250"/>
    <n v="250100"/>
    <x v="10"/>
    <n v="171.35"/>
    <x v="17"/>
    <s v="Florida"/>
    <x v="40"/>
    <s v="Depreciation Expense Account"/>
    <n v="97636"/>
    <n v="62047"/>
    <n v="338639"/>
    <m/>
    <m/>
    <m/>
    <m/>
    <s v="DP"/>
    <m/>
    <m/>
    <m/>
    <n v="6"/>
    <n v="19"/>
    <m/>
    <m/>
    <s v="AA"/>
    <n v="250"/>
    <s v="X"/>
    <s v="P"/>
    <n v="142"/>
    <m/>
    <m/>
  </r>
  <r>
    <n v="250"/>
    <n v="250100"/>
    <x v="11"/>
    <n v="314.89999999999998"/>
    <x v="17"/>
    <s v="Florida"/>
    <x v="41"/>
    <s v="Depreciation Expense Account"/>
    <n v="98255"/>
    <n v="62047"/>
    <n v="338639"/>
    <m/>
    <m/>
    <m/>
    <m/>
    <s v="DP"/>
    <m/>
    <m/>
    <m/>
    <n v="6"/>
    <n v="19"/>
    <m/>
    <m/>
    <s v="AA"/>
    <n v="250"/>
    <s v="X"/>
    <s v="P"/>
    <n v="144"/>
    <m/>
    <m/>
  </r>
  <r>
    <n v="250"/>
    <n v="250100"/>
    <x v="11"/>
    <n v="208.33"/>
    <x v="17"/>
    <s v="Florida"/>
    <x v="42"/>
    <s v="Depreciation Expense Account"/>
    <n v="5000942"/>
    <n v="62047"/>
    <n v="338639"/>
    <m/>
    <m/>
    <m/>
    <m/>
    <s v="DP"/>
    <m/>
    <m/>
    <m/>
    <n v="6"/>
    <n v="19"/>
    <m/>
    <m/>
    <s v="AA"/>
    <n v="250"/>
    <s v="X"/>
    <s v="P"/>
    <n v="146"/>
    <m/>
    <m/>
  </r>
  <r>
    <n v="250"/>
    <n v="250100"/>
    <x v="0"/>
    <n v="34.479999999999997"/>
    <x v="17"/>
    <s v="Florida"/>
    <x v="43"/>
    <s v="Depreciation Expense Account"/>
    <n v="2003233"/>
    <n v="62047"/>
    <n v="338639"/>
    <m/>
    <m/>
    <m/>
    <m/>
    <s v="DP"/>
    <m/>
    <m/>
    <m/>
    <n v="6"/>
    <n v="19"/>
    <m/>
    <m/>
    <s v="AA"/>
    <n v="250"/>
    <s v="X"/>
    <s v="P"/>
    <n v="148"/>
    <m/>
    <m/>
  </r>
  <r>
    <n v="250"/>
    <n v="250100"/>
    <x v="0"/>
    <n v="347.15"/>
    <x v="17"/>
    <s v="Florida"/>
    <x v="42"/>
    <s v="Depreciation Expense Account"/>
    <n v="5000943"/>
    <n v="62047"/>
    <n v="338639"/>
    <m/>
    <m/>
    <m/>
    <m/>
    <s v="DP"/>
    <m/>
    <m/>
    <m/>
    <n v="6"/>
    <n v="19"/>
    <m/>
    <m/>
    <s v="AA"/>
    <n v="250"/>
    <s v="X"/>
    <s v="P"/>
    <n v="150"/>
    <m/>
    <m/>
  </r>
  <r>
    <n v="250"/>
    <n v="250100"/>
    <x v="12"/>
    <n v="4.7699999999999996"/>
    <x v="17"/>
    <s v="Florida"/>
    <x v="44"/>
    <s v="Depreciation Expense Account"/>
    <n v="98196"/>
    <n v="62047"/>
    <n v="338639"/>
    <m/>
    <m/>
    <m/>
    <m/>
    <s v="DP"/>
    <m/>
    <m/>
    <m/>
    <n v="6"/>
    <n v="19"/>
    <m/>
    <m/>
    <s v="AA"/>
    <n v="250"/>
    <s v="X"/>
    <s v="P"/>
    <n v="152"/>
    <m/>
    <m/>
  </r>
  <r>
    <n v="250"/>
    <n v="250100"/>
    <x v="12"/>
    <n v="190.5"/>
    <x v="17"/>
    <s v="Florida"/>
    <x v="1"/>
    <s v="Depreciation Expense Account"/>
    <n v="101797"/>
    <n v="62047"/>
    <n v="338639"/>
    <m/>
    <m/>
    <m/>
    <m/>
    <s v="DP"/>
    <m/>
    <m/>
    <m/>
    <n v="6"/>
    <n v="19"/>
    <m/>
    <m/>
    <s v="AA"/>
    <n v="250"/>
    <s v="X"/>
    <s v="P"/>
    <n v="154"/>
    <m/>
    <m/>
  </r>
  <r>
    <n v="250"/>
    <n v="250100"/>
    <x v="13"/>
    <n v="20.21"/>
    <x v="17"/>
    <s v="Florida"/>
    <x v="45"/>
    <s v="Depreciation Expense Account"/>
    <n v="40776"/>
    <n v="62047"/>
    <n v="338639"/>
    <m/>
    <m/>
    <m/>
    <m/>
    <s v="DP"/>
    <m/>
    <m/>
    <m/>
    <n v="6"/>
    <n v="19"/>
    <m/>
    <m/>
    <s v="AA"/>
    <n v="250"/>
    <s v="X"/>
    <s v="P"/>
    <n v="156"/>
    <m/>
    <m/>
  </r>
  <r>
    <n v="250"/>
    <n v="250100"/>
    <x v="13"/>
    <n v="33.36"/>
    <x v="17"/>
    <s v="Florida"/>
    <x v="46"/>
    <s v="Depreciation Expense Account"/>
    <n v="40777"/>
    <n v="62047"/>
    <n v="338639"/>
    <m/>
    <m/>
    <m/>
    <m/>
    <s v="DP"/>
    <m/>
    <m/>
    <m/>
    <n v="6"/>
    <n v="19"/>
    <m/>
    <m/>
    <s v="AA"/>
    <n v="250"/>
    <s v="X"/>
    <s v="P"/>
    <n v="158"/>
    <m/>
    <m/>
  </r>
  <r>
    <n v="250"/>
    <n v="250100"/>
    <x v="13"/>
    <n v="6.01"/>
    <x v="17"/>
    <s v="Florida"/>
    <x v="47"/>
    <s v="Depreciation Expense Account"/>
    <n v="40779"/>
    <n v="62047"/>
    <n v="338639"/>
    <m/>
    <m/>
    <m/>
    <m/>
    <s v="DP"/>
    <m/>
    <m/>
    <m/>
    <n v="6"/>
    <n v="19"/>
    <m/>
    <m/>
    <s v="AA"/>
    <n v="250"/>
    <s v="X"/>
    <s v="P"/>
    <n v="160"/>
    <m/>
    <m/>
  </r>
  <r>
    <n v="250"/>
    <n v="250100"/>
    <x v="13"/>
    <n v="1.31"/>
    <x v="17"/>
    <s v="Florida"/>
    <x v="48"/>
    <s v="Depreciation Expense Account"/>
    <n v="40780"/>
    <n v="62047"/>
    <n v="338639"/>
    <m/>
    <m/>
    <m/>
    <m/>
    <s v="DP"/>
    <m/>
    <m/>
    <m/>
    <n v="6"/>
    <n v="19"/>
    <m/>
    <m/>
    <s v="AA"/>
    <n v="250"/>
    <s v="X"/>
    <s v="P"/>
    <n v="162"/>
    <m/>
    <m/>
  </r>
  <r>
    <n v="250"/>
    <n v="250100"/>
    <x v="13"/>
    <n v="1.44"/>
    <x v="17"/>
    <s v="Florida"/>
    <x v="49"/>
    <s v="Depreciation Expense Account"/>
    <n v="40782"/>
    <n v="62047"/>
    <n v="338639"/>
    <m/>
    <m/>
    <m/>
    <m/>
    <s v="DP"/>
    <m/>
    <m/>
    <m/>
    <n v="6"/>
    <n v="19"/>
    <m/>
    <m/>
    <s v="AA"/>
    <n v="250"/>
    <s v="X"/>
    <s v="P"/>
    <n v="164"/>
    <m/>
    <m/>
  </r>
  <r>
    <n v="250"/>
    <n v="250100"/>
    <x v="13"/>
    <n v="1.81"/>
    <x v="17"/>
    <s v="Florida"/>
    <x v="50"/>
    <s v="Depreciation Expense Account"/>
    <n v="40783"/>
    <n v="62047"/>
    <n v="338639"/>
    <m/>
    <m/>
    <m/>
    <m/>
    <s v="DP"/>
    <m/>
    <m/>
    <m/>
    <n v="6"/>
    <n v="19"/>
    <m/>
    <m/>
    <s v="AA"/>
    <n v="250"/>
    <s v="X"/>
    <s v="P"/>
    <n v="166"/>
    <m/>
    <m/>
  </r>
  <r>
    <n v="250"/>
    <n v="250100"/>
    <x v="13"/>
    <n v="1.1200000000000001"/>
    <x v="17"/>
    <s v="Florida"/>
    <x v="51"/>
    <s v="Depreciation Expense Account"/>
    <n v="40784"/>
    <n v="62047"/>
    <n v="338639"/>
    <m/>
    <m/>
    <m/>
    <m/>
    <s v="DP"/>
    <m/>
    <m/>
    <m/>
    <n v="6"/>
    <n v="19"/>
    <m/>
    <m/>
    <s v="AA"/>
    <n v="250"/>
    <s v="X"/>
    <s v="P"/>
    <n v="168"/>
    <m/>
    <m/>
  </r>
  <r>
    <n v="250"/>
    <n v="250100"/>
    <x v="13"/>
    <n v="1.1299999999999999"/>
    <x v="17"/>
    <s v="Florida"/>
    <x v="52"/>
    <s v="Depreciation Expense Account"/>
    <n v="40786"/>
    <n v="62047"/>
    <n v="338639"/>
    <m/>
    <m/>
    <m/>
    <m/>
    <s v="DP"/>
    <m/>
    <m/>
    <m/>
    <n v="6"/>
    <n v="19"/>
    <m/>
    <m/>
    <s v="AA"/>
    <n v="250"/>
    <s v="X"/>
    <s v="P"/>
    <n v="170"/>
    <m/>
    <m/>
  </r>
  <r>
    <n v="250"/>
    <n v="250100"/>
    <x v="13"/>
    <n v="1.26"/>
    <x v="17"/>
    <s v="Florida"/>
    <x v="53"/>
    <s v="Depreciation Expense Account"/>
    <n v="40787"/>
    <n v="62047"/>
    <n v="338639"/>
    <m/>
    <m/>
    <m/>
    <m/>
    <s v="DP"/>
    <m/>
    <m/>
    <m/>
    <n v="6"/>
    <n v="19"/>
    <m/>
    <m/>
    <s v="AA"/>
    <n v="250"/>
    <s v="X"/>
    <s v="P"/>
    <n v="172"/>
    <m/>
    <m/>
  </r>
  <r>
    <n v="250"/>
    <n v="250100"/>
    <x v="13"/>
    <n v="2196.88"/>
    <x v="17"/>
    <s v="Florida"/>
    <x v="54"/>
    <s v="Depreciation Expense Account"/>
    <n v="90070"/>
    <n v="62047"/>
    <n v="338639"/>
    <m/>
    <m/>
    <m/>
    <m/>
    <s v="DP"/>
    <m/>
    <m/>
    <m/>
    <n v="6"/>
    <n v="19"/>
    <m/>
    <m/>
    <s v="AA"/>
    <n v="250"/>
    <s v="X"/>
    <s v="P"/>
    <n v="174"/>
    <m/>
    <m/>
  </r>
  <r>
    <n v="250"/>
    <n v="250100"/>
    <x v="13"/>
    <n v="3042.77"/>
    <x v="17"/>
    <s v="Florida"/>
    <x v="1"/>
    <s v="Depreciation Expense Account"/>
    <n v="101798"/>
    <n v="62047"/>
    <n v="338639"/>
    <m/>
    <m/>
    <m/>
    <m/>
    <s v="DP"/>
    <m/>
    <m/>
    <m/>
    <n v="6"/>
    <n v="19"/>
    <m/>
    <m/>
    <s v="AA"/>
    <n v="250"/>
    <s v="X"/>
    <s v="P"/>
    <n v="176"/>
    <m/>
    <m/>
  </r>
  <r>
    <n v="250"/>
    <n v="250100"/>
    <x v="13"/>
    <n v="-12.34"/>
    <x v="17"/>
    <s v="Florida"/>
    <x v="55"/>
    <s v="Depreciation Expense Account"/>
    <n v="159359"/>
    <n v="62047"/>
    <n v="338639"/>
    <m/>
    <m/>
    <m/>
    <m/>
    <s v="DP"/>
    <m/>
    <m/>
    <m/>
    <n v="6"/>
    <n v="19"/>
    <m/>
    <m/>
    <s v="AA"/>
    <n v="250"/>
    <s v="X"/>
    <s v="P"/>
    <n v="178"/>
    <m/>
    <m/>
  </r>
  <r>
    <n v="250"/>
    <n v="250100"/>
    <x v="13"/>
    <n v="-8.25"/>
    <x v="17"/>
    <s v="Florida"/>
    <x v="55"/>
    <s v="Depreciation Expense Account"/>
    <n v="159360"/>
    <n v="62047"/>
    <n v="338639"/>
    <m/>
    <m/>
    <m/>
    <m/>
    <s v="DP"/>
    <m/>
    <m/>
    <m/>
    <n v="6"/>
    <n v="19"/>
    <m/>
    <m/>
    <s v="AA"/>
    <n v="250"/>
    <s v="X"/>
    <s v="P"/>
    <n v="180"/>
    <m/>
    <m/>
  </r>
  <r>
    <n v="250"/>
    <n v="250100"/>
    <x v="13"/>
    <n v="-3.89"/>
    <x v="17"/>
    <s v="Florida"/>
    <x v="56"/>
    <s v="Depreciation Expense Account"/>
    <n v="159361"/>
    <n v="62047"/>
    <n v="338639"/>
    <m/>
    <m/>
    <m/>
    <m/>
    <s v="DP"/>
    <m/>
    <m/>
    <m/>
    <n v="6"/>
    <n v="19"/>
    <m/>
    <m/>
    <s v="AA"/>
    <n v="250"/>
    <s v="X"/>
    <s v="P"/>
    <n v="182"/>
    <m/>
    <m/>
  </r>
  <r>
    <n v="250"/>
    <n v="250100"/>
    <x v="13"/>
    <n v="-2.94"/>
    <x v="17"/>
    <s v="Florida"/>
    <x v="57"/>
    <s v="Depreciation Expense Account"/>
    <n v="159362"/>
    <n v="62047"/>
    <n v="338639"/>
    <m/>
    <m/>
    <m/>
    <m/>
    <s v="DP"/>
    <m/>
    <m/>
    <m/>
    <n v="6"/>
    <n v="19"/>
    <m/>
    <m/>
    <s v="AA"/>
    <n v="250"/>
    <s v="X"/>
    <s v="P"/>
    <n v="184"/>
    <m/>
    <m/>
  </r>
  <r>
    <n v="250"/>
    <n v="250100"/>
    <x v="13"/>
    <n v="-1.94"/>
    <x v="17"/>
    <s v="Florida"/>
    <x v="55"/>
    <s v="Depreciation Expense Account"/>
    <n v="159363"/>
    <n v="62047"/>
    <n v="338639"/>
    <m/>
    <m/>
    <m/>
    <m/>
    <s v="DP"/>
    <m/>
    <m/>
    <m/>
    <n v="6"/>
    <n v="19"/>
    <m/>
    <m/>
    <s v="AA"/>
    <n v="250"/>
    <s v="X"/>
    <s v="P"/>
    <n v="186"/>
    <m/>
    <m/>
  </r>
  <r>
    <n v="250"/>
    <n v="250100"/>
    <x v="13"/>
    <n v="-1.83"/>
    <x v="17"/>
    <s v="Florida"/>
    <x v="58"/>
    <s v="Depreciation Expense Account"/>
    <n v="159364"/>
    <n v="62047"/>
    <n v="338639"/>
    <m/>
    <m/>
    <m/>
    <m/>
    <s v="DP"/>
    <m/>
    <m/>
    <m/>
    <n v="6"/>
    <n v="19"/>
    <m/>
    <m/>
    <s v="AA"/>
    <n v="250"/>
    <s v="X"/>
    <s v="P"/>
    <n v="188"/>
    <m/>
    <m/>
  </r>
  <r>
    <n v="250"/>
    <n v="250100"/>
    <x v="13"/>
    <n v="-1.08"/>
    <x v="17"/>
    <s v="Florida"/>
    <x v="23"/>
    <s v="Depreciation Expense Account"/>
    <n v="159365"/>
    <n v="62047"/>
    <n v="338639"/>
    <m/>
    <m/>
    <m/>
    <m/>
    <s v="DP"/>
    <m/>
    <m/>
    <m/>
    <n v="6"/>
    <n v="19"/>
    <m/>
    <m/>
    <s v="AA"/>
    <n v="250"/>
    <s v="X"/>
    <s v="P"/>
    <n v="190"/>
    <m/>
    <m/>
  </r>
  <r>
    <n v="250"/>
    <n v="250100"/>
    <x v="13"/>
    <n v="-0.95"/>
    <x v="17"/>
    <s v="Florida"/>
    <x v="59"/>
    <s v="Depreciation Expense Account"/>
    <n v="159366"/>
    <n v="62047"/>
    <n v="338639"/>
    <m/>
    <m/>
    <m/>
    <m/>
    <s v="DP"/>
    <m/>
    <m/>
    <m/>
    <n v="6"/>
    <n v="19"/>
    <m/>
    <m/>
    <s v="AA"/>
    <n v="250"/>
    <s v="X"/>
    <s v="P"/>
    <n v="192"/>
    <m/>
    <m/>
  </r>
  <r>
    <n v="250"/>
    <n v="250100"/>
    <x v="13"/>
    <n v="0.14000000000000001"/>
    <x v="17"/>
    <s v="Florida"/>
    <x v="60"/>
    <s v="Depreciation Expense Account"/>
    <n v="159367"/>
    <n v="62047"/>
    <n v="338639"/>
    <m/>
    <m/>
    <m/>
    <m/>
    <s v="DP"/>
    <m/>
    <m/>
    <m/>
    <n v="6"/>
    <n v="19"/>
    <m/>
    <m/>
    <s v="AA"/>
    <n v="250"/>
    <s v="X"/>
    <s v="P"/>
    <n v="194"/>
    <m/>
    <m/>
  </r>
  <r>
    <n v="250"/>
    <n v="250100"/>
    <x v="13"/>
    <n v="0.14000000000000001"/>
    <x v="17"/>
    <s v="Florida"/>
    <x v="5"/>
    <s v="Depreciation Expense Account"/>
    <n v="159368"/>
    <n v="62047"/>
    <n v="338639"/>
    <m/>
    <m/>
    <m/>
    <m/>
    <s v="DP"/>
    <m/>
    <m/>
    <m/>
    <n v="6"/>
    <n v="19"/>
    <m/>
    <m/>
    <s v="AA"/>
    <n v="250"/>
    <s v="X"/>
    <s v="P"/>
    <n v="196"/>
    <m/>
    <m/>
  </r>
  <r>
    <n v="250"/>
    <n v="250100"/>
    <x v="13"/>
    <n v="0.47"/>
    <x v="17"/>
    <s v="Florida"/>
    <x v="29"/>
    <s v="Depreciation Expense Account"/>
    <n v="159369"/>
    <n v="62047"/>
    <n v="338639"/>
    <m/>
    <m/>
    <m/>
    <m/>
    <s v="DP"/>
    <m/>
    <m/>
    <m/>
    <n v="6"/>
    <n v="19"/>
    <m/>
    <m/>
    <s v="AA"/>
    <n v="250"/>
    <s v="X"/>
    <s v="P"/>
    <n v="198"/>
    <m/>
    <m/>
  </r>
  <r>
    <n v="250"/>
    <n v="250100"/>
    <x v="13"/>
    <n v="0.63"/>
    <x v="17"/>
    <s v="Florida"/>
    <x v="39"/>
    <s v="Depreciation Expense Account"/>
    <n v="159370"/>
    <n v="62047"/>
    <n v="338639"/>
    <m/>
    <m/>
    <m/>
    <m/>
    <s v="DP"/>
    <m/>
    <m/>
    <m/>
    <n v="6"/>
    <n v="19"/>
    <m/>
    <m/>
    <s v="AA"/>
    <n v="250"/>
    <s v="X"/>
    <s v="P"/>
    <n v="200"/>
    <m/>
    <m/>
  </r>
  <r>
    <n v="250"/>
    <n v="250100"/>
    <x v="13"/>
    <n v="0.8"/>
    <x v="17"/>
    <s v="Florida"/>
    <x v="61"/>
    <s v="Depreciation Expense Account"/>
    <n v="159371"/>
    <n v="62047"/>
    <n v="338639"/>
    <m/>
    <m/>
    <m/>
    <m/>
    <s v="DP"/>
    <m/>
    <m/>
    <m/>
    <n v="6"/>
    <n v="19"/>
    <m/>
    <m/>
    <s v="AA"/>
    <n v="250"/>
    <s v="X"/>
    <s v="P"/>
    <n v="202"/>
    <m/>
    <m/>
  </r>
  <r>
    <n v="250"/>
    <n v="250100"/>
    <x v="13"/>
    <n v="0.87"/>
    <x v="17"/>
    <s v="Florida"/>
    <x v="30"/>
    <s v="Depreciation Expense Account"/>
    <n v="159372"/>
    <n v="62047"/>
    <n v="338639"/>
    <m/>
    <m/>
    <m/>
    <m/>
    <s v="DP"/>
    <m/>
    <m/>
    <m/>
    <n v="6"/>
    <n v="19"/>
    <m/>
    <m/>
    <s v="AA"/>
    <n v="250"/>
    <s v="X"/>
    <s v="P"/>
    <n v="204"/>
    <m/>
    <m/>
  </r>
  <r>
    <n v="250"/>
    <n v="250100"/>
    <x v="13"/>
    <n v="0.95"/>
    <x v="17"/>
    <s v="Florida"/>
    <x v="59"/>
    <s v="Depreciation Expense Account"/>
    <n v="159373"/>
    <n v="62047"/>
    <n v="338639"/>
    <m/>
    <m/>
    <m/>
    <m/>
    <s v="DP"/>
    <m/>
    <m/>
    <m/>
    <n v="6"/>
    <n v="19"/>
    <m/>
    <m/>
    <s v="AA"/>
    <n v="250"/>
    <s v="X"/>
    <s v="P"/>
    <n v="206"/>
    <m/>
    <m/>
  </r>
  <r>
    <n v="250"/>
    <n v="250100"/>
    <x v="13"/>
    <n v="1.1299999999999999"/>
    <x v="17"/>
    <s v="Florida"/>
    <x v="62"/>
    <s v="Depreciation Expense Account"/>
    <n v="159374"/>
    <n v="62047"/>
    <n v="338639"/>
    <m/>
    <m/>
    <m/>
    <m/>
    <s v="DP"/>
    <m/>
    <m/>
    <m/>
    <n v="6"/>
    <n v="19"/>
    <m/>
    <m/>
    <s v="AA"/>
    <n v="250"/>
    <s v="X"/>
    <s v="P"/>
    <n v="208"/>
    <m/>
    <m/>
  </r>
  <r>
    <n v="250"/>
    <n v="250100"/>
    <x v="13"/>
    <n v="1.1299999999999999"/>
    <x v="17"/>
    <s v="Florida"/>
    <x v="23"/>
    <s v="Depreciation Expense Account"/>
    <n v="159375"/>
    <n v="62047"/>
    <n v="338639"/>
    <m/>
    <m/>
    <m/>
    <m/>
    <s v="DP"/>
    <m/>
    <m/>
    <m/>
    <n v="6"/>
    <n v="19"/>
    <m/>
    <m/>
    <s v="AA"/>
    <n v="250"/>
    <s v="X"/>
    <s v="P"/>
    <n v="210"/>
    <m/>
    <m/>
  </r>
  <r>
    <n v="250"/>
    <n v="250100"/>
    <x v="13"/>
    <n v="1.21"/>
    <x v="17"/>
    <s v="Florida"/>
    <x v="63"/>
    <s v="Depreciation Expense Account"/>
    <n v="159376"/>
    <n v="62047"/>
    <n v="338639"/>
    <m/>
    <m/>
    <m/>
    <m/>
    <s v="DP"/>
    <m/>
    <m/>
    <m/>
    <n v="6"/>
    <n v="19"/>
    <m/>
    <m/>
    <s v="AA"/>
    <n v="250"/>
    <s v="X"/>
    <s v="P"/>
    <n v="212"/>
    <m/>
    <m/>
  </r>
  <r>
    <n v="250"/>
    <n v="250100"/>
    <x v="13"/>
    <n v="1.22"/>
    <x v="17"/>
    <s v="Florida"/>
    <x v="56"/>
    <s v="Depreciation Expense Account"/>
    <n v="159377"/>
    <n v="62047"/>
    <n v="338639"/>
    <m/>
    <m/>
    <m/>
    <m/>
    <s v="DP"/>
    <m/>
    <m/>
    <m/>
    <n v="6"/>
    <n v="19"/>
    <m/>
    <m/>
    <s v="AA"/>
    <n v="250"/>
    <s v="X"/>
    <s v="P"/>
    <n v="214"/>
    <m/>
    <m/>
  </r>
  <r>
    <n v="250"/>
    <n v="250100"/>
    <x v="13"/>
    <n v="1.27"/>
    <x v="17"/>
    <s v="Florida"/>
    <x v="59"/>
    <s v="Depreciation Expense Account"/>
    <n v="159378"/>
    <n v="62047"/>
    <n v="338639"/>
    <m/>
    <m/>
    <m/>
    <m/>
    <s v="DP"/>
    <m/>
    <m/>
    <m/>
    <n v="6"/>
    <n v="19"/>
    <m/>
    <m/>
    <s v="AA"/>
    <n v="250"/>
    <s v="X"/>
    <s v="P"/>
    <n v="216"/>
    <m/>
    <m/>
  </r>
  <r>
    <n v="250"/>
    <n v="250100"/>
    <x v="13"/>
    <n v="1.98"/>
    <x v="17"/>
    <s v="Florida"/>
    <x v="64"/>
    <s v="Depreciation Expense Account"/>
    <n v="159379"/>
    <n v="62047"/>
    <n v="338639"/>
    <m/>
    <m/>
    <m/>
    <m/>
    <s v="DP"/>
    <m/>
    <m/>
    <m/>
    <n v="6"/>
    <n v="19"/>
    <m/>
    <m/>
    <s v="AA"/>
    <n v="250"/>
    <s v="X"/>
    <s v="P"/>
    <n v="218"/>
    <m/>
    <m/>
  </r>
  <r>
    <n v="250"/>
    <n v="250100"/>
    <x v="13"/>
    <n v="2.0099999999999998"/>
    <x v="17"/>
    <s v="Florida"/>
    <x v="65"/>
    <s v="Depreciation Expense Account"/>
    <n v="159380"/>
    <n v="62047"/>
    <n v="338639"/>
    <m/>
    <m/>
    <m/>
    <m/>
    <s v="DP"/>
    <m/>
    <m/>
    <m/>
    <n v="6"/>
    <n v="19"/>
    <m/>
    <m/>
    <s v="AA"/>
    <n v="250"/>
    <s v="X"/>
    <s v="P"/>
    <n v="220"/>
    <m/>
    <m/>
  </r>
  <r>
    <n v="250"/>
    <n v="250100"/>
    <x v="13"/>
    <n v="2.17"/>
    <x v="17"/>
    <s v="Florida"/>
    <x v="5"/>
    <s v="Depreciation Expense Account"/>
    <n v="159381"/>
    <n v="62047"/>
    <n v="338639"/>
    <m/>
    <m/>
    <m/>
    <m/>
    <s v="DP"/>
    <m/>
    <m/>
    <m/>
    <n v="6"/>
    <n v="19"/>
    <m/>
    <m/>
    <s v="AA"/>
    <n v="250"/>
    <s v="X"/>
    <s v="P"/>
    <n v="222"/>
    <m/>
    <m/>
  </r>
  <r>
    <n v="250"/>
    <n v="250100"/>
    <x v="13"/>
    <n v="2.29"/>
    <x v="17"/>
    <s v="Florida"/>
    <x v="55"/>
    <s v="Depreciation Expense Account"/>
    <n v="159382"/>
    <n v="62047"/>
    <n v="338639"/>
    <m/>
    <m/>
    <m/>
    <m/>
    <s v="DP"/>
    <m/>
    <m/>
    <m/>
    <n v="6"/>
    <n v="19"/>
    <m/>
    <m/>
    <s v="AA"/>
    <n v="250"/>
    <s v="X"/>
    <s v="P"/>
    <n v="224"/>
    <m/>
    <m/>
  </r>
  <r>
    <n v="250"/>
    <n v="250100"/>
    <x v="13"/>
    <n v="2.74"/>
    <x v="17"/>
    <s v="Florida"/>
    <x v="66"/>
    <s v="Depreciation Expense Account"/>
    <n v="159383"/>
    <n v="62047"/>
    <n v="338639"/>
    <m/>
    <m/>
    <m/>
    <m/>
    <s v="DP"/>
    <m/>
    <m/>
    <m/>
    <n v="6"/>
    <n v="19"/>
    <m/>
    <m/>
    <s v="AA"/>
    <n v="250"/>
    <s v="X"/>
    <s v="P"/>
    <n v="226"/>
    <m/>
    <m/>
  </r>
  <r>
    <n v="250"/>
    <n v="250100"/>
    <x v="13"/>
    <n v="2.78"/>
    <x v="17"/>
    <s v="Florida"/>
    <x v="59"/>
    <s v="Depreciation Expense Account"/>
    <n v="159384"/>
    <n v="62047"/>
    <n v="338639"/>
    <m/>
    <m/>
    <m/>
    <m/>
    <s v="DP"/>
    <m/>
    <m/>
    <m/>
    <n v="6"/>
    <n v="19"/>
    <m/>
    <m/>
    <s v="AA"/>
    <n v="250"/>
    <s v="X"/>
    <s v="P"/>
    <n v="228"/>
    <m/>
    <m/>
  </r>
  <r>
    <n v="250"/>
    <n v="250100"/>
    <x v="13"/>
    <n v="3.19"/>
    <x v="17"/>
    <s v="Florida"/>
    <x v="67"/>
    <s v="Depreciation Expense Account"/>
    <n v="159385"/>
    <n v="62047"/>
    <n v="338639"/>
    <m/>
    <m/>
    <m/>
    <m/>
    <s v="DP"/>
    <m/>
    <m/>
    <m/>
    <n v="6"/>
    <n v="19"/>
    <m/>
    <m/>
    <s v="AA"/>
    <n v="250"/>
    <s v="X"/>
    <s v="P"/>
    <n v="230"/>
    <m/>
    <m/>
  </r>
  <r>
    <n v="250"/>
    <n v="250100"/>
    <x v="13"/>
    <n v="3.61"/>
    <x v="17"/>
    <s v="Florida"/>
    <x v="60"/>
    <s v="Depreciation Expense Account"/>
    <n v="159386"/>
    <n v="62047"/>
    <n v="338639"/>
    <m/>
    <m/>
    <m/>
    <m/>
    <s v="DP"/>
    <m/>
    <m/>
    <m/>
    <n v="6"/>
    <n v="19"/>
    <m/>
    <m/>
    <s v="AA"/>
    <n v="250"/>
    <s v="X"/>
    <s v="P"/>
    <n v="232"/>
    <m/>
    <m/>
  </r>
  <r>
    <n v="250"/>
    <n v="250100"/>
    <x v="13"/>
    <n v="3.91"/>
    <x v="17"/>
    <s v="Florida"/>
    <x v="57"/>
    <s v="Depreciation Expense Account"/>
    <n v="159387"/>
    <n v="62047"/>
    <n v="338639"/>
    <m/>
    <m/>
    <m/>
    <m/>
    <s v="DP"/>
    <m/>
    <m/>
    <m/>
    <n v="6"/>
    <n v="19"/>
    <m/>
    <m/>
    <s v="AA"/>
    <n v="250"/>
    <s v="X"/>
    <s v="P"/>
    <n v="234"/>
    <m/>
    <m/>
  </r>
  <r>
    <n v="250"/>
    <n v="250100"/>
    <x v="13"/>
    <n v="4.62"/>
    <x v="17"/>
    <s v="Florida"/>
    <x v="56"/>
    <s v="Depreciation Expense Account"/>
    <n v="159388"/>
    <n v="62047"/>
    <n v="338639"/>
    <m/>
    <m/>
    <m/>
    <m/>
    <s v="DP"/>
    <m/>
    <m/>
    <m/>
    <n v="6"/>
    <n v="19"/>
    <m/>
    <m/>
    <s v="AA"/>
    <n v="250"/>
    <s v="X"/>
    <s v="P"/>
    <n v="236"/>
    <m/>
    <m/>
  </r>
  <r>
    <n v="250"/>
    <n v="250100"/>
    <x v="13"/>
    <n v="5.09"/>
    <x v="17"/>
    <s v="Florida"/>
    <x v="68"/>
    <s v="Depreciation Expense Account"/>
    <n v="159389"/>
    <n v="62047"/>
    <n v="338639"/>
    <m/>
    <m/>
    <m/>
    <m/>
    <s v="DP"/>
    <m/>
    <m/>
    <m/>
    <n v="6"/>
    <n v="19"/>
    <m/>
    <m/>
    <s v="AA"/>
    <n v="250"/>
    <s v="X"/>
    <s v="P"/>
    <n v="238"/>
    <m/>
    <m/>
  </r>
  <r>
    <n v="250"/>
    <n v="250100"/>
    <x v="13"/>
    <n v="5.21"/>
    <x v="17"/>
    <s v="Florida"/>
    <x v="5"/>
    <s v="Depreciation Expense Account"/>
    <n v="159390"/>
    <n v="62047"/>
    <n v="338639"/>
    <m/>
    <m/>
    <m/>
    <m/>
    <s v="DP"/>
    <m/>
    <m/>
    <m/>
    <n v="6"/>
    <n v="19"/>
    <m/>
    <m/>
    <s v="AA"/>
    <n v="250"/>
    <s v="X"/>
    <s v="P"/>
    <n v="240"/>
    <m/>
    <m/>
  </r>
  <r>
    <n v="250"/>
    <n v="250100"/>
    <x v="13"/>
    <n v="5.38"/>
    <x v="17"/>
    <s v="Florida"/>
    <x v="58"/>
    <s v="Depreciation Expense Account"/>
    <n v="159391"/>
    <n v="62047"/>
    <n v="338639"/>
    <m/>
    <m/>
    <m/>
    <m/>
    <s v="DP"/>
    <m/>
    <m/>
    <m/>
    <n v="6"/>
    <n v="19"/>
    <m/>
    <m/>
    <s v="AA"/>
    <n v="250"/>
    <s v="X"/>
    <s v="P"/>
    <n v="242"/>
    <m/>
    <m/>
  </r>
  <r>
    <n v="250"/>
    <n v="250100"/>
    <x v="13"/>
    <n v="5.56"/>
    <x v="17"/>
    <s v="Florida"/>
    <x v="56"/>
    <s v="Depreciation Expense Account"/>
    <n v="159392"/>
    <n v="62047"/>
    <n v="338639"/>
    <m/>
    <m/>
    <m/>
    <m/>
    <s v="DP"/>
    <m/>
    <m/>
    <m/>
    <n v="6"/>
    <n v="19"/>
    <m/>
    <m/>
    <s v="AA"/>
    <n v="250"/>
    <s v="X"/>
    <s v="P"/>
    <n v="244"/>
    <m/>
    <m/>
  </r>
  <r>
    <n v="250"/>
    <n v="250100"/>
    <x v="13"/>
    <n v="5.81"/>
    <x v="17"/>
    <s v="Florida"/>
    <x v="6"/>
    <s v="Depreciation Expense Account"/>
    <n v="159393"/>
    <n v="62047"/>
    <n v="338639"/>
    <m/>
    <m/>
    <m/>
    <m/>
    <s v="DP"/>
    <m/>
    <m/>
    <m/>
    <n v="6"/>
    <n v="19"/>
    <m/>
    <m/>
    <s v="AA"/>
    <n v="250"/>
    <s v="X"/>
    <s v="P"/>
    <n v="246"/>
    <m/>
    <m/>
  </r>
  <r>
    <n v="250"/>
    <n v="250100"/>
    <x v="13"/>
    <n v="6"/>
    <x v="17"/>
    <s v="Florida"/>
    <x v="9"/>
    <s v="Depreciation Expense Account"/>
    <n v="159394"/>
    <n v="62047"/>
    <n v="338639"/>
    <m/>
    <m/>
    <m/>
    <m/>
    <s v="DP"/>
    <m/>
    <m/>
    <m/>
    <n v="6"/>
    <n v="19"/>
    <m/>
    <m/>
    <s v="AA"/>
    <n v="250"/>
    <s v="X"/>
    <s v="P"/>
    <n v="248"/>
    <m/>
    <m/>
  </r>
  <r>
    <n v="250"/>
    <n v="250100"/>
    <x v="13"/>
    <n v="6.94"/>
    <x v="17"/>
    <s v="Florida"/>
    <x v="68"/>
    <s v="Depreciation Expense Account"/>
    <n v="159395"/>
    <n v="62047"/>
    <n v="338639"/>
    <m/>
    <m/>
    <m/>
    <m/>
    <s v="DP"/>
    <m/>
    <m/>
    <m/>
    <n v="6"/>
    <n v="19"/>
    <m/>
    <m/>
    <s v="AA"/>
    <n v="250"/>
    <s v="X"/>
    <s v="P"/>
    <n v="250"/>
    <m/>
    <m/>
  </r>
  <r>
    <n v="250"/>
    <n v="250100"/>
    <x v="13"/>
    <n v="9.75"/>
    <x v="17"/>
    <s v="Florida"/>
    <x v="69"/>
    <s v="Depreciation Expense Account"/>
    <n v="159396"/>
    <n v="62047"/>
    <n v="338639"/>
    <m/>
    <m/>
    <m/>
    <m/>
    <s v="DP"/>
    <m/>
    <m/>
    <m/>
    <n v="6"/>
    <n v="19"/>
    <m/>
    <m/>
    <s v="AA"/>
    <n v="250"/>
    <s v="X"/>
    <s v="P"/>
    <n v="252"/>
    <m/>
    <m/>
  </r>
  <r>
    <n v="250"/>
    <n v="250100"/>
    <x v="13"/>
    <n v="11.15"/>
    <x v="17"/>
    <s v="Florida"/>
    <x v="55"/>
    <s v="Depreciation Expense Account"/>
    <n v="159397"/>
    <n v="62047"/>
    <n v="338639"/>
    <m/>
    <m/>
    <m/>
    <m/>
    <s v="DP"/>
    <m/>
    <m/>
    <m/>
    <n v="6"/>
    <n v="19"/>
    <m/>
    <m/>
    <s v="AA"/>
    <n v="250"/>
    <s v="X"/>
    <s v="P"/>
    <n v="254"/>
    <m/>
    <m/>
  </r>
  <r>
    <n v="250"/>
    <n v="250100"/>
    <x v="13"/>
    <n v="12.18"/>
    <x v="17"/>
    <s v="Florida"/>
    <x v="55"/>
    <s v="Depreciation Expense Account"/>
    <n v="159398"/>
    <n v="62047"/>
    <n v="338639"/>
    <m/>
    <m/>
    <m/>
    <m/>
    <s v="DP"/>
    <m/>
    <m/>
    <m/>
    <n v="6"/>
    <n v="19"/>
    <m/>
    <m/>
    <s v="AA"/>
    <n v="250"/>
    <s v="X"/>
    <s v="P"/>
    <n v="256"/>
    <m/>
    <m/>
  </r>
  <r>
    <n v="250"/>
    <n v="250100"/>
    <x v="13"/>
    <n v="15.05"/>
    <x v="17"/>
    <s v="Florida"/>
    <x v="70"/>
    <s v="Depreciation Expense Account"/>
    <n v="159399"/>
    <n v="62047"/>
    <n v="338639"/>
    <m/>
    <m/>
    <m/>
    <m/>
    <s v="DP"/>
    <m/>
    <m/>
    <m/>
    <n v="6"/>
    <n v="19"/>
    <m/>
    <m/>
    <s v="AA"/>
    <n v="250"/>
    <s v="X"/>
    <s v="P"/>
    <n v="258"/>
    <m/>
    <m/>
  </r>
  <r>
    <n v="250"/>
    <n v="250100"/>
    <x v="13"/>
    <n v="18.78"/>
    <x v="17"/>
    <s v="Florida"/>
    <x v="71"/>
    <s v="Depreciation Expense Account"/>
    <n v="159400"/>
    <n v="62047"/>
    <n v="338639"/>
    <m/>
    <m/>
    <m/>
    <m/>
    <s v="DP"/>
    <m/>
    <m/>
    <m/>
    <n v="6"/>
    <n v="19"/>
    <m/>
    <m/>
    <s v="AA"/>
    <n v="250"/>
    <s v="X"/>
    <s v="P"/>
    <n v="260"/>
    <m/>
    <m/>
  </r>
  <r>
    <n v="250"/>
    <n v="250100"/>
    <x v="13"/>
    <n v="19.91"/>
    <x v="17"/>
    <s v="Florida"/>
    <x v="55"/>
    <s v="Depreciation Expense Account"/>
    <n v="159401"/>
    <n v="62047"/>
    <n v="338639"/>
    <m/>
    <m/>
    <m/>
    <m/>
    <s v="DP"/>
    <m/>
    <m/>
    <m/>
    <n v="6"/>
    <n v="19"/>
    <m/>
    <m/>
    <s v="AA"/>
    <n v="250"/>
    <s v="X"/>
    <s v="P"/>
    <n v="262"/>
    <m/>
    <m/>
  </r>
  <r>
    <n v="250"/>
    <n v="250100"/>
    <x v="14"/>
    <n v="10.87"/>
    <x v="17"/>
    <s v="Florida"/>
    <x v="72"/>
    <s v="Depreciation Expense Account"/>
    <n v="1001429"/>
    <n v="62047"/>
    <n v="338639"/>
    <m/>
    <m/>
    <m/>
    <m/>
    <s v="DP"/>
    <m/>
    <m/>
    <m/>
    <n v="6"/>
    <n v="19"/>
    <m/>
    <m/>
    <s v="AA"/>
    <n v="250"/>
    <s v="X"/>
    <s v="P"/>
    <n v="264"/>
    <m/>
    <m/>
  </r>
  <r>
    <n v="250"/>
    <n v="250100"/>
    <x v="15"/>
    <n v="295.42"/>
    <x v="17"/>
    <s v="Florida"/>
    <x v="73"/>
    <s v="Depreciation Expense Account"/>
    <n v="96806"/>
    <n v="62047"/>
    <n v="338639"/>
    <m/>
    <m/>
    <m/>
    <m/>
    <s v="DP"/>
    <m/>
    <m/>
    <m/>
    <n v="6"/>
    <n v="19"/>
    <m/>
    <m/>
    <s v="AA"/>
    <n v="250"/>
    <s v="X"/>
    <s v="P"/>
    <n v="266"/>
    <m/>
    <m/>
  </r>
  <r>
    <n v="250"/>
    <n v="250100"/>
    <x v="15"/>
    <n v="-86.91"/>
    <x v="17"/>
    <s v="Florida"/>
    <x v="74"/>
    <s v="Depreciation Expense Account"/>
    <n v="1001058"/>
    <n v="62047"/>
    <n v="338639"/>
    <m/>
    <m/>
    <m/>
    <m/>
    <s v="DP"/>
    <m/>
    <m/>
    <m/>
    <n v="6"/>
    <n v="19"/>
    <m/>
    <m/>
    <s v="AA"/>
    <n v="250"/>
    <s v="X"/>
    <s v="P"/>
    <n v="268"/>
    <m/>
    <m/>
  </r>
  <r>
    <n v="250"/>
    <n v="250100"/>
    <x v="15"/>
    <n v="3.3"/>
    <x v="17"/>
    <s v="Florida"/>
    <x v="72"/>
    <s v="Depreciation Expense Account"/>
    <n v="1001987"/>
    <n v="62047"/>
    <n v="338639"/>
    <m/>
    <m/>
    <m/>
    <m/>
    <s v="DP"/>
    <m/>
    <m/>
    <m/>
    <n v="6"/>
    <n v="19"/>
    <m/>
    <m/>
    <s v="AA"/>
    <n v="250"/>
    <s v="X"/>
    <s v="P"/>
    <n v="270"/>
    <m/>
    <m/>
  </r>
  <r>
    <n v="250"/>
    <n v="250100"/>
    <x v="15"/>
    <n v="13.09"/>
    <x v="17"/>
    <s v="Florida"/>
    <x v="75"/>
    <s v="Depreciation Expense Account"/>
    <n v="2003213"/>
    <n v="62047"/>
    <n v="338639"/>
    <m/>
    <m/>
    <m/>
    <m/>
    <s v="DP"/>
    <m/>
    <m/>
    <m/>
    <n v="6"/>
    <n v="19"/>
    <m/>
    <m/>
    <s v="AA"/>
    <n v="250"/>
    <s v="X"/>
    <s v="P"/>
    <n v="272"/>
    <m/>
    <m/>
  </r>
  <r>
    <n v="250"/>
    <n v="250100"/>
    <x v="15"/>
    <n v="15.23"/>
    <x v="17"/>
    <s v="Florida"/>
    <x v="76"/>
    <s v="Depreciation Expense Account"/>
    <n v="2003225"/>
    <n v="62047"/>
    <n v="338639"/>
    <m/>
    <m/>
    <m/>
    <m/>
    <s v="DP"/>
    <m/>
    <m/>
    <m/>
    <n v="6"/>
    <n v="19"/>
    <m/>
    <m/>
    <s v="AA"/>
    <n v="250"/>
    <s v="X"/>
    <s v="P"/>
    <n v="274"/>
    <m/>
    <m/>
  </r>
  <r>
    <n v="250"/>
    <n v="250100"/>
    <x v="15"/>
    <n v="18.71"/>
    <x v="17"/>
    <s v="Florida"/>
    <x v="77"/>
    <s v="Depreciation Expense Account"/>
    <n v="2003243"/>
    <n v="62047"/>
    <n v="338639"/>
    <m/>
    <m/>
    <m/>
    <m/>
    <s v="DP"/>
    <m/>
    <m/>
    <m/>
    <n v="6"/>
    <n v="19"/>
    <m/>
    <m/>
    <s v="AA"/>
    <n v="250"/>
    <s v="X"/>
    <s v="P"/>
    <n v="276"/>
    <m/>
    <m/>
  </r>
  <r>
    <n v="250"/>
    <n v="250100"/>
    <x v="15"/>
    <n v="21.93"/>
    <x v="17"/>
    <s v="Florida"/>
    <x v="78"/>
    <s v="Depreciation Expense Account"/>
    <n v="2003252"/>
    <n v="62047"/>
    <n v="338639"/>
    <m/>
    <m/>
    <m/>
    <m/>
    <s v="DP"/>
    <m/>
    <m/>
    <m/>
    <n v="6"/>
    <n v="19"/>
    <m/>
    <m/>
    <s v="AA"/>
    <n v="250"/>
    <s v="X"/>
    <s v="P"/>
    <n v="278"/>
    <m/>
    <m/>
  </r>
  <r>
    <n v="250"/>
    <n v="250100"/>
    <x v="15"/>
    <n v="24.02"/>
    <x v="17"/>
    <s v="Florida"/>
    <x v="79"/>
    <s v="Depreciation Expense Account"/>
    <n v="2003267"/>
    <n v="62047"/>
    <n v="338639"/>
    <m/>
    <m/>
    <m/>
    <m/>
    <s v="DP"/>
    <m/>
    <m/>
    <m/>
    <n v="6"/>
    <n v="19"/>
    <m/>
    <m/>
    <s v="AA"/>
    <n v="250"/>
    <s v="X"/>
    <s v="P"/>
    <n v="280"/>
    <m/>
    <m/>
  </r>
  <r>
    <n v="250"/>
    <n v="250100"/>
    <x v="16"/>
    <n v="0.62"/>
    <x v="17"/>
    <s v="Florida"/>
    <x v="1"/>
    <s v="Depreciation Expense Account"/>
    <n v="101799"/>
    <n v="62047"/>
    <n v="338639"/>
    <m/>
    <m/>
    <m/>
    <m/>
    <s v="DP"/>
    <m/>
    <m/>
    <m/>
    <n v="6"/>
    <n v="19"/>
    <m/>
    <m/>
    <s v="AA"/>
    <n v="250"/>
    <s v="X"/>
    <s v="P"/>
    <n v="282"/>
    <m/>
    <m/>
  </r>
  <r>
    <n v="250"/>
    <n v="250100"/>
    <x v="17"/>
    <n v="6.62"/>
    <x v="17"/>
    <s v="Florida"/>
    <x v="80"/>
    <s v="Depreciation Expense Account"/>
    <n v="2003209"/>
    <n v="62047"/>
    <n v="338639"/>
    <m/>
    <m/>
    <m/>
    <m/>
    <s v="DP"/>
    <m/>
    <m/>
    <m/>
    <n v="6"/>
    <n v="19"/>
    <m/>
    <m/>
    <s v="AA"/>
    <n v="250"/>
    <s v="X"/>
    <s v="P"/>
    <n v="284"/>
    <m/>
    <m/>
  </r>
  <r>
    <n v="250"/>
    <n v="250100"/>
    <x v="18"/>
    <n v="38.79"/>
    <x v="17"/>
    <s v="Florida"/>
    <x v="81"/>
    <s v="Depreciation Expense Account"/>
    <n v="96944"/>
    <n v="62047"/>
    <n v="338639"/>
    <m/>
    <m/>
    <m/>
    <m/>
    <s v="DP"/>
    <m/>
    <m/>
    <m/>
    <n v="6"/>
    <n v="19"/>
    <m/>
    <m/>
    <s v="AA"/>
    <n v="250"/>
    <s v="X"/>
    <s v="P"/>
    <n v="286"/>
    <m/>
    <m/>
  </r>
  <r>
    <n v="250"/>
    <n v="250100"/>
    <x v="18"/>
    <n v="1.93"/>
    <x v="17"/>
    <s v="Florida"/>
    <x v="82"/>
    <s v="Depreciation Expense Account"/>
    <n v="1003063"/>
    <n v="62047"/>
    <n v="338639"/>
    <m/>
    <m/>
    <m/>
    <m/>
    <s v="DP"/>
    <m/>
    <m/>
    <m/>
    <n v="6"/>
    <n v="19"/>
    <m/>
    <m/>
    <s v="AA"/>
    <n v="250"/>
    <s v="X"/>
    <s v="P"/>
    <n v="288"/>
    <m/>
    <m/>
  </r>
  <r>
    <n v="250"/>
    <n v="250100"/>
    <x v="19"/>
    <n v="31.82"/>
    <x v="17"/>
    <s v="Florida"/>
    <x v="83"/>
    <s v="Depreciation Expense Account"/>
    <n v="97082"/>
    <n v="62047"/>
    <n v="338639"/>
    <m/>
    <m/>
    <m/>
    <m/>
    <s v="DP"/>
    <m/>
    <m/>
    <m/>
    <n v="6"/>
    <n v="19"/>
    <m/>
    <m/>
    <s v="AA"/>
    <n v="250"/>
    <s v="X"/>
    <s v="P"/>
    <n v="290"/>
    <m/>
    <m/>
  </r>
  <r>
    <n v="250"/>
    <n v="250100"/>
    <x v="20"/>
    <n v="50.71"/>
    <x v="17"/>
    <s v="Florida"/>
    <x v="1"/>
    <s v="Depreciation Expense Account"/>
    <n v="101800"/>
    <n v="62047"/>
    <n v="338639"/>
    <m/>
    <m/>
    <m/>
    <m/>
    <s v="DP"/>
    <m/>
    <m/>
    <m/>
    <n v="6"/>
    <n v="19"/>
    <m/>
    <m/>
    <s v="AA"/>
    <n v="250"/>
    <s v="X"/>
    <s v="P"/>
    <n v="292"/>
    <m/>
    <m/>
  </r>
  <r>
    <n v="250"/>
    <n v="250100"/>
    <x v="20"/>
    <n v="139.13"/>
    <x v="17"/>
    <s v="Florida"/>
    <x v="84"/>
    <s v="Depreciation Expense Account"/>
    <n v="1009411"/>
    <n v="62047"/>
    <n v="338639"/>
    <m/>
    <m/>
    <m/>
    <m/>
    <s v="DP"/>
    <m/>
    <m/>
    <m/>
    <n v="6"/>
    <n v="19"/>
    <m/>
    <m/>
    <s v="AA"/>
    <n v="250"/>
    <s v="X"/>
    <s v="P"/>
    <n v="294"/>
    <m/>
    <m/>
  </r>
  <r>
    <n v="250"/>
    <n v="250100"/>
    <x v="21"/>
    <n v="19.25"/>
    <x v="17"/>
    <s v="Florida"/>
    <x v="1"/>
    <s v="Depreciation Expense Account"/>
    <n v="101801"/>
    <n v="62047"/>
    <n v="338639"/>
    <m/>
    <m/>
    <m/>
    <m/>
    <s v="DP"/>
    <m/>
    <m/>
    <m/>
    <n v="6"/>
    <n v="19"/>
    <m/>
    <m/>
    <s v="AA"/>
    <n v="250"/>
    <s v="X"/>
    <s v="P"/>
    <n v="296"/>
    <m/>
    <m/>
  </r>
  <r>
    <n v="250"/>
    <n v="250100"/>
    <x v="21"/>
    <n v="0.59"/>
    <x v="17"/>
    <s v="Florida"/>
    <x v="25"/>
    <s v="Depreciation Expense Account"/>
    <n v="159402"/>
    <n v="62047"/>
    <n v="338639"/>
    <m/>
    <m/>
    <m/>
    <m/>
    <s v="DP"/>
    <m/>
    <m/>
    <m/>
    <n v="6"/>
    <n v="19"/>
    <m/>
    <m/>
    <s v="AA"/>
    <n v="250"/>
    <s v="X"/>
    <s v="P"/>
    <n v="298"/>
    <m/>
    <m/>
  </r>
  <r>
    <n v="250"/>
    <n v="250100"/>
    <x v="21"/>
    <n v="42.23"/>
    <x v="17"/>
    <s v="Florida"/>
    <x v="85"/>
    <s v="Depreciation Expense Account"/>
    <n v="1009668"/>
    <n v="62047"/>
    <n v="338639"/>
    <m/>
    <m/>
    <m/>
    <m/>
    <s v="DP"/>
    <m/>
    <m/>
    <m/>
    <n v="6"/>
    <n v="19"/>
    <m/>
    <m/>
    <s v="AA"/>
    <n v="250"/>
    <s v="X"/>
    <s v="P"/>
    <n v="300"/>
    <m/>
    <m/>
  </r>
  <r>
    <n v="250"/>
    <n v="250100"/>
    <x v="41"/>
    <n v="4.43"/>
    <x v="17"/>
    <s v="Florida"/>
    <x v="102"/>
    <s v="Depreciation Expense Account"/>
    <n v="80507"/>
    <n v="62047"/>
    <n v="338639"/>
    <m/>
    <m/>
    <m/>
    <m/>
    <s v="DP"/>
    <m/>
    <m/>
    <m/>
    <n v="6"/>
    <n v="19"/>
    <m/>
    <m/>
    <s v="AA"/>
    <n v="250"/>
    <s v="X"/>
    <s v="P"/>
    <n v="302"/>
    <m/>
    <m/>
  </r>
  <r>
    <n v="250"/>
    <n v="250100"/>
    <x v="22"/>
    <n v="36.75"/>
    <x v="17"/>
    <s v="Florida"/>
    <x v="86"/>
    <s v="Depreciation Expense Account"/>
    <n v="97220"/>
    <n v="62047"/>
    <n v="338639"/>
    <m/>
    <m/>
    <m/>
    <m/>
    <s v="DP"/>
    <m/>
    <m/>
    <m/>
    <n v="6"/>
    <n v="19"/>
    <m/>
    <m/>
    <s v="AA"/>
    <n v="250"/>
    <s v="X"/>
    <s v="P"/>
    <n v="304"/>
    <m/>
    <m/>
  </r>
  <r>
    <n v="250"/>
    <n v="250100"/>
    <x v="22"/>
    <n v="158.35"/>
    <x v="17"/>
    <s v="Florida"/>
    <x v="1"/>
    <s v="Depreciation Expense Account"/>
    <n v="101802"/>
    <n v="62047"/>
    <n v="338639"/>
    <m/>
    <m/>
    <m/>
    <m/>
    <s v="DP"/>
    <m/>
    <m/>
    <m/>
    <n v="6"/>
    <n v="19"/>
    <m/>
    <m/>
    <s v="AA"/>
    <n v="250"/>
    <s v="X"/>
    <s v="P"/>
    <n v="306"/>
    <m/>
    <m/>
  </r>
  <r>
    <n v="250"/>
    <n v="250100"/>
    <x v="22"/>
    <n v="0.2"/>
    <x v="17"/>
    <s v="Florida"/>
    <x v="23"/>
    <s v="Depreciation Expense Account"/>
    <n v="159403"/>
    <n v="62047"/>
    <n v="338639"/>
    <m/>
    <m/>
    <m/>
    <m/>
    <s v="DP"/>
    <m/>
    <m/>
    <m/>
    <n v="6"/>
    <n v="19"/>
    <m/>
    <m/>
    <s v="AA"/>
    <n v="250"/>
    <s v="X"/>
    <s v="P"/>
    <n v="308"/>
    <m/>
    <m/>
  </r>
  <r>
    <n v="250"/>
    <n v="250100"/>
    <x v="22"/>
    <n v="1.17"/>
    <x v="17"/>
    <s v="Florida"/>
    <x v="23"/>
    <s v="Depreciation Expense Account"/>
    <n v="159404"/>
    <n v="62047"/>
    <n v="338639"/>
    <m/>
    <m/>
    <m/>
    <m/>
    <s v="DP"/>
    <m/>
    <m/>
    <m/>
    <n v="6"/>
    <n v="19"/>
    <m/>
    <m/>
    <s v="AA"/>
    <n v="250"/>
    <s v="X"/>
    <s v="P"/>
    <n v="310"/>
    <m/>
    <m/>
  </r>
  <r>
    <n v="250"/>
    <n v="250100"/>
    <x v="22"/>
    <n v="1.53"/>
    <x v="17"/>
    <s v="Florida"/>
    <x v="87"/>
    <s v="Depreciation Expense Account"/>
    <n v="159405"/>
    <n v="62047"/>
    <n v="338639"/>
    <m/>
    <m/>
    <m/>
    <m/>
    <s v="DP"/>
    <m/>
    <m/>
    <m/>
    <n v="6"/>
    <n v="19"/>
    <m/>
    <m/>
    <s v="AA"/>
    <n v="250"/>
    <s v="X"/>
    <s v="P"/>
    <n v="312"/>
    <m/>
    <m/>
  </r>
  <r>
    <n v="250"/>
    <n v="250100"/>
    <x v="22"/>
    <n v="3.9"/>
    <x v="17"/>
    <s v="Florida"/>
    <x v="71"/>
    <s v="Depreciation Expense Account"/>
    <n v="159406"/>
    <n v="62047"/>
    <n v="338639"/>
    <m/>
    <m/>
    <m/>
    <m/>
    <s v="DP"/>
    <m/>
    <m/>
    <m/>
    <n v="6"/>
    <n v="19"/>
    <m/>
    <m/>
    <s v="AA"/>
    <n v="250"/>
    <s v="X"/>
    <s v="P"/>
    <n v="314"/>
    <m/>
    <m/>
  </r>
  <r>
    <n v="250"/>
    <n v="250100"/>
    <x v="23"/>
    <n v="70.010000000000005"/>
    <x v="17"/>
    <s v="Florida"/>
    <x v="88"/>
    <s v="Depreciation Expense Account"/>
    <n v="98055"/>
    <n v="62047"/>
    <n v="338639"/>
    <m/>
    <m/>
    <m/>
    <m/>
    <s v="DP"/>
    <m/>
    <m/>
    <m/>
    <n v="6"/>
    <n v="19"/>
    <m/>
    <m/>
    <s v="AA"/>
    <n v="250"/>
    <s v="X"/>
    <s v="P"/>
    <n v="316"/>
    <m/>
    <m/>
  </r>
  <r>
    <n v="250"/>
    <n v="250100"/>
    <x v="23"/>
    <n v="63.82"/>
    <x v="17"/>
    <s v="Florida"/>
    <x v="1"/>
    <s v="Depreciation Expense Account"/>
    <n v="101803"/>
    <n v="62047"/>
    <n v="338639"/>
    <m/>
    <m/>
    <m/>
    <m/>
    <s v="DP"/>
    <m/>
    <m/>
    <m/>
    <n v="6"/>
    <n v="19"/>
    <m/>
    <m/>
    <s v="AA"/>
    <n v="250"/>
    <s v="X"/>
    <s v="P"/>
    <n v="318"/>
    <m/>
    <m/>
  </r>
  <r>
    <n v="250"/>
    <n v="250100"/>
    <x v="23"/>
    <n v="2.1800000000000002"/>
    <x v="17"/>
    <s v="Florida"/>
    <x v="89"/>
    <s v="Depreciation Expense Account"/>
    <n v="159407"/>
    <n v="62047"/>
    <n v="338639"/>
    <m/>
    <m/>
    <m/>
    <m/>
    <s v="DP"/>
    <m/>
    <m/>
    <m/>
    <n v="6"/>
    <n v="19"/>
    <m/>
    <m/>
    <s v="AA"/>
    <n v="250"/>
    <s v="X"/>
    <s v="P"/>
    <n v="320"/>
    <m/>
    <m/>
  </r>
  <r>
    <n v="250"/>
    <n v="250100"/>
    <x v="23"/>
    <n v="4.96"/>
    <x v="17"/>
    <s v="Florida"/>
    <x v="62"/>
    <s v="Depreciation Expense Account"/>
    <n v="159408"/>
    <n v="62047"/>
    <n v="338639"/>
    <m/>
    <m/>
    <m/>
    <m/>
    <s v="DP"/>
    <m/>
    <m/>
    <m/>
    <n v="6"/>
    <n v="19"/>
    <m/>
    <m/>
    <s v="AA"/>
    <n v="250"/>
    <s v="X"/>
    <s v="P"/>
    <n v="322"/>
    <m/>
    <m/>
  </r>
  <r>
    <n v="250"/>
    <n v="250100"/>
    <x v="23"/>
    <n v="9.4700000000000006"/>
    <x v="17"/>
    <s v="Florida"/>
    <x v="90"/>
    <s v="Depreciation Expense Account"/>
    <n v="1005036"/>
    <n v="62047"/>
    <n v="338639"/>
    <m/>
    <m/>
    <m/>
    <m/>
    <s v="DP"/>
    <m/>
    <m/>
    <m/>
    <n v="6"/>
    <n v="19"/>
    <m/>
    <m/>
    <s v="AA"/>
    <n v="250"/>
    <s v="X"/>
    <s v="P"/>
    <n v="324"/>
    <m/>
    <m/>
  </r>
  <r>
    <n v="250"/>
    <n v="250100"/>
    <x v="24"/>
    <n v="168.57"/>
    <x v="17"/>
    <s v="Florida"/>
    <x v="91"/>
    <s v="Depreciation Expense Account"/>
    <n v="97978"/>
    <n v="62047"/>
    <n v="338639"/>
    <m/>
    <m/>
    <m/>
    <m/>
    <s v="DP"/>
    <m/>
    <m/>
    <m/>
    <n v="6"/>
    <n v="19"/>
    <m/>
    <m/>
    <s v="AA"/>
    <n v="250"/>
    <s v="X"/>
    <s v="P"/>
    <n v="326"/>
    <m/>
    <m/>
  </r>
  <r>
    <n v="250"/>
    <n v="250100"/>
    <x v="25"/>
    <n v="4.58"/>
    <x v="17"/>
    <s v="Florida"/>
    <x v="1"/>
    <s v="Depreciation Expense Account"/>
    <n v="101804"/>
    <n v="62047"/>
    <n v="338639"/>
    <m/>
    <m/>
    <m/>
    <m/>
    <s v="DP"/>
    <m/>
    <m/>
    <m/>
    <n v="6"/>
    <n v="19"/>
    <m/>
    <m/>
    <s v="AA"/>
    <n v="250"/>
    <s v="X"/>
    <s v="P"/>
    <n v="328"/>
    <m/>
    <m/>
  </r>
  <r>
    <n v="250"/>
    <n v="250100"/>
    <x v="26"/>
    <n v="7.61"/>
    <x v="17"/>
    <s v="Florida"/>
    <x v="92"/>
    <s v="Depreciation Expense Account"/>
    <n v="2002448"/>
    <n v="62047"/>
    <n v="338639"/>
    <m/>
    <m/>
    <m/>
    <m/>
    <s v="DP"/>
    <m/>
    <m/>
    <m/>
    <n v="6"/>
    <n v="19"/>
    <m/>
    <m/>
    <s v="AA"/>
    <n v="250"/>
    <s v="X"/>
    <s v="P"/>
    <n v="330"/>
    <m/>
    <m/>
  </r>
  <r>
    <n v="250"/>
    <n v="250100"/>
    <x v="28"/>
    <n v="19.91"/>
    <x v="17"/>
    <s v="Florida"/>
    <x v="94"/>
    <s v="Depreciation Expense Account"/>
    <n v="91000"/>
    <n v="62047"/>
    <n v="338639"/>
    <m/>
    <m/>
    <m/>
    <m/>
    <s v="DP"/>
    <m/>
    <m/>
    <m/>
    <n v="6"/>
    <n v="19"/>
    <m/>
    <m/>
    <s v="AA"/>
    <n v="250"/>
    <s v="X"/>
    <s v="P"/>
    <n v="332"/>
    <m/>
    <m/>
  </r>
  <r>
    <n v="250"/>
    <n v="250100"/>
    <x v="29"/>
    <n v="-184.8"/>
    <x v="17"/>
    <s v="Florida"/>
    <x v="1"/>
    <s v="Depreciation Expense Account"/>
    <n v="101787"/>
    <n v="62047"/>
    <n v="338639"/>
    <m/>
    <m/>
    <m/>
    <m/>
    <s v="DP"/>
    <m/>
    <m/>
    <m/>
    <n v="6"/>
    <n v="19"/>
    <m/>
    <m/>
    <s v="AA"/>
    <n v="250"/>
    <s v="X"/>
    <s v="P"/>
    <n v="334"/>
    <m/>
    <m/>
  </r>
  <r>
    <n v="250"/>
    <n v="250100"/>
    <x v="30"/>
    <n v="-2220.62"/>
    <x v="17"/>
    <s v="Florida"/>
    <x v="1"/>
    <s v="Depreciation Expense Account"/>
    <n v="101779"/>
    <n v="62047"/>
    <n v="338639"/>
    <m/>
    <m/>
    <m/>
    <m/>
    <s v="DP"/>
    <m/>
    <m/>
    <m/>
    <n v="6"/>
    <n v="19"/>
    <m/>
    <m/>
    <s v="AA"/>
    <n v="250"/>
    <s v="X"/>
    <s v="P"/>
    <n v="336"/>
    <m/>
    <m/>
  </r>
  <r>
    <n v="250"/>
    <n v="250100"/>
    <x v="30"/>
    <n v="-1944.57"/>
    <x v="17"/>
    <s v="Florida"/>
    <x v="1"/>
    <s v="Depreciation Expense Account"/>
    <n v="101780"/>
    <n v="62047"/>
    <n v="338639"/>
    <m/>
    <m/>
    <m/>
    <m/>
    <s v="DP"/>
    <m/>
    <m/>
    <m/>
    <n v="6"/>
    <n v="19"/>
    <m/>
    <m/>
    <s v="AA"/>
    <n v="250"/>
    <s v="X"/>
    <s v="P"/>
    <n v="338"/>
    <m/>
    <m/>
  </r>
  <r>
    <n v="250"/>
    <n v="250100"/>
    <x v="31"/>
    <n v="-260"/>
    <x v="17"/>
    <s v="Florida"/>
    <x v="1"/>
    <s v="Depreciation Expense Account"/>
    <n v="101784"/>
    <n v="62047"/>
    <n v="338639"/>
    <m/>
    <m/>
    <m/>
    <m/>
    <s v="DP"/>
    <m/>
    <m/>
    <m/>
    <n v="6"/>
    <n v="19"/>
    <m/>
    <m/>
    <s v="AA"/>
    <n v="250"/>
    <s v="X"/>
    <s v="P"/>
    <n v="340"/>
    <m/>
    <m/>
  </r>
  <r>
    <n v="250"/>
    <n v="250100"/>
    <x v="32"/>
    <n v="-989.62"/>
    <x v="17"/>
    <s v="Florida"/>
    <x v="1"/>
    <s v="Depreciation Expense Account"/>
    <n v="101785"/>
    <n v="62047"/>
    <n v="338639"/>
    <m/>
    <m/>
    <m/>
    <m/>
    <s v="DP"/>
    <m/>
    <m/>
    <m/>
    <n v="6"/>
    <n v="19"/>
    <m/>
    <m/>
    <s v="AA"/>
    <n v="250"/>
    <s v="X"/>
    <s v="P"/>
    <n v="342"/>
    <m/>
    <m/>
  </r>
  <r>
    <n v="250"/>
    <n v="250100"/>
    <x v="33"/>
    <n v="-43.36"/>
    <x v="17"/>
    <s v="Florida"/>
    <x v="1"/>
    <s v="Depreciation Expense Account"/>
    <n v="101788"/>
    <n v="62047"/>
    <n v="338639"/>
    <m/>
    <m/>
    <m/>
    <m/>
    <s v="DP"/>
    <m/>
    <m/>
    <m/>
    <n v="6"/>
    <n v="19"/>
    <m/>
    <m/>
    <s v="AA"/>
    <n v="250"/>
    <s v="X"/>
    <s v="P"/>
    <n v="344"/>
    <m/>
    <m/>
  </r>
  <r>
    <n v="250"/>
    <n v="250100"/>
    <x v="34"/>
    <n v="-114.21"/>
    <x v="17"/>
    <s v="Florida"/>
    <x v="1"/>
    <s v="Depreciation Expense Account"/>
    <n v="101783"/>
    <n v="62047"/>
    <n v="338639"/>
    <m/>
    <m/>
    <m/>
    <m/>
    <s v="DP"/>
    <m/>
    <m/>
    <m/>
    <n v="6"/>
    <n v="19"/>
    <m/>
    <m/>
    <s v="AA"/>
    <n v="250"/>
    <s v="X"/>
    <s v="P"/>
    <n v="346"/>
    <m/>
    <m/>
  </r>
  <r>
    <n v="250"/>
    <n v="250100"/>
    <x v="35"/>
    <n v="-63.95"/>
    <x v="17"/>
    <s v="Florida"/>
    <x v="1"/>
    <s v="Depreciation Expense Account"/>
    <n v="101781"/>
    <n v="62047"/>
    <n v="338639"/>
    <m/>
    <m/>
    <m/>
    <m/>
    <s v="DP"/>
    <m/>
    <m/>
    <m/>
    <n v="6"/>
    <n v="19"/>
    <m/>
    <m/>
    <s v="AA"/>
    <n v="250"/>
    <s v="X"/>
    <s v="P"/>
    <n v="348"/>
    <m/>
    <m/>
  </r>
  <r>
    <n v="250"/>
    <n v="250100"/>
    <x v="36"/>
    <n v="-1149.3399999999999"/>
    <x v="17"/>
    <s v="Florida"/>
    <x v="1"/>
    <s v="Depreciation Expense Account"/>
    <n v="101782"/>
    <n v="62047"/>
    <n v="338639"/>
    <m/>
    <m/>
    <m/>
    <m/>
    <s v="DP"/>
    <m/>
    <m/>
    <m/>
    <n v="6"/>
    <n v="19"/>
    <m/>
    <m/>
    <s v="AA"/>
    <n v="250"/>
    <s v="X"/>
    <s v="P"/>
    <n v="350"/>
    <m/>
    <m/>
  </r>
  <r>
    <n v="250"/>
    <n v="250100"/>
    <x v="37"/>
    <n v="-868.32"/>
    <x v="17"/>
    <s v="Florida"/>
    <x v="1"/>
    <s v="Depreciation Expense Account"/>
    <n v="101786"/>
    <n v="62047"/>
    <n v="338639"/>
    <m/>
    <m/>
    <m/>
    <m/>
    <s v="DP"/>
    <m/>
    <m/>
    <m/>
    <n v="6"/>
    <n v="19"/>
    <m/>
    <m/>
    <s v="AA"/>
    <n v="250"/>
    <s v="X"/>
    <s v="P"/>
    <n v="352"/>
    <m/>
    <m/>
  </r>
  <r>
    <n v="250"/>
    <n v="250100"/>
    <x v="37"/>
    <n v="-2.6"/>
    <x v="17"/>
    <s v="Florida"/>
    <x v="95"/>
    <s v="Depreciation Expense Account"/>
    <n v="159444"/>
    <n v="62047"/>
    <n v="338639"/>
    <m/>
    <m/>
    <m/>
    <m/>
    <s v="DP"/>
    <m/>
    <m/>
    <m/>
    <n v="6"/>
    <n v="19"/>
    <m/>
    <m/>
    <s v="AA"/>
    <n v="250"/>
    <s v="X"/>
    <s v="P"/>
    <n v="354"/>
    <m/>
    <m/>
  </r>
  <r>
    <n v="250"/>
    <n v="250100"/>
    <x v="37"/>
    <n v="-1.54"/>
    <x v="17"/>
    <s v="Florida"/>
    <x v="96"/>
    <s v="Depreciation Expense Account"/>
    <n v="159445"/>
    <n v="62047"/>
    <n v="338639"/>
    <m/>
    <m/>
    <m/>
    <m/>
    <s v="DP"/>
    <m/>
    <m/>
    <m/>
    <n v="6"/>
    <n v="19"/>
    <m/>
    <m/>
    <s v="AA"/>
    <n v="250"/>
    <s v="X"/>
    <s v="P"/>
    <n v="356"/>
    <m/>
    <m/>
  </r>
  <r>
    <n v="250"/>
    <n v="250100"/>
    <x v="37"/>
    <n v="-0.75"/>
    <x v="17"/>
    <s v="Florida"/>
    <x v="96"/>
    <s v="Depreciation Expense Account"/>
    <n v="159446"/>
    <n v="62047"/>
    <n v="338639"/>
    <m/>
    <m/>
    <m/>
    <m/>
    <s v="DP"/>
    <m/>
    <m/>
    <m/>
    <n v="6"/>
    <n v="19"/>
    <m/>
    <m/>
    <s v="AA"/>
    <n v="250"/>
    <s v="X"/>
    <s v="P"/>
    <n v="358"/>
    <m/>
    <m/>
  </r>
  <r>
    <n v="250"/>
    <n v="250100"/>
    <x v="37"/>
    <n v="-14.11"/>
    <x v="17"/>
    <s v="Florida"/>
    <x v="97"/>
    <s v="Depreciation Expense Account"/>
    <n v="2006702"/>
    <n v="62047"/>
    <n v="338639"/>
    <m/>
    <m/>
    <m/>
    <m/>
    <s v="DP"/>
    <m/>
    <m/>
    <m/>
    <n v="6"/>
    <n v="19"/>
    <m/>
    <m/>
    <s v="AA"/>
    <n v="250"/>
    <s v="X"/>
    <s v="P"/>
    <n v="360"/>
    <m/>
    <m/>
  </r>
  <r>
    <n v="250"/>
    <n v="250100"/>
    <x v="38"/>
    <n v="-490.8"/>
    <x v="17"/>
    <s v="Florida"/>
    <x v="98"/>
    <s v="Depreciation Expense Account"/>
    <n v="2006990"/>
    <n v="62047"/>
    <n v="338639"/>
    <m/>
    <m/>
    <m/>
    <m/>
    <s v="DP"/>
    <m/>
    <m/>
    <m/>
    <n v="6"/>
    <n v="19"/>
    <m/>
    <m/>
    <s v="AA"/>
    <n v="250"/>
    <s v="X"/>
    <s v="P"/>
    <n v="362"/>
    <m/>
    <m/>
  </r>
  <r>
    <n v="250"/>
    <n v="250100"/>
    <x v="39"/>
    <n v="-3.43"/>
    <x v="17"/>
    <s v="Florida"/>
    <x v="99"/>
    <s v="Depreciation Expense Account"/>
    <n v="159447"/>
    <n v="62047"/>
    <n v="338639"/>
    <m/>
    <m/>
    <m/>
    <m/>
    <s v="DP"/>
    <m/>
    <m/>
    <m/>
    <n v="6"/>
    <n v="19"/>
    <m/>
    <m/>
    <s v="AA"/>
    <n v="250"/>
    <s v="X"/>
    <s v="P"/>
    <n v="364"/>
    <m/>
    <m/>
  </r>
  <r>
    <n v="250"/>
    <n v="250100"/>
    <x v="13"/>
    <n v="149.13"/>
    <x v="17"/>
    <s v="Florida"/>
    <x v="100"/>
    <s v="Depreciation Expense Account"/>
    <n v="1005011"/>
    <n v="62047"/>
    <n v="338639"/>
    <m/>
    <m/>
    <m/>
    <m/>
    <s v="DP"/>
    <m/>
    <m/>
    <m/>
    <n v="6"/>
    <n v="19"/>
    <m/>
    <m/>
    <s v="AA"/>
    <n v="250"/>
    <s v="X"/>
    <s v="P"/>
    <n v="366"/>
    <m/>
    <m/>
  </r>
  <r>
    <n v="250"/>
    <n v="250100"/>
    <x v="0"/>
    <n v="1322.08"/>
    <x v="18"/>
    <s v="Florida"/>
    <x v="0"/>
    <s v="Depreciation Expense Account"/>
    <n v="90225"/>
    <n v="62153"/>
    <n v="341428"/>
    <m/>
    <m/>
    <m/>
    <m/>
    <s v="DP"/>
    <m/>
    <m/>
    <m/>
    <n v="7"/>
    <n v="19"/>
    <m/>
    <m/>
    <s v="AA"/>
    <n v="250"/>
    <s v="X"/>
    <s v="P"/>
    <n v="2"/>
    <m/>
    <m/>
  </r>
  <r>
    <n v="250"/>
    <n v="250100"/>
    <x v="1"/>
    <n v="3.92"/>
    <x v="18"/>
    <s v="Florida"/>
    <x v="1"/>
    <s v="Depreciation Expense Account"/>
    <n v="101789"/>
    <n v="62153"/>
    <n v="341428"/>
    <m/>
    <m/>
    <m/>
    <m/>
    <s v="DP"/>
    <m/>
    <m/>
    <m/>
    <n v="7"/>
    <n v="19"/>
    <m/>
    <m/>
    <s v="AA"/>
    <n v="250"/>
    <s v="X"/>
    <s v="P"/>
    <n v="24"/>
    <m/>
    <m/>
  </r>
  <r>
    <n v="250"/>
    <n v="250100"/>
    <x v="2"/>
    <n v="463.65"/>
    <x v="18"/>
    <s v="Florida"/>
    <x v="2"/>
    <s v="Depreciation Expense Account"/>
    <n v="98470"/>
    <n v="62153"/>
    <n v="341428"/>
    <m/>
    <m/>
    <m/>
    <m/>
    <s v="DP"/>
    <m/>
    <m/>
    <m/>
    <n v="7"/>
    <n v="19"/>
    <m/>
    <m/>
    <s v="AA"/>
    <n v="250"/>
    <s v="X"/>
    <s v="P"/>
    <n v="26"/>
    <m/>
    <m/>
  </r>
  <r>
    <n v="250"/>
    <n v="250100"/>
    <x v="2"/>
    <n v="455.88"/>
    <x v="18"/>
    <s v="Florida"/>
    <x v="1"/>
    <s v="Depreciation Expense Account"/>
    <n v="101791"/>
    <n v="62153"/>
    <n v="341428"/>
    <m/>
    <m/>
    <m/>
    <m/>
    <s v="DP"/>
    <m/>
    <m/>
    <m/>
    <n v="7"/>
    <n v="19"/>
    <m/>
    <m/>
    <s v="AA"/>
    <n v="250"/>
    <s v="X"/>
    <s v="P"/>
    <n v="28"/>
    <m/>
    <m/>
  </r>
  <r>
    <n v="250"/>
    <n v="250100"/>
    <x v="2"/>
    <n v="-7.12"/>
    <x v="18"/>
    <s v="Florida"/>
    <x v="3"/>
    <s v="Depreciation Expense Account"/>
    <n v="159329"/>
    <n v="62153"/>
    <n v="341428"/>
    <m/>
    <m/>
    <m/>
    <m/>
    <s v="DP"/>
    <m/>
    <m/>
    <m/>
    <n v="7"/>
    <n v="19"/>
    <m/>
    <m/>
    <s v="AA"/>
    <n v="250"/>
    <s v="X"/>
    <s v="P"/>
    <n v="30"/>
    <m/>
    <m/>
  </r>
  <r>
    <n v="250"/>
    <n v="250100"/>
    <x v="2"/>
    <n v="-1.53"/>
    <x v="18"/>
    <s v="Florida"/>
    <x v="4"/>
    <s v="Depreciation Expense Account"/>
    <n v="159330"/>
    <n v="62153"/>
    <n v="341428"/>
    <m/>
    <m/>
    <m/>
    <m/>
    <s v="DP"/>
    <m/>
    <m/>
    <m/>
    <n v="7"/>
    <n v="19"/>
    <m/>
    <m/>
    <s v="AA"/>
    <n v="250"/>
    <s v="X"/>
    <s v="P"/>
    <n v="32"/>
    <m/>
    <m/>
  </r>
  <r>
    <n v="250"/>
    <n v="250100"/>
    <x v="2"/>
    <n v="0.63"/>
    <x v="18"/>
    <s v="Florida"/>
    <x v="5"/>
    <s v="Depreciation Expense Account"/>
    <n v="159331"/>
    <n v="62153"/>
    <n v="341428"/>
    <m/>
    <m/>
    <m/>
    <m/>
    <s v="DP"/>
    <m/>
    <m/>
    <m/>
    <n v="7"/>
    <n v="19"/>
    <m/>
    <m/>
    <s v="AA"/>
    <n v="250"/>
    <s v="X"/>
    <s v="P"/>
    <n v="34"/>
    <m/>
    <m/>
  </r>
  <r>
    <n v="250"/>
    <n v="250100"/>
    <x v="2"/>
    <n v="0.9"/>
    <x v="18"/>
    <s v="Florida"/>
    <x v="6"/>
    <s v="Depreciation Expense Account"/>
    <n v="159332"/>
    <n v="62153"/>
    <n v="341428"/>
    <m/>
    <m/>
    <m/>
    <m/>
    <s v="DP"/>
    <m/>
    <m/>
    <m/>
    <n v="7"/>
    <n v="19"/>
    <m/>
    <m/>
    <s v="AA"/>
    <n v="250"/>
    <s v="X"/>
    <s v="P"/>
    <n v="36"/>
    <m/>
    <m/>
  </r>
  <r>
    <n v="250"/>
    <n v="250100"/>
    <x v="2"/>
    <n v="1.1000000000000001"/>
    <x v="18"/>
    <s v="Florida"/>
    <x v="7"/>
    <s v="Depreciation Expense Account"/>
    <n v="159333"/>
    <n v="62153"/>
    <n v="341428"/>
    <m/>
    <m/>
    <m/>
    <m/>
    <s v="DP"/>
    <m/>
    <m/>
    <m/>
    <n v="7"/>
    <n v="19"/>
    <m/>
    <m/>
    <s v="AA"/>
    <n v="250"/>
    <s v="X"/>
    <s v="P"/>
    <n v="38"/>
    <m/>
    <m/>
  </r>
  <r>
    <n v="250"/>
    <n v="250100"/>
    <x v="2"/>
    <n v="1.55"/>
    <x v="18"/>
    <s v="Florida"/>
    <x v="8"/>
    <s v="Depreciation Expense Account"/>
    <n v="159334"/>
    <n v="62153"/>
    <n v="341428"/>
    <m/>
    <m/>
    <m/>
    <m/>
    <s v="DP"/>
    <m/>
    <m/>
    <m/>
    <n v="7"/>
    <n v="19"/>
    <m/>
    <m/>
    <s v="AA"/>
    <n v="250"/>
    <s v="X"/>
    <s v="P"/>
    <n v="40"/>
    <m/>
    <m/>
  </r>
  <r>
    <n v="250"/>
    <n v="250100"/>
    <x v="2"/>
    <n v="4.01"/>
    <x v="18"/>
    <s v="Florida"/>
    <x v="9"/>
    <s v="Depreciation Expense Account"/>
    <n v="159335"/>
    <n v="62153"/>
    <n v="341428"/>
    <m/>
    <m/>
    <m/>
    <m/>
    <s v="DP"/>
    <m/>
    <m/>
    <m/>
    <n v="7"/>
    <n v="19"/>
    <m/>
    <m/>
    <s v="AA"/>
    <n v="250"/>
    <s v="X"/>
    <s v="P"/>
    <n v="42"/>
    <m/>
    <m/>
  </r>
  <r>
    <n v="250"/>
    <n v="250100"/>
    <x v="2"/>
    <n v="5.47"/>
    <x v="18"/>
    <s v="Florida"/>
    <x v="4"/>
    <s v="Depreciation Expense Account"/>
    <n v="159336"/>
    <n v="62153"/>
    <n v="341428"/>
    <m/>
    <m/>
    <m/>
    <m/>
    <s v="DP"/>
    <m/>
    <m/>
    <m/>
    <n v="7"/>
    <n v="19"/>
    <m/>
    <m/>
    <s v="AA"/>
    <n v="250"/>
    <s v="X"/>
    <s v="P"/>
    <n v="44"/>
    <m/>
    <m/>
  </r>
  <r>
    <n v="250"/>
    <n v="250100"/>
    <x v="2"/>
    <n v="15.77"/>
    <x v="18"/>
    <s v="Florida"/>
    <x v="10"/>
    <s v="Depreciation Expense Account"/>
    <n v="159337"/>
    <n v="62153"/>
    <n v="341428"/>
    <m/>
    <m/>
    <m/>
    <m/>
    <s v="DP"/>
    <m/>
    <m/>
    <m/>
    <n v="7"/>
    <n v="19"/>
    <m/>
    <m/>
    <s v="AA"/>
    <n v="250"/>
    <s v="X"/>
    <s v="P"/>
    <n v="46"/>
    <m/>
    <m/>
  </r>
  <r>
    <n v="250"/>
    <n v="250100"/>
    <x v="2"/>
    <n v="15.82"/>
    <x v="18"/>
    <s v="Florida"/>
    <x v="3"/>
    <s v="Depreciation Expense Account"/>
    <n v="159338"/>
    <n v="62153"/>
    <n v="341428"/>
    <m/>
    <m/>
    <m/>
    <m/>
    <s v="DP"/>
    <m/>
    <m/>
    <m/>
    <n v="7"/>
    <n v="19"/>
    <m/>
    <m/>
    <s v="AA"/>
    <n v="250"/>
    <s v="X"/>
    <s v="P"/>
    <n v="48"/>
    <m/>
    <m/>
  </r>
  <r>
    <n v="250"/>
    <n v="250100"/>
    <x v="2"/>
    <n v="7.07"/>
    <x v="18"/>
    <s v="Florida"/>
    <x v="2"/>
    <s v="Depreciation Expense Account"/>
    <n v="1000221"/>
    <n v="62153"/>
    <n v="341428"/>
    <m/>
    <m/>
    <m/>
    <m/>
    <s v="DP"/>
    <m/>
    <m/>
    <m/>
    <n v="7"/>
    <n v="19"/>
    <m/>
    <m/>
    <s v="AA"/>
    <n v="250"/>
    <s v="X"/>
    <s v="P"/>
    <n v="50"/>
    <m/>
    <m/>
  </r>
  <r>
    <n v="250"/>
    <n v="250100"/>
    <x v="2"/>
    <n v="29.2"/>
    <x v="18"/>
    <s v="Florida"/>
    <x v="11"/>
    <s v="Depreciation Expense Account"/>
    <n v="1003603"/>
    <n v="62153"/>
    <n v="341428"/>
    <m/>
    <m/>
    <m/>
    <m/>
    <s v="DP"/>
    <m/>
    <m/>
    <m/>
    <n v="7"/>
    <n v="19"/>
    <m/>
    <m/>
    <s v="AA"/>
    <n v="250"/>
    <s v="X"/>
    <s v="P"/>
    <n v="52"/>
    <m/>
    <m/>
  </r>
  <r>
    <n v="250"/>
    <n v="250100"/>
    <x v="2"/>
    <n v="15.44"/>
    <x v="18"/>
    <s v="Florida"/>
    <x v="12"/>
    <s v="Depreciation Expense Account"/>
    <n v="1005072"/>
    <n v="62153"/>
    <n v="341428"/>
    <m/>
    <m/>
    <m/>
    <m/>
    <s v="DP"/>
    <m/>
    <m/>
    <m/>
    <n v="7"/>
    <n v="19"/>
    <m/>
    <m/>
    <s v="AA"/>
    <n v="250"/>
    <s v="X"/>
    <s v="P"/>
    <n v="54"/>
    <m/>
    <m/>
  </r>
  <r>
    <n v="250"/>
    <n v="250100"/>
    <x v="2"/>
    <n v="1181.46"/>
    <x v="18"/>
    <s v="Florida"/>
    <x v="13"/>
    <s v="Depreciation Expense Account"/>
    <n v="5000679"/>
    <n v="62153"/>
    <n v="341428"/>
    <m/>
    <m/>
    <m/>
    <m/>
    <s v="DP"/>
    <m/>
    <m/>
    <m/>
    <n v="7"/>
    <n v="19"/>
    <m/>
    <m/>
    <s v="AA"/>
    <n v="250"/>
    <s v="X"/>
    <s v="P"/>
    <n v="56"/>
    <m/>
    <m/>
  </r>
  <r>
    <n v="250"/>
    <n v="250100"/>
    <x v="3"/>
    <n v="671.72"/>
    <x v="18"/>
    <s v="Florida"/>
    <x v="14"/>
    <s v="Depreciation Expense Account"/>
    <n v="97693"/>
    <n v="62153"/>
    <n v="341428"/>
    <m/>
    <m/>
    <m/>
    <m/>
    <s v="DP"/>
    <m/>
    <m/>
    <m/>
    <n v="7"/>
    <n v="19"/>
    <m/>
    <m/>
    <s v="AA"/>
    <n v="250"/>
    <s v="X"/>
    <s v="P"/>
    <n v="58"/>
    <m/>
    <m/>
  </r>
  <r>
    <n v="250"/>
    <n v="250100"/>
    <x v="3"/>
    <n v="19.940000000000001"/>
    <x v="18"/>
    <s v="Florida"/>
    <x v="15"/>
    <s v="Depreciation Expense Account"/>
    <n v="5000099"/>
    <n v="62153"/>
    <n v="341428"/>
    <m/>
    <m/>
    <m/>
    <m/>
    <s v="DP"/>
    <m/>
    <m/>
    <m/>
    <n v="7"/>
    <n v="19"/>
    <m/>
    <m/>
    <s v="AA"/>
    <n v="250"/>
    <s v="X"/>
    <s v="P"/>
    <n v="60"/>
    <m/>
    <m/>
  </r>
  <r>
    <n v="250"/>
    <n v="250100"/>
    <x v="40"/>
    <n v="3.94"/>
    <x v="18"/>
    <s v="Florida"/>
    <x v="101"/>
    <s v="Depreciation Expense Account"/>
    <n v="80479"/>
    <n v="62153"/>
    <n v="341428"/>
    <m/>
    <m/>
    <m/>
    <m/>
    <s v="DP"/>
    <m/>
    <m/>
    <m/>
    <n v="7"/>
    <n v="19"/>
    <m/>
    <m/>
    <s v="AA"/>
    <n v="250"/>
    <s v="X"/>
    <s v="P"/>
    <n v="62"/>
    <m/>
    <m/>
  </r>
  <r>
    <n v="250"/>
    <n v="250100"/>
    <x v="4"/>
    <n v="2.19"/>
    <x v="18"/>
    <s v="Florida"/>
    <x v="16"/>
    <s v="Depreciation Expense Account"/>
    <n v="96668"/>
    <n v="62153"/>
    <n v="341428"/>
    <m/>
    <m/>
    <m/>
    <m/>
    <s v="DP"/>
    <m/>
    <m/>
    <m/>
    <n v="7"/>
    <n v="19"/>
    <m/>
    <m/>
    <s v="AA"/>
    <n v="250"/>
    <s v="X"/>
    <s v="P"/>
    <n v="64"/>
    <m/>
    <m/>
  </r>
  <r>
    <n v="250"/>
    <n v="250100"/>
    <x v="5"/>
    <n v="135.44999999999999"/>
    <x v="18"/>
    <s v="Florida"/>
    <x v="17"/>
    <s v="Depreciation Expense Account"/>
    <n v="90380"/>
    <n v="62153"/>
    <n v="341428"/>
    <m/>
    <m/>
    <m/>
    <m/>
    <s v="DP"/>
    <m/>
    <m/>
    <m/>
    <n v="7"/>
    <n v="19"/>
    <m/>
    <m/>
    <s v="AA"/>
    <n v="250"/>
    <s v="X"/>
    <s v="P"/>
    <n v="66"/>
    <m/>
    <m/>
  </r>
  <r>
    <n v="250"/>
    <n v="250100"/>
    <x v="5"/>
    <n v="4754.51"/>
    <x v="18"/>
    <s v="Florida"/>
    <x v="1"/>
    <s v="Depreciation Expense Account"/>
    <n v="101792"/>
    <n v="62153"/>
    <n v="341428"/>
    <m/>
    <m/>
    <m/>
    <m/>
    <s v="DP"/>
    <m/>
    <m/>
    <m/>
    <n v="7"/>
    <n v="19"/>
    <m/>
    <m/>
    <s v="AA"/>
    <n v="250"/>
    <s v="X"/>
    <s v="P"/>
    <n v="68"/>
    <m/>
    <m/>
  </r>
  <r>
    <n v="250"/>
    <n v="250100"/>
    <x v="5"/>
    <n v="27.74"/>
    <x v="18"/>
    <s v="Florida"/>
    <x v="18"/>
    <s v="Depreciation Expense Account"/>
    <n v="1003593"/>
    <n v="62153"/>
    <n v="341428"/>
    <m/>
    <m/>
    <m/>
    <m/>
    <s v="DP"/>
    <m/>
    <m/>
    <m/>
    <n v="7"/>
    <n v="19"/>
    <m/>
    <m/>
    <s v="AA"/>
    <n v="250"/>
    <s v="X"/>
    <s v="P"/>
    <n v="70"/>
    <m/>
    <m/>
  </r>
  <r>
    <n v="250"/>
    <n v="250100"/>
    <x v="5"/>
    <n v="114.84"/>
    <x v="18"/>
    <s v="Florida"/>
    <x v="19"/>
    <s v="Depreciation Expense Account"/>
    <n v="1003604"/>
    <n v="62153"/>
    <n v="341428"/>
    <m/>
    <m/>
    <m/>
    <m/>
    <s v="DP"/>
    <m/>
    <m/>
    <m/>
    <n v="7"/>
    <n v="19"/>
    <m/>
    <m/>
    <s v="AA"/>
    <n v="250"/>
    <s v="X"/>
    <s v="P"/>
    <n v="72"/>
    <m/>
    <m/>
  </r>
  <r>
    <n v="250"/>
    <n v="250100"/>
    <x v="42"/>
    <n v="5796.98"/>
    <x v="18"/>
    <s v="Florida"/>
    <x v="103"/>
    <s v="Depreciation Expense Account"/>
    <n v="5001214"/>
    <n v="62153"/>
    <n v="341428"/>
    <m/>
    <m/>
    <m/>
    <m/>
    <s v="DP"/>
    <m/>
    <m/>
    <m/>
    <n v="7"/>
    <n v="19"/>
    <m/>
    <m/>
    <s v="AA"/>
    <n v="250"/>
    <s v="X"/>
    <s v="P"/>
    <n v="74"/>
    <m/>
    <m/>
  </r>
  <r>
    <n v="250"/>
    <n v="250100"/>
    <x v="6"/>
    <n v="9.41"/>
    <x v="18"/>
    <s v="Florida"/>
    <x v="20"/>
    <s v="Depreciation Expense Account"/>
    <n v="40842"/>
    <n v="62153"/>
    <n v="341428"/>
    <m/>
    <m/>
    <m/>
    <m/>
    <s v="DP"/>
    <m/>
    <m/>
    <m/>
    <n v="7"/>
    <n v="19"/>
    <m/>
    <m/>
    <s v="AA"/>
    <n v="250"/>
    <s v="X"/>
    <s v="P"/>
    <n v="76"/>
    <m/>
    <m/>
  </r>
  <r>
    <n v="250"/>
    <n v="250100"/>
    <x v="7"/>
    <n v="110.29"/>
    <x v="18"/>
    <s v="Florida"/>
    <x v="21"/>
    <s v="Depreciation Expense Account"/>
    <n v="90535"/>
    <n v="62153"/>
    <n v="341428"/>
    <m/>
    <m/>
    <m/>
    <m/>
    <s v="DP"/>
    <m/>
    <m/>
    <m/>
    <n v="7"/>
    <n v="19"/>
    <m/>
    <m/>
    <s v="AA"/>
    <n v="250"/>
    <s v="X"/>
    <s v="P"/>
    <n v="78"/>
    <m/>
    <m/>
  </r>
  <r>
    <n v="250"/>
    <n v="250100"/>
    <x v="7"/>
    <n v="232.07"/>
    <x v="18"/>
    <s v="Florida"/>
    <x v="1"/>
    <s v="Depreciation Expense Account"/>
    <n v="101793"/>
    <n v="62153"/>
    <n v="341428"/>
    <m/>
    <m/>
    <m/>
    <m/>
    <s v="DP"/>
    <m/>
    <m/>
    <m/>
    <n v="7"/>
    <n v="19"/>
    <m/>
    <m/>
    <s v="AA"/>
    <n v="250"/>
    <s v="X"/>
    <s v="P"/>
    <n v="80"/>
    <m/>
    <m/>
  </r>
  <r>
    <n v="250"/>
    <n v="250100"/>
    <x v="7"/>
    <n v="222.07"/>
    <x v="18"/>
    <s v="Florida"/>
    <x v="1"/>
    <s v="Depreciation Expense Account"/>
    <n v="101794"/>
    <n v="62153"/>
    <n v="341428"/>
    <m/>
    <m/>
    <m/>
    <m/>
    <s v="DP"/>
    <m/>
    <m/>
    <m/>
    <n v="7"/>
    <n v="19"/>
    <m/>
    <m/>
    <s v="AA"/>
    <n v="250"/>
    <s v="X"/>
    <s v="P"/>
    <n v="82"/>
    <m/>
    <m/>
  </r>
  <r>
    <n v="250"/>
    <n v="250100"/>
    <x v="7"/>
    <n v="-4.4800000000000004"/>
    <x v="18"/>
    <s v="Florida"/>
    <x v="22"/>
    <s v="Depreciation Expense Account"/>
    <n v="159339"/>
    <n v="62153"/>
    <n v="341428"/>
    <m/>
    <m/>
    <m/>
    <m/>
    <s v="DP"/>
    <m/>
    <m/>
    <m/>
    <n v="7"/>
    <n v="19"/>
    <m/>
    <m/>
    <s v="AA"/>
    <n v="250"/>
    <s v="X"/>
    <s v="P"/>
    <n v="84"/>
    <m/>
    <m/>
  </r>
  <r>
    <n v="250"/>
    <n v="250100"/>
    <x v="7"/>
    <n v="0.12"/>
    <x v="18"/>
    <s v="Florida"/>
    <x v="23"/>
    <s v="Depreciation Expense Account"/>
    <n v="159340"/>
    <n v="62153"/>
    <n v="341428"/>
    <m/>
    <m/>
    <m/>
    <m/>
    <s v="DP"/>
    <m/>
    <m/>
    <m/>
    <n v="7"/>
    <n v="19"/>
    <m/>
    <m/>
    <s v="AA"/>
    <n v="250"/>
    <s v="X"/>
    <s v="P"/>
    <n v="86"/>
    <m/>
    <m/>
  </r>
  <r>
    <n v="250"/>
    <n v="250100"/>
    <x v="7"/>
    <n v="3.88"/>
    <x v="18"/>
    <s v="Florida"/>
    <x v="24"/>
    <s v="Depreciation Expense Account"/>
    <n v="159341"/>
    <n v="62153"/>
    <n v="341428"/>
    <m/>
    <m/>
    <m/>
    <m/>
    <s v="DP"/>
    <m/>
    <m/>
    <m/>
    <n v="7"/>
    <n v="19"/>
    <m/>
    <m/>
    <s v="AA"/>
    <n v="250"/>
    <s v="X"/>
    <s v="P"/>
    <n v="88"/>
    <m/>
    <m/>
  </r>
  <r>
    <n v="250"/>
    <n v="250100"/>
    <x v="7"/>
    <n v="6.11"/>
    <x v="18"/>
    <s v="Florida"/>
    <x v="25"/>
    <s v="Depreciation Expense Account"/>
    <n v="159342"/>
    <n v="62153"/>
    <n v="341428"/>
    <m/>
    <m/>
    <m/>
    <m/>
    <s v="DP"/>
    <m/>
    <m/>
    <m/>
    <n v="7"/>
    <n v="19"/>
    <m/>
    <m/>
    <s v="AA"/>
    <n v="250"/>
    <s v="X"/>
    <s v="P"/>
    <n v="90"/>
    <m/>
    <m/>
  </r>
  <r>
    <n v="250"/>
    <n v="250100"/>
    <x v="7"/>
    <n v="6.11"/>
    <x v="18"/>
    <s v="Florida"/>
    <x v="25"/>
    <s v="Depreciation Expense Account"/>
    <n v="159343"/>
    <n v="62153"/>
    <n v="341428"/>
    <m/>
    <m/>
    <m/>
    <m/>
    <s v="DP"/>
    <m/>
    <m/>
    <m/>
    <n v="7"/>
    <n v="19"/>
    <m/>
    <m/>
    <s v="AA"/>
    <n v="250"/>
    <s v="X"/>
    <s v="P"/>
    <n v="92"/>
    <m/>
    <m/>
  </r>
  <r>
    <n v="250"/>
    <n v="250100"/>
    <x v="7"/>
    <n v="13.17"/>
    <x v="18"/>
    <s v="Florida"/>
    <x v="22"/>
    <s v="Depreciation Expense Account"/>
    <n v="159344"/>
    <n v="62153"/>
    <n v="341428"/>
    <m/>
    <m/>
    <m/>
    <m/>
    <s v="DP"/>
    <m/>
    <m/>
    <m/>
    <n v="7"/>
    <n v="19"/>
    <m/>
    <m/>
    <s v="AA"/>
    <n v="250"/>
    <s v="X"/>
    <s v="P"/>
    <n v="94"/>
    <m/>
    <m/>
  </r>
  <r>
    <n v="250"/>
    <n v="250100"/>
    <x v="8"/>
    <n v="463.45"/>
    <x v="18"/>
    <s v="Florida"/>
    <x v="26"/>
    <s v="Depreciation Expense Account"/>
    <n v="90690"/>
    <n v="62153"/>
    <n v="341428"/>
    <m/>
    <m/>
    <m/>
    <m/>
    <s v="DP"/>
    <m/>
    <m/>
    <m/>
    <n v="7"/>
    <n v="19"/>
    <m/>
    <m/>
    <s v="AA"/>
    <n v="250"/>
    <s v="X"/>
    <s v="P"/>
    <n v="96"/>
    <m/>
    <m/>
  </r>
  <r>
    <n v="250"/>
    <n v="250100"/>
    <x v="8"/>
    <n v="3733.6"/>
    <x v="18"/>
    <s v="Florida"/>
    <x v="1"/>
    <s v="Depreciation Expense Account"/>
    <n v="101795"/>
    <n v="62153"/>
    <n v="341428"/>
    <m/>
    <m/>
    <m/>
    <m/>
    <s v="DP"/>
    <m/>
    <m/>
    <m/>
    <n v="7"/>
    <n v="19"/>
    <m/>
    <m/>
    <s v="AA"/>
    <n v="250"/>
    <s v="X"/>
    <s v="P"/>
    <n v="98"/>
    <m/>
    <m/>
  </r>
  <r>
    <n v="250"/>
    <n v="250100"/>
    <x v="8"/>
    <n v="-93.07"/>
    <x v="18"/>
    <s v="Florida"/>
    <x v="27"/>
    <s v="Depreciation Expense Account"/>
    <n v="159345"/>
    <n v="62153"/>
    <n v="341428"/>
    <m/>
    <m/>
    <m/>
    <m/>
    <s v="DP"/>
    <m/>
    <m/>
    <m/>
    <n v="7"/>
    <n v="19"/>
    <m/>
    <m/>
    <s v="AA"/>
    <n v="250"/>
    <s v="X"/>
    <s v="P"/>
    <n v="100"/>
    <m/>
    <m/>
  </r>
  <r>
    <n v="250"/>
    <n v="250100"/>
    <x v="8"/>
    <n v="-3.26"/>
    <x v="18"/>
    <s v="Florida"/>
    <x v="3"/>
    <s v="Depreciation Expense Account"/>
    <n v="159346"/>
    <n v="62153"/>
    <n v="341428"/>
    <m/>
    <m/>
    <m/>
    <m/>
    <s v="DP"/>
    <m/>
    <m/>
    <m/>
    <n v="7"/>
    <n v="19"/>
    <m/>
    <m/>
    <s v="AA"/>
    <n v="250"/>
    <s v="X"/>
    <s v="P"/>
    <n v="102"/>
    <m/>
    <m/>
  </r>
  <r>
    <n v="250"/>
    <n v="250100"/>
    <x v="8"/>
    <n v="-0.97"/>
    <x v="18"/>
    <s v="Florida"/>
    <x v="28"/>
    <s v="Depreciation Expense Account"/>
    <n v="159347"/>
    <n v="62153"/>
    <n v="341428"/>
    <m/>
    <m/>
    <m/>
    <m/>
    <s v="DP"/>
    <m/>
    <m/>
    <m/>
    <n v="7"/>
    <n v="19"/>
    <m/>
    <m/>
    <s v="AA"/>
    <n v="250"/>
    <s v="X"/>
    <s v="P"/>
    <n v="104"/>
    <m/>
    <m/>
  </r>
  <r>
    <n v="250"/>
    <n v="250100"/>
    <x v="8"/>
    <n v="0.25"/>
    <x v="18"/>
    <s v="Florida"/>
    <x v="6"/>
    <s v="Depreciation Expense Account"/>
    <n v="159348"/>
    <n v="62153"/>
    <n v="341428"/>
    <m/>
    <m/>
    <m/>
    <m/>
    <s v="DP"/>
    <m/>
    <m/>
    <m/>
    <n v="7"/>
    <n v="19"/>
    <m/>
    <m/>
    <s v="AA"/>
    <n v="250"/>
    <s v="X"/>
    <s v="P"/>
    <n v="106"/>
    <m/>
    <m/>
  </r>
  <r>
    <n v="250"/>
    <n v="250100"/>
    <x v="8"/>
    <n v="0.38"/>
    <x v="18"/>
    <s v="Florida"/>
    <x v="29"/>
    <s v="Depreciation Expense Account"/>
    <n v="159350"/>
    <n v="62153"/>
    <n v="341428"/>
    <m/>
    <m/>
    <m/>
    <m/>
    <s v="DP"/>
    <m/>
    <m/>
    <m/>
    <n v="7"/>
    <n v="19"/>
    <m/>
    <m/>
    <s v="AA"/>
    <n v="250"/>
    <s v="X"/>
    <s v="P"/>
    <n v="108"/>
    <m/>
    <m/>
  </r>
  <r>
    <n v="250"/>
    <n v="250100"/>
    <x v="8"/>
    <n v="0.92"/>
    <x v="18"/>
    <s v="Florida"/>
    <x v="5"/>
    <s v="Depreciation Expense Account"/>
    <n v="159352"/>
    <n v="62153"/>
    <n v="341428"/>
    <m/>
    <m/>
    <m/>
    <m/>
    <s v="DP"/>
    <m/>
    <m/>
    <m/>
    <n v="7"/>
    <n v="19"/>
    <m/>
    <m/>
    <s v="AA"/>
    <n v="250"/>
    <s v="X"/>
    <s v="P"/>
    <n v="110"/>
    <m/>
    <m/>
  </r>
  <r>
    <n v="250"/>
    <n v="250100"/>
    <x v="8"/>
    <n v="1.39"/>
    <x v="18"/>
    <s v="Florida"/>
    <x v="30"/>
    <s v="Depreciation Expense Account"/>
    <n v="159353"/>
    <n v="62153"/>
    <n v="341428"/>
    <m/>
    <m/>
    <m/>
    <m/>
    <s v="DP"/>
    <m/>
    <m/>
    <m/>
    <n v="7"/>
    <n v="19"/>
    <m/>
    <m/>
    <s v="AA"/>
    <n v="250"/>
    <s v="X"/>
    <s v="P"/>
    <n v="112"/>
    <m/>
    <m/>
  </r>
  <r>
    <n v="250"/>
    <n v="250100"/>
    <x v="8"/>
    <n v="2.85"/>
    <x v="18"/>
    <s v="Florida"/>
    <x v="28"/>
    <s v="Depreciation Expense Account"/>
    <n v="159355"/>
    <n v="62153"/>
    <n v="341428"/>
    <m/>
    <m/>
    <m/>
    <m/>
    <s v="DP"/>
    <m/>
    <m/>
    <m/>
    <n v="7"/>
    <n v="19"/>
    <m/>
    <m/>
    <s v="AA"/>
    <n v="250"/>
    <s v="X"/>
    <s v="P"/>
    <n v="114"/>
    <m/>
    <m/>
  </r>
  <r>
    <n v="250"/>
    <n v="250100"/>
    <x v="8"/>
    <n v="3.97"/>
    <x v="18"/>
    <s v="Florida"/>
    <x v="31"/>
    <s v="Depreciation Expense Account"/>
    <n v="159356"/>
    <n v="62153"/>
    <n v="341428"/>
    <m/>
    <m/>
    <m/>
    <m/>
    <s v="DP"/>
    <m/>
    <m/>
    <m/>
    <n v="7"/>
    <n v="19"/>
    <m/>
    <m/>
    <s v="AA"/>
    <n v="250"/>
    <s v="X"/>
    <s v="P"/>
    <n v="116"/>
    <m/>
    <m/>
  </r>
  <r>
    <n v="250"/>
    <n v="250100"/>
    <x v="8"/>
    <n v="4.3499999999999996"/>
    <x v="18"/>
    <s v="Florida"/>
    <x v="3"/>
    <s v="Depreciation Expense Account"/>
    <n v="159357"/>
    <n v="62153"/>
    <n v="341428"/>
    <m/>
    <m/>
    <m/>
    <m/>
    <s v="DP"/>
    <m/>
    <m/>
    <m/>
    <n v="7"/>
    <n v="19"/>
    <m/>
    <m/>
    <s v="AA"/>
    <n v="250"/>
    <s v="X"/>
    <s v="P"/>
    <n v="118"/>
    <m/>
    <m/>
  </r>
  <r>
    <n v="250"/>
    <n v="250100"/>
    <x v="8"/>
    <n v="93.07"/>
    <x v="18"/>
    <s v="Florida"/>
    <x v="32"/>
    <s v="Depreciation Expense Account"/>
    <n v="159358"/>
    <n v="62153"/>
    <n v="341428"/>
    <m/>
    <m/>
    <m/>
    <m/>
    <s v="DP"/>
    <m/>
    <m/>
    <m/>
    <n v="7"/>
    <n v="19"/>
    <m/>
    <m/>
    <s v="AA"/>
    <n v="250"/>
    <s v="X"/>
    <s v="P"/>
    <n v="120"/>
    <m/>
    <m/>
  </r>
  <r>
    <n v="250"/>
    <n v="250100"/>
    <x v="8"/>
    <n v="132.85"/>
    <x v="18"/>
    <s v="Florida"/>
    <x v="33"/>
    <s v="Depreciation Expense Account"/>
    <n v="5000382"/>
    <n v="62153"/>
    <n v="341428"/>
    <m/>
    <m/>
    <m/>
    <m/>
    <s v="DP"/>
    <m/>
    <m/>
    <m/>
    <n v="7"/>
    <n v="19"/>
    <m/>
    <m/>
    <s v="AA"/>
    <n v="250"/>
    <s v="X"/>
    <s v="P"/>
    <n v="122"/>
    <m/>
    <m/>
  </r>
  <r>
    <n v="250"/>
    <n v="250100"/>
    <x v="8"/>
    <n v="289.42"/>
    <x v="18"/>
    <s v="Florida"/>
    <x v="34"/>
    <s v="Depreciation Expense Account"/>
    <n v="5000388"/>
    <n v="62153"/>
    <n v="341428"/>
    <m/>
    <m/>
    <m/>
    <m/>
    <s v="DP"/>
    <m/>
    <m/>
    <m/>
    <n v="7"/>
    <n v="19"/>
    <m/>
    <m/>
    <s v="AA"/>
    <n v="250"/>
    <s v="X"/>
    <s v="P"/>
    <n v="124"/>
    <m/>
    <m/>
  </r>
  <r>
    <n v="250"/>
    <n v="250100"/>
    <x v="8"/>
    <n v="175.31"/>
    <x v="18"/>
    <s v="Florida"/>
    <x v="35"/>
    <s v="Depreciation Expense Account"/>
    <n v="5000933"/>
    <n v="62153"/>
    <n v="341428"/>
    <m/>
    <m/>
    <m/>
    <m/>
    <s v="DP"/>
    <m/>
    <m/>
    <m/>
    <n v="7"/>
    <n v="19"/>
    <m/>
    <m/>
    <s v="AA"/>
    <n v="250"/>
    <s v="X"/>
    <s v="P"/>
    <n v="126"/>
    <m/>
    <m/>
  </r>
  <r>
    <n v="250"/>
    <n v="250100"/>
    <x v="8"/>
    <n v="454.56"/>
    <x v="18"/>
    <s v="Florida"/>
    <x v="36"/>
    <s v="Depreciation Expense Account"/>
    <n v="5000980"/>
    <n v="62153"/>
    <n v="341428"/>
    <m/>
    <m/>
    <m/>
    <m/>
    <s v="DP"/>
    <m/>
    <m/>
    <m/>
    <n v="7"/>
    <n v="19"/>
    <m/>
    <m/>
    <s v="AA"/>
    <n v="250"/>
    <s v="X"/>
    <s v="P"/>
    <n v="128"/>
    <m/>
    <m/>
  </r>
  <r>
    <n v="250"/>
    <n v="250100"/>
    <x v="8"/>
    <n v="216.62"/>
    <x v="18"/>
    <s v="Florida"/>
    <x v="37"/>
    <s v="Depreciation Expense Account"/>
    <n v="5001107"/>
    <n v="62153"/>
    <n v="341428"/>
    <m/>
    <m/>
    <m/>
    <m/>
    <s v="DP"/>
    <m/>
    <m/>
    <m/>
    <n v="7"/>
    <n v="19"/>
    <m/>
    <m/>
    <s v="AA"/>
    <n v="250"/>
    <s v="X"/>
    <s v="P"/>
    <n v="130"/>
    <m/>
    <m/>
  </r>
  <r>
    <n v="250"/>
    <n v="250100"/>
    <x v="9"/>
    <n v="149.33000000000001"/>
    <x v="18"/>
    <s v="Florida"/>
    <x v="38"/>
    <s v="Depreciation Expense Account"/>
    <n v="97977"/>
    <n v="62153"/>
    <n v="341428"/>
    <m/>
    <m/>
    <m/>
    <m/>
    <s v="DP"/>
    <m/>
    <m/>
    <m/>
    <n v="7"/>
    <n v="19"/>
    <m/>
    <m/>
    <s v="AA"/>
    <n v="250"/>
    <s v="X"/>
    <s v="P"/>
    <n v="132"/>
    <m/>
    <m/>
  </r>
  <r>
    <n v="250"/>
    <n v="250100"/>
    <x v="9"/>
    <n v="281.95"/>
    <x v="18"/>
    <s v="Florida"/>
    <x v="1"/>
    <s v="Depreciation Expense Account"/>
    <n v="101796"/>
    <n v="62153"/>
    <n v="341428"/>
    <m/>
    <m/>
    <m/>
    <m/>
    <s v="DP"/>
    <m/>
    <m/>
    <m/>
    <n v="7"/>
    <n v="19"/>
    <m/>
    <m/>
    <s v="AA"/>
    <n v="250"/>
    <s v="X"/>
    <s v="P"/>
    <n v="134"/>
    <m/>
    <m/>
  </r>
  <r>
    <n v="250"/>
    <n v="250100"/>
    <x v="9"/>
    <n v="0.31"/>
    <x v="18"/>
    <s v="Florida"/>
    <x v="39"/>
    <s v="Depreciation Expense Account"/>
    <n v="159349"/>
    <n v="62153"/>
    <n v="341428"/>
    <m/>
    <m/>
    <m/>
    <m/>
    <s v="DP"/>
    <m/>
    <m/>
    <m/>
    <n v="7"/>
    <n v="19"/>
    <m/>
    <m/>
    <s v="AA"/>
    <n v="250"/>
    <s v="X"/>
    <s v="P"/>
    <n v="136"/>
    <m/>
    <m/>
  </r>
  <r>
    <n v="250"/>
    <n v="250100"/>
    <x v="9"/>
    <n v="0.81"/>
    <x v="18"/>
    <s v="Florida"/>
    <x v="5"/>
    <s v="Depreciation Expense Account"/>
    <n v="159351"/>
    <n v="62153"/>
    <n v="341428"/>
    <m/>
    <m/>
    <m/>
    <m/>
    <s v="DP"/>
    <m/>
    <m/>
    <m/>
    <n v="7"/>
    <n v="19"/>
    <m/>
    <m/>
    <s v="AA"/>
    <n v="250"/>
    <s v="X"/>
    <s v="P"/>
    <n v="138"/>
    <m/>
    <m/>
  </r>
  <r>
    <n v="250"/>
    <n v="250100"/>
    <x v="9"/>
    <n v="1.94"/>
    <x v="18"/>
    <s v="Florida"/>
    <x v="39"/>
    <s v="Depreciation Expense Account"/>
    <n v="159354"/>
    <n v="62153"/>
    <n v="341428"/>
    <m/>
    <m/>
    <m/>
    <m/>
    <s v="DP"/>
    <m/>
    <m/>
    <m/>
    <n v="7"/>
    <n v="19"/>
    <m/>
    <m/>
    <s v="AA"/>
    <n v="250"/>
    <s v="X"/>
    <s v="P"/>
    <n v="140"/>
    <m/>
    <m/>
  </r>
  <r>
    <n v="250"/>
    <n v="250100"/>
    <x v="10"/>
    <n v="171.35"/>
    <x v="18"/>
    <s v="Florida"/>
    <x v="40"/>
    <s v="Depreciation Expense Account"/>
    <n v="97636"/>
    <n v="62153"/>
    <n v="341428"/>
    <m/>
    <m/>
    <m/>
    <m/>
    <s v="DP"/>
    <m/>
    <m/>
    <m/>
    <n v="7"/>
    <n v="19"/>
    <m/>
    <m/>
    <s v="AA"/>
    <n v="250"/>
    <s v="X"/>
    <s v="P"/>
    <n v="142"/>
    <m/>
    <m/>
  </r>
  <r>
    <n v="250"/>
    <n v="250100"/>
    <x v="11"/>
    <n v="314.89999999999998"/>
    <x v="18"/>
    <s v="Florida"/>
    <x v="41"/>
    <s v="Depreciation Expense Account"/>
    <n v="98255"/>
    <n v="62153"/>
    <n v="341428"/>
    <m/>
    <m/>
    <m/>
    <m/>
    <s v="DP"/>
    <m/>
    <m/>
    <m/>
    <n v="7"/>
    <n v="19"/>
    <m/>
    <m/>
    <s v="AA"/>
    <n v="250"/>
    <s v="X"/>
    <s v="P"/>
    <n v="144"/>
    <m/>
    <m/>
  </r>
  <r>
    <n v="250"/>
    <n v="250100"/>
    <x v="11"/>
    <n v="208.33"/>
    <x v="18"/>
    <s v="Florida"/>
    <x v="42"/>
    <s v="Depreciation Expense Account"/>
    <n v="5000942"/>
    <n v="62153"/>
    <n v="341428"/>
    <m/>
    <m/>
    <m/>
    <m/>
    <s v="DP"/>
    <m/>
    <m/>
    <m/>
    <n v="7"/>
    <n v="19"/>
    <m/>
    <m/>
    <s v="AA"/>
    <n v="250"/>
    <s v="X"/>
    <s v="P"/>
    <n v="146"/>
    <m/>
    <m/>
  </r>
  <r>
    <n v="250"/>
    <n v="250100"/>
    <x v="0"/>
    <n v="34.479999999999997"/>
    <x v="18"/>
    <s v="Florida"/>
    <x v="43"/>
    <s v="Depreciation Expense Account"/>
    <n v="2003233"/>
    <n v="62153"/>
    <n v="341428"/>
    <m/>
    <m/>
    <m/>
    <m/>
    <s v="DP"/>
    <m/>
    <m/>
    <m/>
    <n v="7"/>
    <n v="19"/>
    <m/>
    <m/>
    <s v="AA"/>
    <n v="250"/>
    <s v="X"/>
    <s v="P"/>
    <n v="148"/>
    <m/>
    <m/>
  </r>
  <r>
    <n v="250"/>
    <n v="250100"/>
    <x v="0"/>
    <n v="347.15"/>
    <x v="18"/>
    <s v="Florida"/>
    <x v="42"/>
    <s v="Depreciation Expense Account"/>
    <n v="5000943"/>
    <n v="62153"/>
    <n v="341428"/>
    <m/>
    <m/>
    <m/>
    <m/>
    <s v="DP"/>
    <m/>
    <m/>
    <m/>
    <n v="7"/>
    <n v="19"/>
    <m/>
    <m/>
    <s v="AA"/>
    <n v="250"/>
    <s v="X"/>
    <s v="P"/>
    <n v="150"/>
    <m/>
    <m/>
  </r>
  <r>
    <n v="250"/>
    <n v="250100"/>
    <x v="12"/>
    <n v="4.7699999999999996"/>
    <x v="18"/>
    <s v="Florida"/>
    <x v="44"/>
    <s v="Depreciation Expense Account"/>
    <n v="98196"/>
    <n v="62153"/>
    <n v="341428"/>
    <m/>
    <m/>
    <m/>
    <m/>
    <s v="DP"/>
    <m/>
    <m/>
    <m/>
    <n v="7"/>
    <n v="19"/>
    <m/>
    <m/>
    <s v="AA"/>
    <n v="250"/>
    <s v="X"/>
    <s v="P"/>
    <n v="152"/>
    <m/>
    <m/>
  </r>
  <r>
    <n v="250"/>
    <n v="250100"/>
    <x v="12"/>
    <n v="190.5"/>
    <x v="18"/>
    <s v="Florida"/>
    <x v="1"/>
    <s v="Depreciation Expense Account"/>
    <n v="101797"/>
    <n v="62153"/>
    <n v="341428"/>
    <m/>
    <m/>
    <m/>
    <m/>
    <s v="DP"/>
    <m/>
    <m/>
    <m/>
    <n v="7"/>
    <n v="19"/>
    <m/>
    <m/>
    <s v="AA"/>
    <n v="250"/>
    <s v="X"/>
    <s v="P"/>
    <n v="154"/>
    <m/>
    <m/>
  </r>
  <r>
    <n v="250"/>
    <n v="250100"/>
    <x v="13"/>
    <n v="20.21"/>
    <x v="18"/>
    <s v="Florida"/>
    <x v="45"/>
    <s v="Depreciation Expense Account"/>
    <n v="40776"/>
    <n v="62153"/>
    <n v="341428"/>
    <m/>
    <m/>
    <m/>
    <m/>
    <s v="DP"/>
    <m/>
    <m/>
    <m/>
    <n v="7"/>
    <n v="19"/>
    <m/>
    <m/>
    <s v="AA"/>
    <n v="250"/>
    <s v="X"/>
    <s v="P"/>
    <n v="156"/>
    <m/>
    <m/>
  </r>
  <r>
    <n v="250"/>
    <n v="250100"/>
    <x v="13"/>
    <n v="33.36"/>
    <x v="18"/>
    <s v="Florida"/>
    <x v="46"/>
    <s v="Depreciation Expense Account"/>
    <n v="40777"/>
    <n v="62153"/>
    <n v="341428"/>
    <m/>
    <m/>
    <m/>
    <m/>
    <s v="DP"/>
    <m/>
    <m/>
    <m/>
    <n v="7"/>
    <n v="19"/>
    <m/>
    <m/>
    <s v="AA"/>
    <n v="250"/>
    <s v="X"/>
    <s v="P"/>
    <n v="158"/>
    <m/>
    <m/>
  </r>
  <r>
    <n v="250"/>
    <n v="250100"/>
    <x v="13"/>
    <n v="6.01"/>
    <x v="18"/>
    <s v="Florida"/>
    <x v="47"/>
    <s v="Depreciation Expense Account"/>
    <n v="40779"/>
    <n v="62153"/>
    <n v="341428"/>
    <m/>
    <m/>
    <m/>
    <m/>
    <s v="DP"/>
    <m/>
    <m/>
    <m/>
    <n v="7"/>
    <n v="19"/>
    <m/>
    <m/>
    <s v="AA"/>
    <n v="250"/>
    <s v="X"/>
    <s v="P"/>
    <n v="160"/>
    <m/>
    <m/>
  </r>
  <r>
    <n v="250"/>
    <n v="250100"/>
    <x v="13"/>
    <n v="1.31"/>
    <x v="18"/>
    <s v="Florida"/>
    <x v="48"/>
    <s v="Depreciation Expense Account"/>
    <n v="40780"/>
    <n v="62153"/>
    <n v="341428"/>
    <m/>
    <m/>
    <m/>
    <m/>
    <s v="DP"/>
    <m/>
    <m/>
    <m/>
    <n v="7"/>
    <n v="19"/>
    <m/>
    <m/>
    <s v="AA"/>
    <n v="250"/>
    <s v="X"/>
    <s v="P"/>
    <n v="162"/>
    <m/>
    <m/>
  </r>
  <r>
    <n v="250"/>
    <n v="250100"/>
    <x v="13"/>
    <n v="1.44"/>
    <x v="18"/>
    <s v="Florida"/>
    <x v="49"/>
    <s v="Depreciation Expense Account"/>
    <n v="40782"/>
    <n v="62153"/>
    <n v="341428"/>
    <m/>
    <m/>
    <m/>
    <m/>
    <s v="DP"/>
    <m/>
    <m/>
    <m/>
    <n v="7"/>
    <n v="19"/>
    <m/>
    <m/>
    <s v="AA"/>
    <n v="250"/>
    <s v="X"/>
    <s v="P"/>
    <n v="164"/>
    <m/>
    <m/>
  </r>
  <r>
    <n v="250"/>
    <n v="250100"/>
    <x v="13"/>
    <n v="1.81"/>
    <x v="18"/>
    <s v="Florida"/>
    <x v="50"/>
    <s v="Depreciation Expense Account"/>
    <n v="40783"/>
    <n v="62153"/>
    <n v="341428"/>
    <m/>
    <m/>
    <m/>
    <m/>
    <s v="DP"/>
    <m/>
    <m/>
    <m/>
    <n v="7"/>
    <n v="19"/>
    <m/>
    <m/>
    <s v="AA"/>
    <n v="250"/>
    <s v="X"/>
    <s v="P"/>
    <n v="166"/>
    <m/>
    <m/>
  </r>
  <r>
    <n v="250"/>
    <n v="250100"/>
    <x v="13"/>
    <n v="1.1200000000000001"/>
    <x v="18"/>
    <s v="Florida"/>
    <x v="51"/>
    <s v="Depreciation Expense Account"/>
    <n v="40784"/>
    <n v="62153"/>
    <n v="341428"/>
    <m/>
    <m/>
    <m/>
    <m/>
    <s v="DP"/>
    <m/>
    <m/>
    <m/>
    <n v="7"/>
    <n v="19"/>
    <m/>
    <m/>
    <s v="AA"/>
    <n v="250"/>
    <s v="X"/>
    <s v="P"/>
    <n v="168"/>
    <m/>
    <m/>
  </r>
  <r>
    <n v="250"/>
    <n v="250100"/>
    <x v="13"/>
    <n v="1.1299999999999999"/>
    <x v="18"/>
    <s v="Florida"/>
    <x v="52"/>
    <s v="Depreciation Expense Account"/>
    <n v="40786"/>
    <n v="62153"/>
    <n v="341428"/>
    <m/>
    <m/>
    <m/>
    <m/>
    <s v="DP"/>
    <m/>
    <m/>
    <m/>
    <n v="7"/>
    <n v="19"/>
    <m/>
    <m/>
    <s v="AA"/>
    <n v="250"/>
    <s v="X"/>
    <s v="P"/>
    <n v="170"/>
    <m/>
    <m/>
  </r>
  <r>
    <n v="250"/>
    <n v="250100"/>
    <x v="13"/>
    <n v="1.26"/>
    <x v="18"/>
    <s v="Florida"/>
    <x v="53"/>
    <s v="Depreciation Expense Account"/>
    <n v="40787"/>
    <n v="62153"/>
    <n v="341428"/>
    <m/>
    <m/>
    <m/>
    <m/>
    <s v="DP"/>
    <m/>
    <m/>
    <m/>
    <n v="7"/>
    <n v="19"/>
    <m/>
    <m/>
    <s v="AA"/>
    <n v="250"/>
    <s v="X"/>
    <s v="P"/>
    <n v="172"/>
    <m/>
    <m/>
  </r>
  <r>
    <n v="250"/>
    <n v="250100"/>
    <x v="13"/>
    <n v="2208.0300000000002"/>
    <x v="18"/>
    <s v="Florida"/>
    <x v="54"/>
    <s v="Depreciation Expense Account"/>
    <n v="90070"/>
    <n v="62153"/>
    <n v="341428"/>
    <m/>
    <m/>
    <m/>
    <m/>
    <s v="DP"/>
    <m/>
    <m/>
    <m/>
    <n v="7"/>
    <n v="19"/>
    <m/>
    <m/>
    <s v="AA"/>
    <n v="250"/>
    <s v="X"/>
    <s v="P"/>
    <n v="174"/>
    <m/>
    <m/>
  </r>
  <r>
    <n v="250"/>
    <n v="250100"/>
    <x v="13"/>
    <n v="3042.77"/>
    <x v="18"/>
    <s v="Florida"/>
    <x v="1"/>
    <s v="Depreciation Expense Account"/>
    <n v="101798"/>
    <n v="62153"/>
    <n v="341428"/>
    <m/>
    <m/>
    <m/>
    <m/>
    <s v="DP"/>
    <m/>
    <m/>
    <m/>
    <n v="7"/>
    <n v="19"/>
    <m/>
    <m/>
    <s v="AA"/>
    <n v="250"/>
    <s v="X"/>
    <s v="P"/>
    <n v="176"/>
    <m/>
    <m/>
  </r>
  <r>
    <n v="250"/>
    <n v="250100"/>
    <x v="13"/>
    <n v="-12.34"/>
    <x v="18"/>
    <s v="Florida"/>
    <x v="55"/>
    <s v="Depreciation Expense Account"/>
    <n v="159359"/>
    <n v="62153"/>
    <n v="341428"/>
    <m/>
    <m/>
    <m/>
    <m/>
    <s v="DP"/>
    <m/>
    <m/>
    <m/>
    <n v="7"/>
    <n v="19"/>
    <m/>
    <m/>
    <s v="AA"/>
    <n v="250"/>
    <s v="X"/>
    <s v="P"/>
    <n v="178"/>
    <m/>
    <m/>
  </r>
  <r>
    <n v="250"/>
    <n v="250100"/>
    <x v="13"/>
    <n v="-8.25"/>
    <x v="18"/>
    <s v="Florida"/>
    <x v="55"/>
    <s v="Depreciation Expense Account"/>
    <n v="159360"/>
    <n v="62153"/>
    <n v="341428"/>
    <m/>
    <m/>
    <m/>
    <m/>
    <s v="DP"/>
    <m/>
    <m/>
    <m/>
    <n v="7"/>
    <n v="19"/>
    <m/>
    <m/>
    <s v="AA"/>
    <n v="250"/>
    <s v="X"/>
    <s v="P"/>
    <n v="180"/>
    <m/>
    <m/>
  </r>
  <r>
    <n v="250"/>
    <n v="250100"/>
    <x v="13"/>
    <n v="-3.89"/>
    <x v="18"/>
    <s v="Florida"/>
    <x v="56"/>
    <s v="Depreciation Expense Account"/>
    <n v="159361"/>
    <n v="62153"/>
    <n v="341428"/>
    <m/>
    <m/>
    <m/>
    <m/>
    <s v="DP"/>
    <m/>
    <m/>
    <m/>
    <n v="7"/>
    <n v="19"/>
    <m/>
    <m/>
    <s v="AA"/>
    <n v="250"/>
    <s v="X"/>
    <s v="P"/>
    <n v="182"/>
    <m/>
    <m/>
  </r>
  <r>
    <n v="250"/>
    <n v="250100"/>
    <x v="13"/>
    <n v="-2.94"/>
    <x v="18"/>
    <s v="Florida"/>
    <x v="57"/>
    <s v="Depreciation Expense Account"/>
    <n v="159362"/>
    <n v="62153"/>
    <n v="341428"/>
    <m/>
    <m/>
    <m/>
    <m/>
    <s v="DP"/>
    <m/>
    <m/>
    <m/>
    <n v="7"/>
    <n v="19"/>
    <m/>
    <m/>
    <s v="AA"/>
    <n v="250"/>
    <s v="X"/>
    <s v="P"/>
    <n v="184"/>
    <m/>
    <m/>
  </r>
  <r>
    <n v="250"/>
    <n v="250100"/>
    <x v="13"/>
    <n v="-1.94"/>
    <x v="18"/>
    <s v="Florida"/>
    <x v="55"/>
    <s v="Depreciation Expense Account"/>
    <n v="159363"/>
    <n v="62153"/>
    <n v="341428"/>
    <m/>
    <m/>
    <m/>
    <m/>
    <s v="DP"/>
    <m/>
    <m/>
    <m/>
    <n v="7"/>
    <n v="19"/>
    <m/>
    <m/>
    <s v="AA"/>
    <n v="250"/>
    <s v="X"/>
    <s v="P"/>
    <n v="186"/>
    <m/>
    <m/>
  </r>
  <r>
    <n v="250"/>
    <n v="250100"/>
    <x v="13"/>
    <n v="-1.83"/>
    <x v="18"/>
    <s v="Florida"/>
    <x v="58"/>
    <s v="Depreciation Expense Account"/>
    <n v="159364"/>
    <n v="62153"/>
    <n v="341428"/>
    <m/>
    <m/>
    <m/>
    <m/>
    <s v="DP"/>
    <m/>
    <m/>
    <m/>
    <n v="7"/>
    <n v="19"/>
    <m/>
    <m/>
    <s v="AA"/>
    <n v="250"/>
    <s v="X"/>
    <s v="P"/>
    <n v="188"/>
    <m/>
    <m/>
  </r>
  <r>
    <n v="250"/>
    <n v="250100"/>
    <x v="13"/>
    <n v="-1.08"/>
    <x v="18"/>
    <s v="Florida"/>
    <x v="23"/>
    <s v="Depreciation Expense Account"/>
    <n v="159365"/>
    <n v="62153"/>
    <n v="341428"/>
    <m/>
    <m/>
    <m/>
    <m/>
    <s v="DP"/>
    <m/>
    <m/>
    <m/>
    <n v="7"/>
    <n v="19"/>
    <m/>
    <m/>
    <s v="AA"/>
    <n v="250"/>
    <s v="X"/>
    <s v="P"/>
    <n v="190"/>
    <m/>
    <m/>
  </r>
  <r>
    <n v="250"/>
    <n v="250100"/>
    <x v="13"/>
    <n v="-0.95"/>
    <x v="18"/>
    <s v="Florida"/>
    <x v="59"/>
    <s v="Depreciation Expense Account"/>
    <n v="159366"/>
    <n v="62153"/>
    <n v="341428"/>
    <m/>
    <m/>
    <m/>
    <m/>
    <s v="DP"/>
    <m/>
    <m/>
    <m/>
    <n v="7"/>
    <n v="19"/>
    <m/>
    <m/>
    <s v="AA"/>
    <n v="250"/>
    <s v="X"/>
    <s v="P"/>
    <n v="192"/>
    <m/>
    <m/>
  </r>
  <r>
    <n v="250"/>
    <n v="250100"/>
    <x v="13"/>
    <n v="0.14000000000000001"/>
    <x v="18"/>
    <s v="Florida"/>
    <x v="60"/>
    <s v="Depreciation Expense Account"/>
    <n v="159367"/>
    <n v="62153"/>
    <n v="341428"/>
    <m/>
    <m/>
    <m/>
    <m/>
    <s v="DP"/>
    <m/>
    <m/>
    <m/>
    <n v="7"/>
    <n v="19"/>
    <m/>
    <m/>
    <s v="AA"/>
    <n v="250"/>
    <s v="X"/>
    <s v="P"/>
    <n v="194"/>
    <m/>
    <m/>
  </r>
  <r>
    <n v="250"/>
    <n v="250100"/>
    <x v="13"/>
    <n v="0.14000000000000001"/>
    <x v="18"/>
    <s v="Florida"/>
    <x v="5"/>
    <s v="Depreciation Expense Account"/>
    <n v="159368"/>
    <n v="62153"/>
    <n v="341428"/>
    <m/>
    <m/>
    <m/>
    <m/>
    <s v="DP"/>
    <m/>
    <m/>
    <m/>
    <n v="7"/>
    <n v="19"/>
    <m/>
    <m/>
    <s v="AA"/>
    <n v="250"/>
    <s v="X"/>
    <s v="P"/>
    <n v="196"/>
    <m/>
    <m/>
  </r>
  <r>
    <n v="250"/>
    <n v="250100"/>
    <x v="13"/>
    <n v="0.47"/>
    <x v="18"/>
    <s v="Florida"/>
    <x v="29"/>
    <s v="Depreciation Expense Account"/>
    <n v="159369"/>
    <n v="62153"/>
    <n v="341428"/>
    <m/>
    <m/>
    <m/>
    <m/>
    <s v="DP"/>
    <m/>
    <m/>
    <m/>
    <n v="7"/>
    <n v="19"/>
    <m/>
    <m/>
    <s v="AA"/>
    <n v="250"/>
    <s v="X"/>
    <s v="P"/>
    <n v="198"/>
    <m/>
    <m/>
  </r>
  <r>
    <n v="250"/>
    <n v="250100"/>
    <x v="13"/>
    <n v="0.63"/>
    <x v="18"/>
    <s v="Florida"/>
    <x v="39"/>
    <s v="Depreciation Expense Account"/>
    <n v="159370"/>
    <n v="62153"/>
    <n v="341428"/>
    <m/>
    <m/>
    <m/>
    <m/>
    <s v="DP"/>
    <m/>
    <m/>
    <m/>
    <n v="7"/>
    <n v="19"/>
    <m/>
    <m/>
    <s v="AA"/>
    <n v="250"/>
    <s v="X"/>
    <s v="P"/>
    <n v="200"/>
    <m/>
    <m/>
  </r>
  <r>
    <n v="250"/>
    <n v="250100"/>
    <x v="13"/>
    <n v="0.8"/>
    <x v="18"/>
    <s v="Florida"/>
    <x v="61"/>
    <s v="Depreciation Expense Account"/>
    <n v="159371"/>
    <n v="62153"/>
    <n v="341428"/>
    <m/>
    <m/>
    <m/>
    <m/>
    <s v="DP"/>
    <m/>
    <m/>
    <m/>
    <n v="7"/>
    <n v="19"/>
    <m/>
    <m/>
    <s v="AA"/>
    <n v="250"/>
    <s v="X"/>
    <s v="P"/>
    <n v="202"/>
    <m/>
    <m/>
  </r>
  <r>
    <n v="250"/>
    <n v="250100"/>
    <x v="13"/>
    <n v="0.87"/>
    <x v="18"/>
    <s v="Florida"/>
    <x v="30"/>
    <s v="Depreciation Expense Account"/>
    <n v="159372"/>
    <n v="62153"/>
    <n v="341428"/>
    <m/>
    <m/>
    <m/>
    <m/>
    <s v="DP"/>
    <m/>
    <m/>
    <m/>
    <n v="7"/>
    <n v="19"/>
    <m/>
    <m/>
    <s v="AA"/>
    <n v="250"/>
    <s v="X"/>
    <s v="P"/>
    <n v="204"/>
    <m/>
    <m/>
  </r>
  <r>
    <n v="250"/>
    <n v="250100"/>
    <x v="13"/>
    <n v="0.95"/>
    <x v="18"/>
    <s v="Florida"/>
    <x v="59"/>
    <s v="Depreciation Expense Account"/>
    <n v="159373"/>
    <n v="62153"/>
    <n v="341428"/>
    <m/>
    <m/>
    <m/>
    <m/>
    <s v="DP"/>
    <m/>
    <m/>
    <m/>
    <n v="7"/>
    <n v="19"/>
    <m/>
    <m/>
    <s v="AA"/>
    <n v="250"/>
    <s v="X"/>
    <s v="P"/>
    <n v="206"/>
    <m/>
    <m/>
  </r>
  <r>
    <n v="250"/>
    <n v="250100"/>
    <x v="13"/>
    <n v="1.1299999999999999"/>
    <x v="18"/>
    <s v="Florida"/>
    <x v="62"/>
    <s v="Depreciation Expense Account"/>
    <n v="159374"/>
    <n v="62153"/>
    <n v="341428"/>
    <m/>
    <m/>
    <m/>
    <m/>
    <s v="DP"/>
    <m/>
    <m/>
    <m/>
    <n v="7"/>
    <n v="19"/>
    <m/>
    <m/>
    <s v="AA"/>
    <n v="250"/>
    <s v="X"/>
    <s v="P"/>
    <n v="208"/>
    <m/>
    <m/>
  </r>
  <r>
    <n v="250"/>
    <n v="250100"/>
    <x v="13"/>
    <n v="1.1299999999999999"/>
    <x v="18"/>
    <s v="Florida"/>
    <x v="23"/>
    <s v="Depreciation Expense Account"/>
    <n v="159375"/>
    <n v="62153"/>
    <n v="341428"/>
    <m/>
    <m/>
    <m/>
    <m/>
    <s v="DP"/>
    <m/>
    <m/>
    <m/>
    <n v="7"/>
    <n v="19"/>
    <m/>
    <m/>
    <s v="AA"/>
    <n v="250"/>
    <s v="X"/>
    <s v="P"/>
    <n v="210"/>
    <m/>
    <m/>
  </r>
  <r>
    <n v="250"/>
    <n v="250100"/>
    <x v="13"/>
    <n v="1.21"/>
    <x v="18"/>
    <s v="Florida"/>
    <x v="63"/>
    <s v="Depreciation Expense Account"/>
    <n v="159376"/>
    <n v="62153"/>
    <n v="341428"/>
    <m/>
    <m/>
    <m/>
    <m/>
    <s v="DP"/>
    <m/>
    <m/>
    <m/>
    <n v="7"/>
    <n v="19"/>
    <m/>
    <m/>
    <s v="AA"/>
    <n v="250"/>
    <s v="X"/>
    <s v="P"/>
    <n v="212"/>
    <m/>
    <m/>
  </r>
  <r>
    <n v="250"/>
    <n v="250100"/>
    <x v="13"/>
    <n v="1.22"/>
    <x v="18"/>
    <s v="Florida"/>
    <x v="56"/>
    <s v="Depreciation Expense Account"/>
    <n v="159377"/>
    <n v="62153"/>
    <n v="341428"/>
    <m/>
    <m/>
    <m/>
    <m/>
    <s v="DP"/>
    <m/>
    <m/>
    <m/>
    <n v="7"/>
    <n v="19"/>
    <m/>
    <m/>
    <s v="AA"/>
    <n v="250"/>
    <s v="X"/>
    <s v="P"/>
    <n v="214"/>
    <m/>
    <m/>
  </r>
  <r>
    <n v="250"/>
    <n v="250100"/>
    <x v="13"/>
    <n v="1.27"/>
    <x v="18"/>
    <s v="Florida"/>
    <x v="59"/>
    <s v="Depreciation Expense Account"/>
    <n v="159378"/>
    <n v="62153"/>
    <n v="341428"/>
    <m/>
    <m/>
    <m/>
    <m/>
    <s v="DP"/>
    <m/>
    <m/>
    <m/>
    <n v="7"/>
    <n v="19"/>
    <m/>
    <m/>
    <s v="AA"/>
    <n v="250"/>
    <s v="X"/>
    <s v="P"/>
    <n v="216"/>
    <m/>
    <m/>
  </r>
  <r>
    <n v="250"/>
    <n v="250100"/>
    <x v="13"/>
    <n v="1.98"/>
    <x v="18"/>
    <s v="Florida"/>
    <x v="64"/>
    <s v="Depreciation Expense Account"/>
    <n v="159379"/>
    <n v="62153"/>
    <n v="341428"/>
    <m/>
    <m/>
    <m/>
    <m/>
    <s v="DP"/>
    <m/>
    <m/>
    <m/>
    <n v="7"/>
    <n v="19"/>
    <m/>
    <m/>
    <s v="AA"/>
    <n v="250"/>
    <s v="X"/>
    <s v="P"/>
    <n v="218"/>
    <m/>
    <m/>
  </r>
  <r>
    <n v="250"/>
    <n v="250100"/>
    <x v="13"/>
    <n v="2.0099999999999998"/>
    <x v="18"/>
    <s v="Florida"/>
    <x v="65"/>
    <s v="Depreciation Expense Account"/>
    <n v="159380"/>
    <n v="62153"/>
    <n v="341428"/>
    <m/>
    <m/>
    <m/>
    <m/>
    <s v="DP"/>
    <m/>
    <m/>
    <m/>
    <n v="7"/>
    <n v="19"/>
    <m/>
    <m/>
    <s v="AA"/>
    <n v="250"/>
    <s v="X"/>
    <s v="P"/>
    <n v="220"/>
    <m/>
    <m/>
  </r>
  <r>
    <n v="250"/>
    <n v="250100"/>
    <x v="13"/>
    <n v="2.17"/>
    <x v="18"/>
    <s v="Florida"/>
    <x v="5"/>
    <s v="Depreciation Expense Account"/>
    <n v="159381"/>
    <n v="62153"/>
    <n v="341428"/>
    <m/>
    <m/>
    <m/>
    <m/>
    <s v="DP"/>
    <m/>
    <m/>
    <m/>
    <n v="7"/>
    <n v="19"/>
    <m/>
    <m/>
    <s v="AA"/>
    <n v="250"/>
    <s v="X"/>
    <s v="P"/>
    <n v="222"/>
    <m/>
    <m/>
  </r>
  <r>
    <n v="250"/>
    <n v="250100"/>
    <x v="13"/>
    <n v="2.29"/>
    <x v="18"/>
    <s v="Florida"/>
    <x v="55"/>
    <s v="Depreciation Expense Account"/>
    <n v="159382"/>
    <n v="62153"/>
    <n v="341428"/>
    <m/>
    <m/>
    <m/>
    <m/>
    <s v="DP"/>
    <m/>
    <m/>
    <m/>
    <n v="7"/>
    <n v="19"/>
    <m/>
    <m/>
    <s v="AA"/>
    <n v="250"/>
    <s v="X"/>
    <s v="P"/>
    <n v="224"/>
    <m/>
    <m/>
  </r>
  <r>
    <n v="250"/>
    <n v="250100"/>
    <x v="13"/>
    <n v="2.74"/>
    <x v="18"/>
    <s v="Florida"/>
    <x v="66"/>
    <s v="Depreciation Expense Account"/>
    <n v="159383"/>
    <n v="62153"/>
    <n v="341428"/>
    <m/>
    <m/>
    <m/>
    <m/>
    <s v="DP"/>
    <m/>
    <m/>
    <m/>
    <n v="7"/>
    <n v="19"/>
    <m/>
    <m/>
    <s v="AA"/>
    <n v="250"/>
    <s v="X"/>
    <s v="P"/>
    <n v="226"/>
    <m/>
    <m/>
  </r>
  <r>
    <n v="250"/>
    <n v="250100"/>
    <x v="13"/>
    <n v="2.78"/>
    <x v="18"/>
    <s v="Florida"/>
    <x v="59"/>
    <s v="Depreciation Expense Account"/>
    <n v="159384"/>
    <n v="62153"/>
    <n v="341428"/>
    <m/>
    <m/>
    <m/>
    <m/>
    <s v="DP"/>
    <m/>
    <m/>
    <m/>
    <n v="7"/>
    <n v="19"/>
    <m/>
    <m/>
    <s v="AA"/>
    <n v="250"/>
    <s v="X"/>
    <s v="P"/>
    <n v="228"/>
    <m/>
    <m/>
  </r>
  <r>
    <n v="250"/>
    <n v="250100"/>
    <x v="13"/>
    <n v="3.19"/>
    <x v="18"/>
    <s v="Florida"/>
    <x v="67"/>
    <s v="Depreciation Expense Account"/>
    <n v="159385"/>
    <n v="62153"/>
    <n v="341428"/>
    <m/>
    <m/>
    <m/>
    <m/>
    <s v="DP"/>
    <m/>
    <m/>
    <m/>
    <n v="7"/>
    <n v="19"/>
    <m/>
    <m/>
    <s v="AA"/>
    <n v="250"/>
    <s v="X"/>
    <s v="P"/>
    <n v="230"/>
    <m/>
    <m/>
  </r>
  <r>
    <n v="250"/>
    <n v="250100"/>
    <x v="13"/>
    <n v="3.61"/>
    <x v="18"/>
    <s v="Florida"/>
    <x v="60"/>
    <s v="Depreciation Expense Account"/>
    <n v="159386"/>
    <n v="62153"/>
    <n v="341428"/>
    <m/>
    <m/>
    <m/>
    <m/>
    <s v="DP"/>
    <m/>
    <m/>
    <m/>
    <n v="7"/>
    <n v="19"/>
    <m/>
    <m/>
    <s v="AA"/>
    <n v="250"/>
    <s v="X"/>
    <s v="P"/>
    <n v="232"/>
    <m/>
    <m/>
  </r>
  <r>
    <n v="250"/>
    <n v="250100"/>
    <x v="13"/>
    <n v="3.91"/>
    <x v="18"/>
    <s v="Florida"/>
    <x v="57"/>
    <s v="Depreciation Expense Account"/>
    <n v="159387"/>
    <n v="62153"/>
    <n v="341428"/>
    <m/>
    <m/>
    <m/>
    <m/>
    <s v="DP"/>
    <m/>
    <m/>
    <m/>
    <n v="7"/>
    <n v="19"/>
    <m/>
    <m/>
    <s v="AA"/>
    <n v="250"/>
    <s v="X"/>
    <s v="P"/>
    <n v="234"/>
    <m/>
    <m/>
  </r>
  <r>
    <n v="250"/>
    <n v="250100"/>
    <x v="13"/>
    <n v="4.62"/>
    <x v="18"/>
    <s v="Florida"/>
    <x v="56"/>
    <s v="Depreciation Expense Account"/>
    <n v="159388"/>
    <n v="62153"/>
    <n v="341428"/>
    <m/>
    <m/>
    <m/>
    <m/>
    <s v="DP"/>
    <m/>
    <m/>
    <m/>
    <n v="7"/>
    <n v="19"/>
    <m/>
    <m/>
    <s v="AA"/>
    <n v="250"/>
    <s v="X"/>
    <s v="P"/>
    <n v="236"/>
    <m/>
    <m/>
  </r>
  <r>
    <n v="250"/>
    <n v="250100"/>
    <x v="13"/>
    <n v="5.09"/>
    <x v="18"/>
    <s v="Florida"/>
    <x v="68"/>
    <s v="Depreciation Expense Account"/>
    <n v="159389"/>
    <n v="62153"/>
    <n v="341428"/>
    <m/>
    <m/>
    <m/>
    <m/>
    <s v="DP"/>
    <m/>
    <m/>
    <m/>
    <n v="7"/>
    <n v="19"/>
    <m/>
    <m/>
    <s v="AA"/>
    <n v="250"/>
    <s v="X"/>
    <s v="P"/>
    <n v="238"/>
    <m/>
    <m/>
  </r>
  <r>
    <n v="250"/>
    <n v="250100"/>
    <x v="13"/>
    <n v="5.21"/>
    <x v="18"/>
    <s v="Florida"/>
    <x v="5"/>
    <s v="Depreciation Expense Account"/>
    <n v="159390"/>
    <n v="62153"/>
    <n v="341428"/>
    <m/>
    <m/>
    <m/>
    <m/>
    <s v="DP"/>
    <m/>
    <m/>
    <m/>
    <n v="7"/>
    <n v="19"/>
    <m/>
    <m/>
    <s v="AA"/>
    <n v="250"/>
    <s v="X"/>
    <s v="P"/>
    <n v="240"/>
    <m/>
    <m/>
  </r>
  <r>
    <n v="250"/>
    <n v="250100"/>
    <x v="13"/>
    <n v="5.38"/>
    <x v="18"/>
    <s v="Florida"/>
    <x v="58"/>
    <s v="Depreciation Expense Account"/>
    <n v="159391"/>
    <n v="62153"/>
    <n v="341428"/>
    <m/>
    <m/>
    <m/>
    <m/>
    <s v="DP"/>
    <m/>
    <m/>
    <m/>
    <n v="7"/>
    <n v="19"/>
    <m/>
    <m/>
    <s v="AA"/>
    <n v="250"/>
    <s v="X"/>
    <s v="P"/>
    <n v="242"/>
    <m/>
    <m/>
  </r>
  <r>
    <n v="250"/>
    <n v="250100"/>
    <x v="13"/>
    <n v="5.56"/>
    <x v="18"/>
    <s v="Florida"/>
    <x v="56"/>
    <s v="Depreciation Expense Account"/>
    <n v="159392"/>
    <n v="62153"/>
    <n v="341428"/>
    <m/>
    <m/>
    <m/>
    <m/>
    <s v="DP"/>
    <m/>
    <m/>
    <m/>
    <n v="7"/>
    <n v="19"/>
    <m/>
    <m/>
    <s v="AA"/>
    <n v="250"/>
    <s v="X"/>
    <s v="P"/>
    <n v="244"/>
    <m/>
    <m/>
  </r>
  <r>
    <n v="250"/>
    <n v="250100"/>
    <x v="13"/>
    <n v="5.81"/>
    <x v="18"/>
    <s v="Florida"/>
    <x v="6"/>
    <s v="Depreciation Expense Account"/>
    <n v="159393"/>
    <n v="62153"/>
    <n v="341428"/>
    <m/>
    <m/>
    <m/>
    <m/>
    <s v="DP"/>
    <m/>
    <m/>
    <m/>
    <n v="7"/>
    <n v="19"/>
    <m/>
    <m/>
    <s v="AA"/>
    <n v="250"/>
    <s v="X"/>
    <s v="P"/>
    <n v="246"/>
    <m/>
    <m/>
  </r>
  <r>
    <n v="250"/>
    <n v="250100"/>
    <x v="13"/>
    <n v="6"/>
    <x v="18"/>
    <s v="Florida"/>
    <x v="9"/>
    <s v="Depreciation Expense Account"/>
    <n v="159394"/>
    <n v="62153"/>
    <n v="341428"/>
    <m/>
    <m/>
    <m/>
    <m/>
    <s v="DP"/>
    <m/>
    <m/>
    <m/>
    <n v="7"/>
    <n v="19"/>
    <m/>
    <m/>
    <s v="AA"/>
    <n v="250"/>
    <s v="X"/>
    <s v="P"/>
    <n v="248"/>
    <m/>
    <m/>
  </r>
  <r>
    <n v="250"/>
    <n v="250100"/>
    <x v="13"/>
    <n v="6.94"/>
    <x v="18"/>
    <s v="Florida"/>
    <x v="68"/>
    <s v="Depreciation Expense Account"/>
    <n v="159395"/>
    <n v="62153"/>
    <n v="341428"/>
    <m/>
    <m/>
    <m/>
    <m/>
    <s v="DP"/>
    <m/>
    <m/>
    <m/>
    <n v="7"/>
    <n v="19"/>
    <m/>
    <m/>
    <s v="AA"/>
    <n v="250"/>
    <s v="X"/>
    <s v="P"/>
    <n v="250"/>
    <m/>
    <m/>
  </r>
  <r>
    <n v="250"/>
    <n v="250100"/>
    <x v="13"/>
    <n v="9.75"/>
    <x v="18"/>
    <s v="Florida"/>
    <x v="69"/>
    <s v="Depreciation Expense Account"/>
    <n v="159396"/>
    <n v="62153"/>
    <n v="341428"/>
    <m/>
    <m/>
    <m/>
    <m/>
    <s v="DP"/>
    <m/>
    <m/>
    <m/>
    <n v="7"/>
    <n v="19"/>
    <m/>
    <m/>
    <s v="AA"/>
    <n v="250"/>
    <s v="X"/>
    <s v="P"/>
    <n v="252"/>
    <m/>
    <m/>
  </r>
  <r>
    <n v="250"/>
    <n v="250100"/>
    <x v="13"/>
    <n v="11.15"/>
    <x v="18"/>
    <s v="Florida"/>
    <x v="55"/>
    <s v="Depreciation Expense Account"/>
    <n v="159397"/>
    <n v="62153"/>
    <n v="341428"/>
    <m/>
    <m/>
    <m/>
    <m/>
    <s v="DP"/>
    <m/>
    <m/>
    <m/>
    <n v="7"/>
    <n v="19"/>
    <m/>
    <m/>
    <s v="AA"/>
    <n v="250"/>
    <s v="X"/>
    <s v="P"/>
    <n v="254"/>
    <m/>
    <m/>
  </r>
  <r>
    <n v="250"/>
    <n v="250100"/>
    <x v="13"/>
    <n v="12.18"/>
    <x v="18"/>
    <s v="Florida"/>
    <x v="55"/>
    <s v="Depreciation Expense Account"/>
    <n v="159398"/>
    <n v="62153"/>
    <n v="341428"/>
    <m/>
    <m/>
    <m/>
    <m/>
    <s v="DP"/>
    <m/>
    <m/>
    <m/>
    <n v="7"/>
    <n v="19"/>
    <m/>
    <m/>
    <s v="AA"/>
    <n v="250"/>
    <s v="X"/>
    <s v="P"/>
    <n v="256"/>
    <m/>
    <m/>
  </r>
  <r>
    <n v="250"/>
    <n v="250100"/>
    <x v="13"/>
    <n v="15.05"/>
    <x v="18"/>
    <s v="Florida"/>
    <x v="70"/>
    <s v="Depreciation Expense Account"/>
    <n v="159399"/>
    <n v="62153"/>
    <n v="341428"/>
    <m/>
    <m/>
    <m/>
    <m/>
    <s v="DP"/>
    <m/>
    <m/>
    <m/>
    <n v="7"/>
    <n v="19"/>
    <m/>
    <m/>
    <s v="AA"/>
    <n v="250"/>
    <s v="X"/>
    <s v="P"/>
    <n v="258"/>
    <m/>
    <m/>
  </r>
  <r>
    <n v="250"/>
    <n v="250100"/>
    <x v="13"/>
    <n v="18.78"/>
    <x v="18"/>
    <s v="Florida"/>
    <x v="71"/>
    <s v="Depreciation Expense Account"/>
    <n v="159400"/>
    <n v="62153"/>
    <n v="341428"/>
    <m/>
    <m/>
    <m/>
    <m/>
    <s v="DP"/>
    <m/>
    <m/>
    <m/>
    <n v="7"/>
    <n v="19"/>
    <m/>
    <m/>
    <s v="AA"/>
    <n v="250"/>
    <s v="X"/>
    <s v="P"/>
    <n v="260"/>
    <m/>
    <m/>
  </r>
  <r>
    <n v="250"/>
    <n v="250100"/>
    <x v="13"/>
    <n v="19.91"/>
    <x v="18"/>
    <s v="Florida"/>
    <x v="55"/>
    <s v="Depreciation Expense Account"/>
    <n v="159401"/>
    <n v="62153"/>
    <n v="341428"/>
    <m/>
    <m/>
    <m/>
    <m/>
    <s v="DP"/>
    <m/>
    <m/>
    <m/>
    <n v="7"/>
    <n v="19"/>
    <m/>
    <m/>
    <s v="AA"/>
    <n v="250"/>
    <s v="X"/>
    <s v="P"/>
    <n v="262"/>
    <m/>
    <m/>
  </r>
  <r>
    <n v="250"/>
    <n v="250100"/>
    <x v="14"/>
    <n v="10.87"/>
    <x v="18"/>
    <s v="Florida"/>
    <x v="72"/>
    <s v="Depreciation Expense Account"/>
    <n v="1001429"/>
    <n v="62153"/>
    <n v="341428"/>
    <m/>
    <m/>
    <m/>
    <m/>
    <s v="DP"/>
    <m/>
    <m/>
    <m/>
    <n v="7"/>
    <n v="19"/>
    <m/>
    <m/>
    <s v="AA"/>
    <n v="250"/>
    <s v="X"/>
    <s v="P"/>
    <n v="264"/>
    <m/>
    <m/>
  </r>
  <r>
    <n v="250"/>
    <n v="250100"/>
    <x v="15"/>
    <n v="295.95999999999998"/>
    <x v="18"/>
    <s v="Florida"/>
    <x v="73"/>
    <s v="Depreciation Expense Account"/>
    <n v="96806"/>
    <n v="62153"/>
    <n v="341428"/>
    <m/>
    <m/>
    <m/>
    <m/>
    <s v="DP"/>
    <m/>
    <m/>
    <m/>
    <n v="7"/>
    <n v="19"/>
    <m/>
    <m/>
    <s v="AA"/>
    <n v="250"/>
    <s v="X"/>
    <s v="P"/>
    <n v="266"/>
    <m/>
    <m/>
  </r>
  <r>
    <n v="250"/>
    <n v="250100"/>
    <x v="15"/>
    <n v="-86.91"/>
    <x v="18"/>
    <s v="Florida"/>
    <x v="74"/>
    <s v="Depreciation Expense Account"/>
    <n v="1001058"/>
    <n v="62153"/>
    <n v="341428"/>
    <m/>
    <m/>
    <m/>
    <m/>
    <s v="DP"/>
    <m/>
    <m/>
    <m/>
    <n v="7"/>
    <n v="19"/>
    <m/>
    <m/>
    <s v="AA"/>
    <n v="250"/>
    <s v="X"/>
    <s v="P"/>
    <n v="268"/>
    <m/>
    <m/>
  </r>
  <r>
    <n v="250"/>
    <n v="250100"/>
    <x v="15"/>
    <n v="3.3"/>
    <x v="18"/>
    <s v="Florida"/>
    <x v="72"/>
    <s v="Depreciation Expense Account"/>
    <n v="1001987"/>
    <n v="62153"/>
    <n v="341428"/>
    <m/>
    <m/>
    <m/>
    <m/>
    <s v="DP"/>
    <m/>
    <m/>
    <m/>
    <n v="7"/>
    <n v="19"/>
    <m/>
    <m/>
    <s v="AA"/>
    <n v="250"/>
    <s v="X"/>
    <s v="P"/>
    <n v="270"/>
    <m/>
    <m/>
  </r>
  <r>
    <n v="250"/>
    <n v="250100"/>
    <x v="15"/>
    <n v="13.09"/>
    <x v="18"/>
    <s v="Florida"/>
    <x v="75"/>
    <s v="Depreciation Expense Account"/>
    <n v="2003213"/>
    <n v="62153"/>
    <n v="341428"/>
    <m/>
    <m/>
    <m/>
    <m/>
    <s v="DP"/>
    <m/>
    <m/>
    <m/>
    <n v="7"/>
    <n v="19"/>
    <m/>
    <m/>
    <s v="AA"/>
    <n v="250"/>
    <s v="X"/>
    <s v="P"/>
    <n v="272"/>
    <m/>
    <m/>
  </r>
  <r>
    <n v="250"/>
    <n v="250100"/>
    <x v="15"/>
    <n v="15.23"/>
    <x v="18"/>
    <s v="Florida"/>
    <x v="76"/>
    <s v="Depreciation Expense Account"/>
    <n v="2003225"/>
    <n v="62153"/>
    <n v="341428"/>
    <m/>
    <m/>
    <m/>
    <m/>
    <s v="DP"/>
    <m/>
    <m/>
    <m/>
    <n v="7"/>
    <n v="19"/>
    <m/>
    <m/>
    <s v="AA"/>
    <n v="250"/>
    <s v="X"/>
    <s v="P"/>
    <n v="274"/>
    <m/>
    <m/>
  </r>
  <r>
    <n v="250"/>
    <n v="250100"/>
    <x v="15"/>
    <n v="18.71"/>
    <x v="18"/>
    <s v="Florida"/>
    <x v="77"/>
    <s v="Depreciation Expense Account"/>
    <n v="2003243"/>
    <n v="62153"/>
    <n v="341428"/>
    <m/>
    <m/>
    <m/>
    <m/>
    <s v="DP"/>
    <m/>
    <m/>
    <m/>
    <n v="7"/>
    <n v="19"/>
    <m/>
    <m/>
    <s v="AA"/>
    <n v="250"/>
    <s v="X"/>
    <s v="P"/>
    <n v="276"/>
    <m/>
    <m/>
  </r>
  <r>
    <n v="250"/>
    <n v="250100"/>
    <x v="15"/>
    <n v="21.93"/>
    <x v="18"/>
    <s v="Florida"/>
    <x v="78"/>
    <s v="Depreciation Expense Account"/>
    <n v="2003252"/>
    <n v="62153"/>
    <n v="341428"/>
    <m/>
    <m/>
    <m/>
    <m/>
    <s v="DP"/>
    <m/>
    <m/>
    <m/>
    <n v="7"/>
    <n v="19"/>
    <m/>
    <m/>
    <s v="AA"/>
    <n v="250"/>
    <s v="X"/>
    <s v="P"/>
    <n v="278"/>
    <m/>
    <m/>
  </r>
  <r>
    <n v="250"/>
    <n v="250100"/>
    <x v="15"/>
    <n v="24.02"/>
    <x v="18"/>
    <s v="Florida"/>
    <x v="79"/>
    <s v="Depreciation Expense Account"/>
    <n v="2003267"/>
    <n v="62153"/>
    <n v="341428"/>
    <m/>
    <m/>
    <m/>
    <m/>
    <s v="DP"/>
    <m/>
    <m/>
    <m/>
    <n v="7"/>
    <n v="19"/>
    <m/>
    <m/>
    <s v="AA"/>
    <n v="250"/>
    <s v="X"/>
    <s v="P"/>
    <n v="280"/>
    <m/>
    <m/>
  </r>
  <r>
    <n v="250"/>
    <n v="250100"/>
    <x v="16"/>
    <n v="0.62"/>
    <x v="18"/>
    <s v="Florida"/>
    <x v="1"/>
    <s v="Depreciation Expense Account"/>
    <n v="101799"/>
    <n v="62153"/>
    <n v="341428"/>
    <m/>
    <m/>
    <m/>
    <m/>
    <s v="DP"/>
    <m/>
    <m/>
    <m/>
    <n v="7"/>
    <n v="19"/>
    <m/>
    <m/>
    <s v="AA"/>
    <n v="250"/>
    <s v="X"/>
    <s v="P"/>
    <n v="282"/>
    <m/>
    <m/>
  </r>
  <r>
    <n v="250"/>
    <n v="250100"/>
    <x v="17"/>
    <n v="6.62"/>
    <x v="18"/>
    <s v="Florida"/>
    <x v="80"/>
    <s v="Depreciation Expense Account"/>
    <n v="2003209"/>
    <n v="62153"/>
    <n v="341428"/>
    <m/>
    <m/>
    <m/>
    <m/>
    <s v="DP"/>
    <m/>
    <m/>
    <m/>
    <n v="7"/>
    <n v="19"/>
    <m/>
    <m/>
    <s v="AA"/>
    <n v="250"/>
    <s v="X"/>
    <s v="P"/>
    <n v="284"/>
    <m/>
    <m/>
  </r>
  <r>
    <n v="250"/>
    <n v="250100"/>
    <x v="18"/>
    <n v="39.94"/>
    <x v="18"/>
    <s v="Florida"/>
    <x v="81"/>
    <s v="Depreciation Expense Account"/>
    <n v="96944"/>
    <n v="62153"/>
    <n v="341428"/>
    <m/>
    <m/>
    <m/>
    <m/>
    <s v="DP"/>
    <m/>
    <m/>
    <m/>
    <n v="7"/>
    <n v="19"/>
    <m/>
    <m/>
    <s v="AA"/>
    <n v="250"/>
    <s v="X"/>
    <s v="P"/>
    <n v="286"/>
    <m/>
    <m/>
  </r>
  <r>
    <n v="250"/>
    <n v="250100"/>
    <x v="18"/>
    <n v="1.93"/>
    <x v="18"/>
    <s v="Florida"/>
    <x v="82"/>
    <s v="Depreciation Expense Account"/>
    <n v="1003063"/>
    <n v="62153"/>
    <n v="341428"/>
    <m/>
    <m/>
    <m/>
    <m/>
    <s v="DP"/>
    <m/>
    <m/>
    <m/>
    <n v="7"/>
    <n v="19"/>
    <m/>
    <m/>
    <s v="AA"/>
    <n v="250"/>
    <s v="X"/>
    <s v="P"/>
    <n v="288"/>
    <m/>
    <m/>
  </r>
  <r>
    <n v="250"/>
    <n v="250100"/>
    <x v="19"/>
    <n v="31.82"/>
    <x v="18"/>
    <s v="Florida"/>
    <x v="83"/>
    <s v="Depreciation Expense Account"/>
    <n v="97082"/>
    <n v="62153"/>
    <n v="341428"/>
    <m/>
    <m/>
    <m/>
    <m/>
    <s v="DP"/>
    <m/>
    <m/>
    <m/>
    <n v="7"/>
    <n v="19"/>
    <m/>
    <m/>
    <s v="AA"/>
    <n v="250"/>
    <s v="X"/>
    <s v="P"/>
    <n v="290"/>
    <m/>
    <m/>
  </r>
  <r>
    <n v="250"/>
    <n v="250100"/>
    <x v="20"/>
    <n v="50.71"/>
    <x v="18"/>
    <s v="Florida"/>
    <x v="1"/>
    <s v="Depreciation Expense Account"/>
    <n v="101800"/>
    <n v="62153"/>
    <n v="341428"/>
    <m/>
    <m/>
    <m/>
    <m/>
    <s v="DP"/>
    <m/>
    <m/>
    <m/>
    <n v="7"/>
    <n v="19"/>
    <m/>
    <m/>
    <s v="AA"/>
    <n v="250"/>
    <s v="X"/>
    <s v="P"/>
    <n v="292"/>
    <m/>
    <m/>
  </r>
  <r>
    <n v="250"/>
    <n v="250100"/>
    <x v="20"/>
    <n v="139.13"/>
    <x v="18"/>
    <s v="Florida"/>
    <x v="84"/>
    <s v="Depreciation Expense Account"/>
    <n v="1009411"/>
    <n v="62153"/>
    <n v="341428"/>
    <m/>
    <m/>
    <m/>
    <m/>
    <s v="DP"/>
    <m/>
    <m/>
    <m/>
    <n v="7"/>
    <n v="19"/>
    <m/>
    <m/>
    <s v="AA"/>
    <n v="250"/>
    <s v="X"/>
    <s v="P"/>
    <n v="294"/>
    <m/>
    <m/>
  </r>
  <r>
    <n v="250"/>
    <n v="250100"/>
    <x v="21"/>
    <n v="19.25"/>
    <x v="18"/>
    <s v="Florida"/>
    <x v="1"/>
    <s v="Depreciation Expense Account"/>
    <n v="101801"/>
    <n v="62153"/>
    <n v="341428"/>
    <m/>
    <m/>
    <m/>
    <m/>
    <s v="DP"/>
    <m/>
    <m/>
    <m/>
    <n v="7"/>
    <n v="19"/>
    <m/>
    <m/>
    <s v="AA"/>
    <n v="250"/>
    <s v="X"/>
    <s v="P"/>
    <n v="296"/>
    <m/>
    <m/>
  </r>
  <r>
    <n v="250"/>
    <n v="250100"/>
    <x v="21"/>
    <n v="0.59"/>
    <x v="18"/>
    <s v="Florida"/>
    <x v="25"/>
    <s v="Depreciation Expense Account"/>
    <n v="159402"/>
    <n v="62153"/>
    <n v="341428"/>
    <m/>
    <m/>
    <m/>
    <m/>
    <s v="DP"/>
    <m/>
    <m/>
    <m/>
    <n v="7"/>
    <n v="19"/>
    <m/>
    <m/>
    <s v="AA"/>
    <n v="250"/>
    <s v="X"/>
    <s v="P"/>
    <n v="298"/>
    <m/>
    <m/>
  </r>
  <r>
    <n v="250"/>
    <n v="250100"/>
    <x v="21"/>
    <n v="42.23"/>
    <x v="18"/>
    <s v="Florida"/>
    <x v="85"/>
    <s v="Depreciation Expense Account"/>
    <n v="1009668"/>
    <n v="62153"/>
    <n v="341428"/>
    <m/>
    <m/>
    <m/>
    <m/>
    <s v="DP"/>
    <m/>
    <m/>
    <m/>
    <n v="7"/>
    <n v="19"/>
    <m/>
    <m/>
    <s v="AA"/>
    <n v="250"/>
    <s v="X"/>
    <s v="P"/>
    <n v="300"/>
    <m/>
    <m/>
  </r>
  <r>
    <n v="250"/>
    <n v="250100"/>
    <x v="41"/>
    <n v="4.43"/>
    <x v="18"/>
    <s v="Florida"/>
    <x v="102"/>
    <s v="Depreciation Expense Account"/>
    <n v="80507"/>
    <n v="62153"/>
    <n v="341428"/>
    <m/>
    <m/>
    <m/>
    <m/>
    <s v="DP"/>
    <m/>
    <m/>
    <m/>
    <n v="7"/>
    <n v="19"/>
    <m/>
    <m/>
    <s v="AA"/>
    <n v="250"/>
    <s v="X"/>
    <s v="P"/>
    <n v="302"/>
    <m/>
    <m/>
  </r>
  <r>
    <n v="250"/>
    <n v="250100"/>
    <x v="22"/>
    <n v="36.75"/>
    <x v="18"/>
    <s v="Florida"/>
    <x v="86"/>
    <s v="Depreciation Expense Account"/>
    <n v="97220"/>
    <n v="62153"/>
    <n v="341428"/>
    <m/>
    <m/>
    <m/>
    <m/>
    <s v="DP"/>
    <m/>
    <m/>
    <m/>
    <n v="7"/>
    <n v="19"/>
    <m/>
    <m/>
    <s v="AA"/>
    <n v="250"/>
    <s v="X"/>
    <s v="P"/>
    <n v="304"/>
    <m/>
    <m/>
  </r>
  <r>
    <n v="250"/>
    <n v="250100"/>
    <x v="22"/>
    <n v="158.35"/>
    <x v="18"/>
    <s v="Florida"/>
    <x v="1"/>
    <s v="Depreciation Expense Account"/>
    <n v="101802"/>
    <n v="62153"/>
    <n v="341428"/>
    <m/>
    <m/>
    <m/>
    <m/>
    <s v="DP"/>
    <m/>
    <m/>
    <m/>
    <n v="7"/>
    <n v="19"/>
    <m/>
    <m/>
    <s v="AA"/>
    <n v="250"/>
    <s v="X"/>
    <s v="P"/>
    <n v="306"/>
    <m/>
    <m/>
  </r>
  <r>
    <n v="250"/>
    <n v="250100"/>
    <x v="22"/>
    <n v="0.2"/>
    <x v="18"/>
    <s v="Florida"/>
    <x v="23"/>
    <s v="Depreciation Expense Account"/>
    <n v="159403"/>
    <n v="62153"/>
    <n v="341428"/>
    <m/>
    <m/>
    <m/>
    <m/>
    <s v="DP"/>
    <m/>
    <m/>
    <m/>
    <n v="7"/>
    <n v="19"/>
    <m/>
    <m/>
    <s v="AA"/>
    <n v="250"/>
    <s v="X"/>
    <s v="P"/>
    <n v="308"/>
    <m/>
    <m/>
  </r>
  <r>
    <n v="250"/>
    <n v="250100"/>
    <x v="22"/>
    <n v="1.17"/>
    <x v="18"/>
    <s v="Florida"/>
    <x v="23"/>
    <s v="Depreciation Expense Account"/>
    <n v="159404"/>
    <n v="62153"/>
    <n v="341428"/>
    <m/>
    <m/>
    <m/>
    <m/>
    <s v="DP"/>
    <m/>
    <m/>
    <m/>
    <n v="7"/>
    <n v="19"/>
    <m/>
    <m/>
    <s v="AA"/>
    <n v="250"/>
    <s v="X"/>
    <s v="P"/>
    <n v="310"/>
    <m/>
    <m/>
  </r>
  <r>
    <n v="250"/>
    <n v="250100"/>
    <x v="22"/>
    <n v="1.53"/>
    <x v="18"/>
    <s v="Florida"/>
    <x v="87"/>
    <s v="Depreciation Expense Account"/>
    <n v="159405"/>
    <n v="62153"/>
    <n v="341428"/>
    <m/>
    <m/>
    <m/>
    <m/>
    <s v="DP"/>
    <m/>
    <m/>
    <m/>
    <n v="7"/>
    <n v="19"/>
    <m/>
    <m/>
    <s v="AA"/>
    <n v="250"/>
    <s v="X"/>
    <s v="P"/>
    <n v="312"/>
    <m/>
    <m/>
  </r>
  <r>
    <n v="250"/>
    <n v="250100"/>
    <x v="22"/>
    <n v="3.9"/>
    <x v="18"/>
    <s v="Florida"/>
    <x v="71"/>
    <s v="Depreciation Expense Account"/>
    <n v="159406"/>
    <n v="62153"/>
    <n v="341428"/>
    <m/>
    <m/>
    <m/>
    <m/>
    <s v="DP"/>
    <m/>
    <m/>
    <m/>
    <n v="7"/>
    <n v="19"/>
    <m/>
    <m/>
    <s v="AA"/>
    <n v="250"/>
    <s v="X"/>
    <s v="P"/>
    <n v="314"/>
    <m/>
    <m/>
  </r>
  <r>
    <n v="250"/>
    <n v="250100"/>
    <x v="23"/>
    <n v="70.010000000000005"/>
    <x v="18"/>
    <s v="Florida"/>
    <x v="88"/>
    <s v="Depreciation Expense Account"/>
    <n v="98055"/>
    <n v="62153"/>
    <n v="341428"/>
    <m/>
    <m/>
    <m/>
    <m/>
    <s v="DP"/>
    <m/>
    <m/>
    <m/>
    <n v="7"/>
    <n v="19"/>
    <m/>
    <m/>
    <s v="AA"/>
    <n v="250"/>
    <s v="X"/>
    <s v="P"/>
    <n v="316"/>
    <m/>
    <m/>
  </r>
  <r>
    <n v="250"/>
    <n v="250100"/>
    <x v="23"/>
    <n v="63.82"/>
    <x v="18"/>
    <s v="Florida"/>
    <x v="1"/>
    <s v="Depreciation Expense Account"/>
    <n v="101803"/>
    <n v="62153"/>
    <n v="341428"/>
    <m/>
    <m/>
    <m/>
    <m/>
    <s v="DP"/>
    <m/>
    <m/>
    <m/>
    <n v="7"/>
    <n v="19"/>
    <m/>
    <m/>
    <s v="AA"/>
    <n v="250"/>
    <s v="X"/>
    <s v="P"/>
    <n v="318"/>
    <m/>
    <m/>
  </r>
  <r>
    <n v="250"/>
    <n v="250100"/>
    <x v="23"/>
    <n v="2.1800000000000002"/>
    <x v="18"/>
    <s v="Florida"/>
    <x v="89"/>
    <s v="Depreciation Expense Account"/>
    <n v="159407"/>
    <n v="62153"/>
    <n v="341428"/>
    <m/>
    <m/>
    <m/>
    <m/>
    <s v="DP"/>
    <m/>
    <m/>
    <m/>
    <n v="7"/>
    <n v="19"/>
    <m/>
    <m/>
    <s v="AA"/>
    <n v="250"/>
    <s v="X"/>
    <s v="P"/>
    <n v="320"/>
    <m/>
    <m/>
  </r>
  <r>
    <n v="250"/>
    <n v="250100"/>
    <x v="23"/>
    <n v="4.96"/>
    <x v="18"/>
    <s v="Florida"/>
    <x v="62"/>
    <s v="Depreciation Expense Account"/>
    <n v="159408"/>
    <n v="62153"/>
    <n v="341428"/>
    <m/>
    <m/>
    <m/>
    <m/>
    <s v="DP"/>
    <m/>
    <m/>
    <m/>
    <n v="7"/>
    <n v="19"/>
    <m/>
    <m/>
    <s v="AA"/>
    <n v="250"/>
    <s v="X"/>
    <s v="P"/>
    <n v="322"/>
    <m/>
    <m/>
  </r>
  <r>
    <n v="250"/>
    <n v="250100"/>
    <x v="23"/>
    <n v="9.4700000000000006"/>
    <x v="18"/>
    <s v="Florida"/>
    <x v="90"/>
    <s v="Depreciation Expense Account"/>
    <n v="1005036"/>
    <n v="62153"/>
    <n v="341428"/>
    <m/>
    <m/>
    <m/>
    <m/>
    <s v="DP"/>
    <m/>
    <m/>
    <m/>
    <n v="7"/>
    <n v="19"/>
    <m/>
    <m/>
    <s v="AA"/>
    <n v="250"/>
    <s v="X"/>
    <s v="P"/>
    <n v="324"/>
    <m/>
    <m/>
  </r>
  <r>
    <n v="250"/>
    <n v="250100"/>
    <x v="24"/>
    <n v="170.41"/>
    <x v="18"/>
    <s v="Florida"/>
    <x v="91"/>
    <s v="Depreciation Expense Account"/>
    <n v="97978"/>
    <n v="62153"/>
    <n v="341428"/>
    <m/>
    <m/>
    <m/>
    <m/>
    <s v="DP"/>
    <m/>
    <m/>
    <m/>
    <n v="7"/>
    <n v="19"/>
    <m/>
    <m/>
    <s v="AA"/>
    <n v="250"/>
    <s v="X"/>
    <s v="P"/>
    <n v="326"/>
    <m/>
    <m/>
  </r>
  <r>
    <n v="250"/>
    <n v="250100"/>
    <x v="25"/>
    <n v="4.58"/>
    <x v="18"/>
    <s v="Florida"/>
    <x v="1"/>
    <s v="Depreciation Expense Account"/>
    <n v="101804"/>
    <n v="62153"/>
    <n v="341428"/>
    <m/>
    <m/>
    <m/>
    <m/>
    <s v="DP"/>
    <m/>
    <m/>
    <m/>
    <n v="7"/>
    <n v="19"/>
    <m/>
    <m/>
    <s v="AA"/>
    <n v="250"/>
    <s v="X"/>
    <s v="P"/>
    <n v="328"/>
    <m/>
    <m/>
  </r>
  <r>
    <n v="250"/>
    <n v="250100"/>
    <x v="26"/>
    <n v="7.61"/>
    <x v="18"/>
    <s v="Florida"/>
    <x v="92"/>
    <s v="Depreciation Expense Account"/>
    <n v="2002448"/>
    <n v="62153"/>
    <n v="341428"/>
    <m/>
    <m/>
    <m/>
    <m/>
    <s v="DP"/>
    <m/>
    <m/>
    <m/>
    <n v="7"/>
    <n v="19"/>
    <m/>
    <m/>
    <s v="AA"/>
    <n v="250"/>
    <s v="X"/>
    <s v="P"/>
    <n v="330"/>
    <m/>
    <m/>
  </r>
  <r>
    <n v="250"/>
    <n v="250100"/>
    <x v="28"/>
    <n v="19.91"/>
    <x v="18"/>
    <s v="Florida"/>
    <x v="94"/>
    <s v="Depreciation Expense Account"/>
    <n v="91000"/>
    <n v="62153"/>
    <n v="341428"/>
    <m/>
    <m/>
    <m/>
    <m/>
    <s v="DP"/>
    <m/>
    <m/>
    <m/>
    <n v="7"/>
    <n v="19"/>
    <m/>
    <m/>
    <s v="AA"/>
    <n v="250"/>
    <s v="X"/>
    <s v="P"/>
    <n v="332"/>
    <m/>
    <m/>
  </r>
  <r>
    <n v="250"/>
    <n v="250100"/>
    <x v="29"/>
    <n v="-184.8"/>
    <x v="18"/>
    <s v="Florida"/>
    <x v="1"/>
    <s v="Depreciation Expense Account"/>
    <n v="101787"/>
    <n v="62153"/>
    <n v="341428"/>
    <m/>
    <m/>
    <m/>
    <m/>
    <s v="DP"/>
    <m/>
    <m/>
    <m/>
    <n v="7"/>
    <n v="19"/>
    <m/>
    <m/>
    <s v="AA"/>
    <n v="250"/>
    <s v="X"/>
    <s v="P"/>
    <n v="334"/>
    <m/>
    <m/>
  </r>
  <r>
    <n v="250"/>
    <n v="250100"/>
    <x v="30"/>
    <n v="-2220.62"/>
    <x v="18"/>
    <s v="Florida"/>
    <x v="1"/>
    <s v="Depreciation Expense Account"/>
    <n v="101779"/>
    <n v="62153"/>
    <n v="341428"/>
    <m/>
    <m/>
    <m/>
    <m/>
    <s v="DP"/>
    <m/>
    <m/>
    <m/>
    <n v="7"/>
    <n v="19"/>
    <m/>
    <m/>
    <s v="AA"/>
    <n v="250"/>
    <s v="X"/>
    <s v="P"/>
    <n v="336"/>
    <m/>
    <m/>
  </r>
  <r>
    <n v="250"/>
    <n v="250100"/>
    <x v="30"/>
    <n v="-1944.57"/>
    <x v="18"/>
    <s v="Florida"/>
    <x v="1"/>
    <s v="Depreciation Expense Account"/>
    <n v="101780"/>
    <n v="62153"/>
    <n v="341428"/>
    <m/>
    <m/>
    <m/>
    <m/>
    <s v="DP"/>
    <m/>
    <m/>
    <m/>
    <n v="7"/>
    <n v="19"/>
    <m/>
    <m/>
    <s v="AA"/>
    <n v="250"/>
    <s v="X"/>
    <s v="P"/>
    <n v="338"/>
    <m/>
    <m/>
  </r>
  <r>
    <n v="250"/>
    <n v="250100"/>
    <x v="31"/>
    <n v="-260"/>
    <x v="18"/>
    <s v="Florida"/>
    <x v="1"/>
    <s v="Depreciation Expense Account"/>
    <n v="101784"/>
    <n v="62153"/>
    <n v="341428"/>
    <m/>
    <m/>
    <m/>
    <m/>
    <s v="DP"/>
    <m/>
    <m/>
    <m/>
    <n v="7"/>
    <n v="19"/>
    <m/>
    <m/>
    <s v="AA"/>
    <n v="250"/>
    <s v="X"/>
    <s v="P"/>
    <n v="340"/>
    <m/>
    <m/>
  </r>
  <r>
    <n v="250"/>
    <n v="250100"/>
    <x v="32"/>
    <n v="-989.62"/>
    <x v="18"/>
    <s v="Florida"/>
    <x v="1"/>
    <s v="Depreciation Expense Account"/>
    <n v="101785"/>
    <n v="62153"/>
    <n v="341428"/>
    <m/>
    <m/>
    <m/>
    <m/>
    <s v="DP"/>
    <m/>
    <m/>
    <m/>
    <n v="7"/>
    <n v="19"/>
    <m/>
    <m/>
    <s v="AA"/>
    <n v="250"/>
    <s v="X"/>
    <s v="P"/>
    <n v="342"/>
    <m/>
    <m/>
  </r>
  <r>
    <n v="250"/>
    <n v="250100"/>
    <x v="33"/>
    <n v="-43.36"/>
    <x v="18"/>
    <s v="Florida"/>
    <x v="1"/>
    <s v="Depreciation Expense Account"/>
    <n v="101788"/>
    <n v="62153"/>
    <n v="341428"/>
    <m/>
    <m/>
    <m/>
    <m/>
    <s v="DP"/>
    <m/>
    <m/>
    <m/>
    <n v="7"/>
    <n v="19"/>
    <m/>
    <m/>
    <s v="AA"/>
    <n v="250"/>
    <s v="X"/>
    <s v="P"/>
    <n v="344"/>
    <m/>
    <m/>
  </r>
  <r>
    <n v="250"/>
    <n v="250100"/>
    <x v="34"/>
    <n v="-114.21"/>
    <x v="18"/>
    <s v="Florida"/>
    <x v="1"/>
    <s v="Depreciation Expense Account"/>
    <n v="101783"/>
    <n v="62153"/>
    <n v="341428"/>
    <m/>
    <m/>
    <m/>
    <m/>
    <s v="DP"/>
    <m/>
    <m/>
    <m/>
    <n v="7"/>
    <n v="19"/>
    <m/>
    <m/>
    <s v="AA"/>
    <n v="250"/>
    <s v="X"/>
    <s v="P"/>
    <n v="346"/>
    <m/>
    <m/>
  </r>
  <r>
    <n v="250"/>
    <n v="250100"/>
    <x v="35"/>
    <n v="-63.95"/>
    <x v="18"/>
    <s v="Florida"/>
    <x v="1"/>
    <s v="Depreciation Expense Account"/>
    <n v="101781"/>
    <n v="62153"/>
    <n v="341428"/>
    <m/>
    <m/>
    <m/>
    <m/>
    <s v="DP"/>
    <m/>
    <m/>
    <m/>
    <n v="7"/>
    <n v="19"/>
    <m/>
    <m/>
    <s v="AA"/>
    <n v="250"/>
    <s v="X"/>
    <s v="P"/>
    <n v="348"/>
    <m/>
    <m/>
  </r>
  <r>
    <n v="250"/>
    <n v="250100"/>
    <x v="36"/>
    <n v="-1149.3399999999999"/>
    <x v="18"/>
    <s v="Florida"/>
    <x v="1"/>
    <s v="Depreciation Expense Account"/>
    <n v="101782"/>
    <n v="62153"/>
    <n v="341428"/>
    <m/>
    <m/>
    <m/>
    <m/>
    <s v="DP"/>
    <m/>
    <m/>
    <m/>
    <n v="7"/>
    <n v="19"/>
    <m/>
    <m/>
    <s v="AA"/>
    <n v="250"/>
    <s v="X"/>
    <s v="P"/>
    <n v="350"/>
    <m/>
    <m/>
  </r>
  <r>
    <n v="250"/>
    <n v="250100"/>
    <x v="37"/>
    <n v="-868.32"/>
    <x v="18"/>
    <s v="Florida"/>
    <x v="1"/>
    <s v="Depreciation Expense Account"/>
    <n v="101786"/>
    <n v="62153"/>
    <n v="341428"/>
    <m/>
    <m/>
    <m/>
    <m/>
    <s v="DP"/>
    <m/>
    <m/>
    <m/>
    <n v="7"/>
    <n v="19"/>
    <m/>
    <m/>
    <s v="AA"/>
    <n v="250"/>
    <s v="X"/>
    <s v="P"/>
    <n v="352"/>
    <m/>
    <m/>
  </r>
  <r>
    <n v="250"/>
    <n v="250100"/>
    <x v="37"/>
    <n v="-2.6"/>
    <x v="18"/>
    <s v="Florida"/>
    <x v="95"/>
    <s v="Depreciation Expense Account"/>
    <n v="159444"/>
    <n v="62153"/>
    <n v="341428"/>
    <m/>
    <m/>
    <m/>
    <m/>
    <s v="DP"/>
    <m/>
    <m/>
    <m/>
    <n v="7"/>
    <n v="19"/>
    <m/>
    <m/>
    <s v="AA"/>
    <n v="250"/>
    <s v="X"/>
    <s v="P"/>
    <n v="354"/>
    <m/>
    <m/>
  </r>
  <r>
    <n v="250"/>
    <n v="250100"/>
    <x v="37"/>
    <n v="-1.54"/>
    <x v="18"/>
    <s v="Florida"/>
    <x v="96"/>
    <s v="Depreciation Expense Account"/>
    <n v="159445"/>
    <n v="62153"/>
    <n v="341428"/>
    <m/>
    <m/>
    <m/>
    <m/>
    <s v="DP"/>
    <m/>
    <m/>
    <m/>
    <n v="7"/>
    <n v="19"/>
    <m/>
    <m/>
    <s v="AA"/>
    <n v="250"/>
    <s v="X"/>
    <s v="P"/>
    <n v="356"/>
    <m/>
    <m/>
  </r>
  <r>
    <n v="250"/>
    <n v="250100"/>
    <x v="37"/>
    <n v="-0.75"/>
    <x v="18"/>
    <s v="Florida"/>
    <x v="96"/>
    <s v="Depreciation Expense Account"/>
    <n v="159446"/>
    <n v="62153"/>
    <n v="341428"/>
    <m/>
    <m/>
    <m/>
    <m/>
    <s v="DP"/>
    <m/>
    <m/>
    <m/>
    <n v="7"/>
    <n v="19"/>
    <m/>
    <m/>
    <s v="AA"/>
    <n v="250"/>
    <s v="X"/>
    <s v="P"/>
    <n v="358"/>
    <m/>
    <m/>
  </r>
  <r>
    <n v="250"/>
    <n v="250100"/>
    <x v="37"/>
    <n v="-14.11"/>
    <x v="18"/>
    <s v="Florida"/>
    <x v="97"/>
    <s v="Depreciation Expense Account"/>
    <n v="2006702"/>
    <n v="62153"/>
    <n v="341428"/>
    <m/>
    <m/>
    <m/>
    <m/>
    <s v="DP"/>
    <m/>
    <m/>
    <m/>
    <n v="7"/>
    <n v="19"/>
    <m/>
    <m/>
    <s v="AA"/>
    <n v="250"/>
    <s v="X"/>
    <s v="P"/>
    <n v="360"/>
    <m/>
    <m/>
  </r>
  <r>
    <n v="250"/>
    <n v="250100"/>
    <x v="38"/>
    <n v="-490.8"/>
    <x v="18"/>
    <s v="Florida"/>
    <x v="98"/>
    <s v="Depreciation Expense Account"/>
    <n v="2006990"/>
    <n v="62153"/>
    <n v="341428"/>
    <m/>
    <m/>
    <m/>
    <m/>
    <s v="DP"/>
    <m/>
    <m/>
    <m/>
    <n v="7"/>
    <n v="19"/>
    <m/>
    <m/>
    <s v="AA"/>
    <n v="250"/>
    <s v="X"/>
    <s v="P"/>
    <n v="362"/>
    <m/>
    <m/>
  </r>
  <r>
    <n v="250"/>
    <n v="250100"/>
    <x v="39"/>
    <n v="-3.43"/>
    <x v="18"/>
    <s v="Florida"/>
    <x v="99"/>
    <s v="Depreciation Expense Account"/>
    <n v="159447"/>
    <n v="62153"/>
    <n v="341428"/>
    <m/>
    <m/>
    <m/>
    <m/>
    <s v="DP"/>
    <m/>
    <m/>
    <m/>
    <n v="7"/>
    <n v="19"/>
    <m/>
    <m/>
    <s v="AA"/>
    <n v="250"/>
    <s v="X"/>
    <s v="P"/>
    <n v="364"/>
    <m/>
    <m/>
  </r>
  <r>
    <n v="250"/>
    <n v="250100"/>
    <x v="13"/>
    <n v="149.13"/>
    <x v="18"/>
    <s v="Florida"/>
    <x v="100"/>
    <s v="Depreciation Expense Account"/>
    <n v="1005011"/>
    <n v="62153"/>
    <n v="341428"/>
    <m/>
    <m/>
    <m/>
    <m/>
    <s v="DP"/>
    <m/>
    <m/>
    <m/>
    <n v="7"/>
    <n v="19"/>
    <m/>
    <m/>
    <s v="AA"/>
    <n v="250"/>
    <s v="X"/>
    <s v="P"/>
    <n v="366"/>
    <m/>
    <m/>
  </r>
  <r>
    <n v="250"/>
    <n v="250100"/>
    <x v="0"/>
    <n v="1322.08"/>
    <x v="19"/>
    <s v="Florida"/>
    <x v="0"/>
    <s v="Depreciation Expense Account"/>
    <n v="90225"/>
    <n v="62260"/>
    <n v="343868"/>
    <m/>
    <m/>
    <m/>
    <m/>
    <s v="DP"/>
    <m/>
    <m/>
    <m/>
    <n v="8"/>
    <n v="19"/>
    <m/>
    <m/>
    <s v="AA"/>
    <n v="250"/>
    <s v="X"/>
    <s v="P"/>
    <n v="2"/>
    <m/>
    <m/>
  </r>
  <r>
    <n v="250"/>
    <n v="250100"/>
    <x v="1"/>
    <n v="3.92"/>
    <x v="19"/>
    <s v="Florida"/>
    <x v="1"/>
    <s v="Depreciation Expense Account"/>
    <n v="101789"/>
    <n v="62260"/>
    <n v="343868"/>
    <m/>
    <m/>
    <m/>
    <m/>
    <s v="DP"/>
    <m/>
    <m/>
    <m/>
    <n v="8"/>
    <n v="19"/>
    <m/>
    <m/>
    <s v="AA"/>
    <n v="250"/>
    <s v="X"/>
    <s v="P"/>
    <n v="24"/>
    <m/>
    <m/>
  </r>
  <r>
    <n v="250"/>
    <n v="250100"/>
    <x v="2"/>
    <n v="464.1"/>
    <x v="19"/>
    <s v="Florida"/>
    <x v="2"/>
    <s v="Depreciation Expense Account"/>
    <n v="98470"/>
    <n v="62260"/>
    <n v="343868"/>
    <m/>
    <m/>
    <m/>
    <m/>
    <s v="DP"/>
    <m/>
    <m/>
    <m/>
    <n v="8"/>
    <n v="19"/>
    <m/>
    <m/>
    <s v="AA"/>
    <n v="250"/>
    <s v="X"/>
    <s v="P"/>
    <n v="26"/>
    <m/>
    <m/>
  </r>
  <r>
    <n v="250"/>
    <n v="250100"/>
    <x v="2"/>
    <n v="455.88"/>
    <x v="19"/>
    <s v="Florida"/>
    <x v="1"/>
    <s v="Depreciation Expense Account"/>
    <n v="101791"/>
    <n v="62260"/>
    <n v="343868"/>
    <m/>
    <m/>
    <m/>
    <m/>
    <s v="DP"/>
    <m/>
    <m/>
    <m/>
    <n v="8"/>
    <n v="19"/>
    <m/>
    <m/>
    <s v="AA"/>
    <n v="250"/>
    <s v="X"/>
    <s v="P"/>
    <n v="28"/>
    <m/>
    <m/>
  </r>
  <r>
    <n v="250"/>
    <n v="250100"/>
    <x v="2"/>
    <n v="-7.12"/>
    <x v="19"/>
    <s v="Florida"/>
    <x v="3"/>
    <s v="Depreciation Expense Account"/>
    <n v="159329"/>
    <n v="62260"/>
    <n v="343868"/>
    <m/>
    <m/>
    <m/>
    <m/>
    <s v="DP"/>
    <m/>
    <m/>
    <m/>
    <n v="8"/>
    <n v="19"/>
    <m/>
    <m/>
    <s v="AA"/>
    <n v="250"/>
    <s v="X"/>
    <s v="P"/>
    <n v="30"/>
    <m/>
    <m/>
  </r>
  <r>
    <n v="250"/>
    <n v="250100"/>
    <x v="2"/>
    <n v="-1.53"/>
    <x v="19"/>
    <s v="Florida"/>
    <x v="4"/>
    <s v="Depreciation Expense Account"/>
    <n v="159330"/>
    <n v="62260"/>
    <n v="343868"/>
    <m/>
    <m/>
    <m/>
    <m/>
    <s v="DP"/>
    <m/>
    <m/>
    <m/>
    <n v="8"/>
    <n v="19"/>
    <m/>
    <m/>
    <s v="AA"/>
    <n v="250"/>
    <s v="X"/>
    <s v="P"/>
    <n v="32"/>
    <m/>
    <m/>
  </r>
  <r>
    <n v="250"/>
    <n v="250100"/>
    <x v="2"/>
    <n v="0.63"/>
    <x v="19"/>
    <s v="Florida"/>
    <x v="5"/>
    <s v="Depreciation Expense Account"/>
    <n v="159331"/>
    <n v="62260"/>
    <n v="343868"/>
    <m/>
    <m/>
    <m/>
    <m/>
    <s v="DP"/>
    <m/>
    <m/>
    <m/>
    <n v="8"/>
    <n v="19"/>
    <m/>
    <m/>
    <s v="AA"/>
    <n v="250"/>
    <s v="X"/>
    <s v="P"/>
    <n v="34"/>
    <m/>
    <m/>
  </r>
  <r>
    <n v="250"/>
    <n v="250100"/>
    <x v="2"/>
    <n v="0.9"/>
    <x v="19"/>
    <s v="Florida"/>
    <x v="6"/>
    <s v="Depreciation Expense Account"/>
    <n v="159332"/>
    <n v="62260"/>
    <n v="343868"/>
    <m/>
    <m/>
    <m/>
    <m/>
    <s v="DP"/>
    <m/>
    <m/>
    <m/>
    <n v="8"/>
    <n v="19"/>
    <m/>
    <m/>
    <s v="AA"/>
    <n v="250"/>
    <s v="X"/>
    <s v="P"/>
    <n v="36"/>
    <m/>
    <m/>
  </r>
  <r>
    <n v="250"/>
    <n v="250100"/>
    <x v="2"/>
    <n v="1.1000000000000001"/>
    <x v="19"/>
    <s v="Florida"/>
    <x v="7"/>
    <s v="Depreciation Expense Account"/>
    <n v="159333"/>
    <n v="62260"/>
    <n v="343868"/>
    <m/>
    <m/>
    <m/>
    <m/>
    <s v="DP"/>
    <m/>
    <m/>
    <m/>
    <n v="8"/>
    <n v="19"/>
    <m/>
    <m/>
    <s v="AA"/>
    <n v="250"/>
    <s v="X"/>
    <s v="P"/>
    <n v="38"/>
    <m/>
    <m/>
  </r>
  <r>
    <n v="250"/>
    <n v="250100"/>
    <x v="2"/>
    <n v="1.55"/>
    <x v="19"/>
    <s v="Florida"/>
    <x v="8"/>
    <s v="Depreciation Expense Account"/>
    <n v="159334"/>
    <n v="62260"/>
    <n v="343868"/>
    <m/>
    <m/>
    <m/>
    <m/>
    <s v="DP"/>
    <m/>
    <m/>
    <m/>
    <n v="8"/>
    <n v="19"/>
    <m/>
    <m/>
    <s v="AA"/>
    <n v="250"/>
    <s v="X"/>
    <s v="P"/>
    <n v="40"/>
    <m/>
    <m/>
  </r>
  <r>
    <n v="250"/>
    <n v="250100"/>
    <x v="2"/>
    <n v="4.01"/>
    <x v="19"/>
    <s v="Florida"/>
    <x v="9"/>
    <s v="Depreciation Expense Account"/>
    <n v="159335"/>
    <n v="62260"/>
    <n v="343868"/>
    <m/>
    <m/>
    <m/>
    <m/>
    <s v="DP"/>
    <m/>
    <m/>
    <m/>
    <n v="8"/>
    <n v="19"/>
    <m/>
    <m/>
    <s v="AA"/>
    <n v="250"/>
    <s v="X"/>
    <s v="P"/>
    <n v="42"/>
    <m/>
    <m/>
  </r>
  <r>
    <n v="250"/>
    <n v="250100"/>
    <x v="2"/>
    <n v="5.47"/>
    <x v="19"/>
    <s v="Florida"/>
    <x v="4"/>
    <s v="Depreciation Expense Account"/>
    <n v="159336"/>
    <n v="62260"/>
    <n v="343868"/>
    <m/>
    <m/>
    <m/>
    <m/>
    <s v="DP"/>
    <m/>
    <m/>
    <m/>
    <n v="8"/>
    <n v="19"/>
    <m/>
    <m/>
    <s v="AA"/>
    <n v="250"/>
    <s v="X"/>
    <s v="P"/>
    <n v="44"/>
    <m/>
    <m/>
  </r>
  <r>
    <n v="250"/>
    <n v="250100"/>
    <x v="2"/>
    <n v="15.77"/>
    <x v="19"/>
    <s v="Florida"/>
    <x v="10"/>
    <s v="Depreciation Expense Account"/>
    <n v="159337"/>
    <n v="62260"/>
    <n v="343868"/>
    <m/>
    <m/>
    <m/>
    <m/>
    <s v="DP"/>
    <m/>
    <m/>
    <m/>
    <n v="8"/>
    <n v="19"/>
    <m/>
    <m/>
    <s v="AA"/>
    <n v="250"/>
    <s v="X"/>
    <s v="P"/>
    <n v="46"/>
    <m/>
    <m/>
  </r>
  <r>
    <n v="250"/>
    <n v="250100"/>
    <x v="2"/>
    <n v="15.82"/>
    <x v="19"/>
    <s v="Florida"/>
    <x v="3"/>
    <s v="Depreciation Expense Account"/>
    <n v="159338"/>
    <n v="62260"/>
    <n v="343868"/>
    <m/>
    <m/>
    <m/>
    <m/>
    <s v="DP"/>
    <m/>
    <m/>
    <m/>
    <n v="8"/>
    <n v="19"/>
    <m/>
    <m/>
    <s v="AA"/>
    <n v="250"/>
    <s v="X"/>
    <s v="P"/>
    <n v="48"/>
    <m/>
    <m/>
  </r>
  <r>
    <n v="250"/>
    <n v="250100"/>
    <x v="2"/>
    <n v="7.07"/>
    <x v="19"/>
    <s v="Florida"/>
    <x v="2"/>
    <s v="Depreciation Expense Account"/>
    <n v="1000221"/>
    <n v="62260"/>
    <n v="343868"/>
    <m/>
    <m/>
    <m/>
    <m/>
    <s v="DP"/>
    <m/>
    <m/>
    <m/>
    <n v="8"/>
    <n v="19"/>
    <m/>
    <m/>
    <s v="AA"/>
    <n v="250"/>
    <s v="X"/>
    <s v="P"/>
    <n v="50"/>
    <m/>
    <m/>
  </r>
  <r>
    <n v="250"/>
    <n v="250100"/>
    <x v="2"/>
    <n v="29.2"/>
    <x v="19"/>
    <s v="Florida"/>
    <x v="11"/>
    <s v="Depreciation Expense Account"/>
    <n v="1003603"/>
    <n v="62260"/>
    <n v="343868"/>
    <m/>
    <m/>
    <m/>
    <m/>
    <s v="DP"/>
    <m/>
    <m/>
    <m/>
    <n v="8"/>
    <n v="19"/>
    <m/>
    <m/>
    <s v="AA"/>
    <n v="250"/>
    <s v="X"/>
    <s v="P"/>
    <n v="52"/>
    <m/>
    <m/>
  </r>
  <r>
    <n v="250"/>
    <n v="250100"/>
    <x v="2"/>
    <n v="15.44"/>
    <x v="19"/>
    <s v="Florida"/>
    <x v="12"/>
    <s v="Depreciation Expense Account"/>
    <n v="1005072"/>
    <n v="62260"/>
    <n v="343868"/>
    <m/>
    <m/>
    <m/>
    <m/>
    <s v="DP"/>
    <m/>
    <m/>
    <m/>
    <n v="8"/>
    <n v="19"/>
    <m/>
    <m/>
    <s v="AA"/>
    <n v="250"/>
    <s v="X"/>
    <s v="P"/>
    <n v="54"/>
    <m/>
    <m/>
  </r>
  <r>
    <n v="250"/>
    <n v="250100"/>
    <x v="2"/>
    <n v="1181.46"/>
    <x v="19"/>
    <s v="Florida"/>
    <x v="13"/>
    <s v="Depreciation Expense Account"/>
    <n v="5000679"/>
    <n v="62260"/>
    <n v="343868"/>
    <m/>
    <m/>
    <m/>
    <m/>
    <s v="DP"/>
    <m/>
    <m/>
    <m/>
    <n v="8"/>
    <n v="19"/>
    <m/>
    <m/>
    <s v="AA"/>
    <n v="250"/>
    <s v="X"/>
    <s v="P"/>
    <n v="56"/>
    <m/>
    <m/>
  </r>
  <r>
    <n v="250"/>
    <n v="250100"/>
    <x v="3"/>
    <n v="680.82"/>
    <x v="19"/>
    <s v="Florida"/>
    <x v="14"/>
    <s v="Depreciation Expense Account"/>
    <n v="97693"/>
    <n v="62260"/>
    <n v="343868"/>
    <m/>
    <m/>
    <m/>
    <m/>
    <s v="DP"/>
    <m/>
    <m/>
    <m/>
    <n v="8"/>
    <n v="19"/>
    <m/>
    <m/>
    <s v="AA"/>
    <n v="250"/>
    <s v="X"/>
    <s v="P"/>
    <n v="58"/>
    <m/>
    <m/>
  </r>
  <r>
    <n v="250"/>
    <n v="250100"/>
    <x v="3"/>
    <n v="19.940000000000001"/>
    <x v="19"/>
    <s v="Florida"/>
    <x v="15"/>
    <s v="Depreciation Expense Account"/>
    <n v="5000099"/>
    <n v="62260"/>
    <n v="343868"/>
    <m/>
    <m/>
    <m/>
    <m/>
    <s v="DP"/>
    <m/>
    <m/>
    <m/>
    <n v="8"/>
    <n v="19"/>
    <m/>
    <m/>
    <s v="AA"/>
    <n v="250"/>
    <s v="X"/>
    <s v="P"/>
    <n v="60"/>
    <m/>
    <m/>
  </r>
  <r>
    <n v="250"/>
    <n v="250100"/>
    <x v="40"/>
    <n v="3.94"/>
    <x v="19"/>
    <s v="Florida"/>
    <x v="101"/>
    <s v="Depreciation Expense Account"/>
    <n v="80479"/>
    <n v="62260"/>
    <n v="343868"/>
    <m/>
    <m/>
    <m/>
    <m/>
    <s v="DP"/>
    <m/>
    <m/>
    <m/>
    <n v="8"/>
    <n v="19"/>
    <m/>
    <m/>
    <s v="AA"/>
    <n v="250"/>
    <s v="X"/>
    <s v="P"/>
    <n v="62"/>
    <m/>
    <m/>
  </r>
  <r>
    <n v="250"/>
    <n v="250100"/>
    <x v="4"/>
    <n v="2.19"/>
    <x v="19"/>
    <s v="Florida"/>
    <x v="16"/>
    <s v="Depreciation Expense Account"/>
    <n v="96668"/>
    <n v="62260"/>
    <n v="343868"/>
    <m/>
    <m/>
    <m/>
    <m/>
    <s v="DP"/>
    <m/>
    <m/>
    <m/>
    <n v="8"/>
    <n v="19"/>
    <m/>
    <m/>
    <s v="AA"/>
    <n v="250"/>
    <s v="X"/>
    <s v="P"/>
    <n v="64"/>
    <m/>
    <m/>
  </r>
  <r>
    <n v="250"/>
    <n v="250100"/>
    <x v="5"/>
    <n v="135.44999999999999"/>
    <x v="19"/>
    <s v="Florida"/>
    <x v="17"/>
    <s v="Depreciation Expense Account"/>
    <n v="90380"/>
    <n v="62260"/>
    <n v="343868"/>
    <m/>
    <m/>
    <m/>
    <m/>
    <s v="DP"/>
    <m/>
    <m/>
    <m/>
    <n v="8"/>
    <n v="19"/>
    <m/>
    <m/>
    <s v="AA"/>
    <n v="250"/>
    <s v="X"/>
    <s v="P"/>
    <n v="66"/>
    <m/>
    <m/>
  </r>
  <r>
    <n v="250"/>
    <n v="250100"/>
    <x v="5"/>
    <n v="4754.51"/>
    <x v="19"/>
    <s v="Florida"/>
    <x v="1"/>
    <s v="Depreciation Expense Account"/>
    <n v="101792"/>
    <n v="62260"/>
    <n v="343868"/>
    <m/>
    <m/>
    <m/>
    <m/>
    <s v="DP"/>
    <m/>
    <m/>
    <m/>
    <n v="8"/>
    <n v="19"/>
    <m/>
    <m/>
    <s v="AA"/>
    <n v="250"/>
    <s v="X"/>
    <s v="P"/>
    <n v="68"/>
    <m/>
    <m/>
  </r>
  <r>
    <n v="250"/>
    <n v="250100"/>
    <x v="5"/>
    <n v="27.74"/>
    <x v="19"/>
    <s v="Florida"/>
    <x v="18"/>
    <s v="Depreciation Expense Account"/>
    <n v="1003593"/>
    <n v="62260"/>
    <n v="343868"/>
    <m/>
    <m/>
    <m/>
    <m/>
    <s v="DP"/>
    <m/>
    <m/>
    <m/>
    <n v="8"/>
    <n v="19"/>
    <m/>
    <m/>
    <s v="AA"/>
    <n v="250"/>
    <s v="X"/>
    <s v="P"/>
    <n v="70"/>
    <m/>
    <m/>
  </r>
  <r>
    <n v="250"/>
    <n v="250100"/>
    <x v="5"/>
    <n v="114.84"/>
    <x v="19"/>
    <s v="Florida"/>
    <x v="19"/>
    <s v="Depreciation Expense Account"/>
    <n v="1003604"/>
    <n v="62260"/>
    <n v="343868"/>
    <m/>
    <m/>
    <m/>
    <m/>
    <s v="DP"/>
    <m/>
    <m/>
    <m/>
    <n v="8"/>
    <n v="19"/>
    <m/>
    <m/>
    <s v="AA"/>
    <n v="250"/>
    <s v="X"/>
    <s v="P"/>
    <n v="72"/>
    <m/>
    <m/>
  </r>
  <r>
    <n v="250"/>
    <n v="250100"/>
    <x v="42"/>
    <n v="5796.98"/>
    <x v="19"/>
    <s v="Florida"/>
    <x v="103"/>
    <s v="Depreciation Expense Account"/>
    <n v="5001214"/>
    <n v="62260"/>
    <n v="343868"/>
    <m/>
    <m/>
    <m/>
    <m/>
    <s v="DP"/>
    <m/>
    <m/>
    <m/>
    <n v="8"/>
    <n v="19"/>
    <m/>
    <m/>
    <s v="AA"/>
    <n v="250"/>
    <s v="X"/>
    <s v="P"/>
    <n v="74"/>
    <m/>
    <m/>
  </r>
  <r>
    <n v="250"/>
    <n v="250100"/>
    <x v="6"/>
    <n v="9.41"/>
    <x v="19"/>
    <s v="Florida"/>
    <x v="20"/>
    <s v="Depreciation Expense Account"/>
    <n v="40842"/>
    <n v="62260"/>
    <n v="343868"/>
    <m/>
    <m/>
    <m/>
    <m/>
    <s v="DP"/>
    <m/>
    <m/>
    <m/>
    <n v="8"/>
    <n v="19"/>
    <m/>
    <m/>
    <s v="AA"/>
    <n v="250"/>
    <s v="X"/>
    <s v="P"/>
    <n v="76"/>
    <m/>
    <m/>
  </r>
  <r>
    <n v="250"/>
    <n v="250100"/>
    <x v="7"/>
    <n v="110.29"/>
    <x v="19"/>
    <s v="Florida"/>
    <x v="21"/>
    <s v="Depreciation Expense Account"/>
    <n v="90535"/>
    <n v="62260"/>
    <n v="343868"/>
    <m/>
    <m/>
    <m/>
    <m/>
    <s v="DP"/>
    <m/>
    <m/>
    <m/>
    <n v="8"/>
    <n v="19"/>
    <m/>
    <m/>
    <s v="AA"/>
    <n v="250"/>
    <s v="X"/>
    <s v="P"/>
    <n v="78"/>
    <m/>
    <m/>
  </r>
  <r>
    <n v="250"/>
    <n v="250100"/>
    <x v="7"/>
    <n v="232.07"/>
    <x v="19"/>
    <s v="Florida"/>
    <x v="1"/>
    <s v="Depreciation Expense Account"/>
    <n v="101793"/>
    <n v="62260"/>
    <n v="343868"/>
    <m/>
    <m/>
    <m/>
    <m/>
    <s v="DP"/>
    <m/>
    <m/>
    <m/>
    <n v="8"/>
    <n v="19"/>
    <m/>
    <m/>
    <s v="AA"/>
    <n v="250"/>
    <s v="X"/>
    <s v="P"/>
    <n v="80"/>
    <m/>
    <m/>
  </r>
  <r>
    <n v="250"/>
    <n v="250100"/>
    <x v="7"/>
    <n v="222.07"/>
    <x v="19"/>
    <s v="Florida"/>
    <x v="1"/>
    <s v="Depreciation Expense Account"/>
    <n v="101794"/>
    <n v="62260"/>
    <n v="343868"/>
    <m/>
    <m/>
    <m/>
    <m/>
    <s v="DP"/>
    <m/>
    <m/>
    <m/>
    <n v="8"/>
    <n v="19"/>
    <m/>
    <m/>
    <s v="AA"/>
    <n v="250"/>
    <s v="X"/>
    <s v="P"/>
    <n v="82"/>
    <m/>
    <m/>
  </r>
  <r>
    <n v="250"/>
    <n v="250100"/>
    <x v="7"/>
    <n v="-4.4800000000000004"/>
    <x v="19"/>
    <s v="Florida"/>
    <x v="22"/>
    <s v="Depreciation Expense Account"/>
    <n v="159339"/>
    <n v="62260"/>
    <n v="343868"/>
    <m/>
    <m/>
    <m/>
    <m/>
    <s v="DP"/>
    <m/>
    <m/>
    <m/>
    <n v="8"/>
    <n v="19"/>
    <m/>
    <m/>
    <s v="AA"/>
    <n v="250"/>
    <s v="X"/>
    <s v="P"/>
    <n v="84"/>
    <m/>
    <m/>
  </r>
  <r>
    <n v="250"/>
    <n v="250100"/>
    <x v="7"/>
    <n v="0.12"/>
    <x v="19"/>
    <s v="Florida"/>
    <x v="23"/>
    <s v="Depreciation Expense Account"/>
    <n v="159340"/>
    <n v="62260"/>
    <n v="343868"/>
    <m/>
    <m/>
    <m/>
    <m/>
    <s v="DP"/>
    <m/>
    <m/>
    <m/>
    <n v="8"/>
    <n v="19"/>
    <m/>
    <m/>
    <s v="AA"/>
    <n v="250"/>
    <s v="X"/>
    <s v="P"/>
    <n v="86"/>
    <m/>
    <m/>
  </r>
  <r>
    <n v="250"/>
    <n v="250100"/>
    <x v="7"/>
    <n v="3.88"/>
    <x v="19"/>
    <s v="Florida"/>
    <x v="24"/>
    <s v="Depreciation Expense Account"/>
    <n v="159341"/>
    <n v="62260"/>
    <n v="343868"/>
    <m/>
    <m/>
    <m/>
    <m/>
    <s v="DP"/>
    <m/>
    <m/>
    <m/>
    <n v="8"/>
    <n v="19"/>
    <m/>
    <m/>
    <s v="AA"/>
    <n v="250"/>
    <s v="X"/>
    <s v="P"/>
    <n v="88"/>
    <m/>
    <m/>
  </r>
  <r>
    <n v="250"/>
    <n v="250100"/>
    <x v="7"/>
    <n v="6.11"/>
    <x v="19"/>
    <s v="Florida"/>
    <x v="25"/>
    <s v="Depreciation Expense Account"/>
    <n v="159342"/>
    <n v="62260"/>
    <n v="343868"/>
    <m/>
    <m/>
    <m/>
    <m/>
    <s v="DP"/>
    <m/>
    <m/>
    <m/>
    <n v="8"/>
    <n v="19"/>
    <m/>
    <m/>
    <s v="AA"/>
    <n v="250"/>
    <s v="X"/>
    <s v="P"/>
    <n v="90"/>
    <m/>
    <m/>
  </r>
  <r>
    <n v="250"/>
    <n v="250100"/>
    <x v="7"/>
    <n v="6.11"/>
    <x v="19"/>
    <s v="Florida"/>
    <x v="25"/>
    <s v="Depreciation Expense Account"/>
    <n v="159343"/>
    <n v="62260"/>
    <n v="343868"/>
    <m/>
    <m/>
    <m/>
    <m/>
    <s v="DP"/>
    <m/>
    <m/>
    <m/>
    <n v="8"/>
    <n v="19"/>
    <m/>
    <m/>
    <s v="AA"/>
    <n v="250"/>
    <s v="X"/>
    <s v="P"/>
    <n v="92"/>
    <m/>
    <m/>
  </r>
  <r>
    <n v="250"/>
    <n v="250100"/>
    <x v="7"/>
    <n v="13.17"/>
    <x v="19"/>
    <s v="Florida"/>
    <x v="22"/>
    <s v="Depreciation Expense Account"/>
    <n v="159344"/>
    <n v="62260"/>
    <n v="343868"/>
    <m/>
    <m/>
    <m/>
    <m/>
    <s v="DP"/>
    <m/>
    <m/>
    <m/>
    <n v="8"/>
    <n v="19"/>
    <m/>
    <m/>
    <s v="AA"/>
    <n v="250"/>
    <s v="X"/>
    <s v="P"/>
    <n v="94"/>
    <m/>
    <m/>
  </r>
  <r>
    <n v="250"/>
    <n v="250100"/>
    <x v="8"/>
    <n v="484.15"/>
    <x v="19"/>
    <s v="Florida"/>
    <x v="26"/>
    <s v="Depreciation Expense Account"/>
    <n v="90690"/>
    <n v="62260"/>
    <n v="343868"/>
    <m/>
    <m/>
    <m/>
    <m/>
    <s v="DP"/>
    <m/>
    <m/>
    <m/>
    <n v="8"/>
    <n v="19"/>
    <m/>
    <m/>
    <s v="AA"/>
    <n v="250"/>
    <s v="X"/>
    <s v="P"/>
    <n v="96"/>
    <m/>
    <m/>
  </r>
  <r>
    <n v="250"/>
    <n v="250100"/>
    <x v="8"/>
    <n v="3733.6"/>
    <x v="19"/>
    <s v="Florida"/>
    <x v="1"/>
    <s v="Depreciation Expense Account"/>
    <n v="101795"/>
    <n v="62260"/>
    <n v="343868"/>
    <m/>
    <m/>
    <m/>
    <m/>
    <s v="DP"/>
    <m/>
    <m/>
    <m/>
    <n v="8"/>
    <n v="19"/>
    <m/>
    <m/>
    <s v="AA"/>
    <n v="250"/>
    <s v="X"/>
    <s v="P"/>
    <n v="98"/>
    <m/>
    <m/>
  </r>
  <r>
    <n v="250"/>
    <n v="250100"/>
    <x v="8"/>
    <n v="-93.07"/>
    <x v="19"/>
    <s v="Florida"/>
    <x v="27"/>
    <s v="Depreciation Expense Account"/>
    <n v="159345"/>
    <n v="62260"/>
    <n v="343868"/>
    <m/>
    <m/>
    <m/>
    <m/>
    <s v="DP"/>
    <m/>
    <m/>
    <m/>
    <n v="8"/>
    <n v="19"/>
    <m/>
    <m/>
    <s v="AA"/>
    <n v="250"/>
    <s v="X"/>
    <s v="P"/>
    <n v="100"/>
    <m/>
    <m/>
  </r>
  <r>
    <n v="250"/>
    <n v="250100"/>
    <x v="8"/>
    <n v="-3.26"/>
    <x v="19"/>
    <s v="Florida"/>
    <x v="3"/>
    <s v="Depreciation Expense Account"/>
    <n v="159346"/>
    <n v="62260"/>
    <n v="343868"/>
    <m/>
    <m/>
    <m/>
    <m/>
    <s v="DP"/>
    <m/>
    <m/>
    <m/>
    <n v="8"/>
    <n v="19"/>
    <m/>
    <m/>
    <s v="AA"/>
    <n v="250"/>
    <s v="X"/>
    <s v="P"/>
    <n v="102"/>
    <m/>
    <m/>
  </r>
  <r>
    <n v="250"/>
    <n v="250100"/>
    <x v="8"/>
    <n v="-0.97"/>
    <x v="19"/>
    <s v="Florida"/>
    <x v="28"/>
    <s v="Depreciation Expense Account"/>
    <n v="159347"/>
    <n v="62260"/>
    <n v="343868"/>
    <m/>
    <m/>
    <m/>
    <m/>
    <s v="DP"/>
    <m/>
    <m/>
    <m/>
    <n v="8"/>
    <n v="19"/>
    <m/>
    <m/>
    <s v="AA"/>
    <n v="250"/>
    <s v="X"/>
    <s v="P"/>
    <n v="104"/>
    <m/>
    <m/>
  </r>
  <r>
    <n v="250"/>
    <n v="250100"/>
    <x v="8"/>
    <n v="0.25"/>
    <x v="19"/>
    <s v="Florida"/>
    <x v="6"/>
    <s v="Depreciation Expense Account"/>
    <n v="159348"/>
    <n v="62260"/>
    <n v="343868"/>
    <m/>
    <m/>
    <m/>
    <m/>
    <s v="DP"/>
    <m/>
    <m/>
    <m/>
    <n v="8"/>
    <n v="19"/>
    <m/>
    <m/>
    <s v="AA"/>
    <n v="250"/>
    <s v="X"/>
    <s v="P"/>
    <n v="106"/>
    <m/>
    <m/>
  </r>
  <r>
    <n v="250"/>
    <n v="250100"/>
    <x v="8"/>
    <n v="0.38"/>
    <x v="19"/>
    <s v="Florida"/>
    <x v="29"/>
    <s v="Depreciation Expense Account"/>
    <n v="159350"/>
    <n v="62260"/>
    <n v="343868"/>
    <m/>
    <m/>
    <m/>
    <m/>
    <s v="DP"/>
    <m/>
    <m/>
    <m/>
    <n v="8"/>
    <n v="19"/>
    <m/>
    <m/>
    <s v="AA"/>
    <n v="250"/>
    <s v="X"/>
    <s v="P"/>
    <n v="108"/>
    <m/>
    <m/>
  </r>
  <r>
    <n v="250"/>
    <n v="250100"/>
    <x v="8"/>
    <n v="0.92"/>
    <x v="19"/>
    <s v="Florida"/>
    <x v="5"/>
    <s v="Depreciation Expense Account"/>
    <n v="159352"/>
    <n v="62260"/>
    <n v="343868"/>
    <m/>
    <m/>
    <m/>
    <m/>
    <s v="DP"/>
    <m/>
    <m/>
    <m/>
    <n v="8"/>
    <n v="19"/>
    <m/>
    <m/>
    <s v="AA"/>
    <n v="250"/>
    <s v="X"/>
    <s v="P"/>
    <n v="110"/>
    <m/>
    <m/>
  </r>
  <r>
    <n v="250"/>
    <n v="250100"/>
    <x v="8"/>
    <n v="1.39"/>
    <x v="19"/>
    <s v="Florida"/>
    <x v="30"/>
    <s v="Depreciation Expense Account"/>
    <n v="159353"/>
    <n v="62260"/>
    <n v="343868"/>
    <m/>
    <m/>
    <m/>
    <m/>
    <s v="DP"/>
    <m/>
    <m/>
    <m/>
    <n v="8"/>
    <n v="19"/>
    <m/>
    <m/>
    <s v="AA"/>
    <n v="250"/>
    <s v="X"/>
    <s v="P"/>
    <n v="112"/>
    <m/>
    <m/>
  </r>
  <r>
    <n v="250"/>
    <n v="250100"/>
    <x v="8"/>
    <n v="2.85"/>
    <x v="19"/>
    <s v="Florida"/>
    <x v="28"/>
    <s v="Depreciation Expense Account"/>
    <n v="159355"/>
    <n v="62260"/>
    <n v="343868"/>
    <m/>
    <m/>
    <m/>
    <m/>
    <s v="DP"/>
    <m/>
    <m/>
    <m/>
    <n v="8"/>
    <n v="19"/>
    <m/>
    <m/>
    <s v="AA"/>
    <n v="250"/>
    <s v="X"/>
    <s v="P"/>
    <n v="114"/>
    <m/>
    <m/>
  </r>
  <r>
    <n v="250"/>
    <n v="250100"/>
    <x v="8"/>
    <n v="3.97"/>
    <x v="19"/>
    <s v="Florida"/>
    <x v="31"/>
    <s v="Depreciation Expense Account"/>
    <n v="159356"/>
    <n v="62260"/>
    <n v="343868"/>
    <m/>
    <m/>
    <m/>
    <m/>
    <s v="DP"/>
    <m/>
    <m/>
    <m/>
    <n v="8"/>
    <n v="19"/>
    <m/>
    <m/>
    <s v="AA"/>
    <n v="250"/>
    <s v="X"/>
    <s v="P"/>
    <n v="116"/>
    <m/>
    <m/>
  </r>
  <r>
    <n v="250"/>
    <n v="250100"/>
    <x v="8"/>
    <n v="4.3499999999999996"/>
    <x v="19"/>
    <s v="Florida"/>
    <x v="3"/>
    <s v="Depreciation Expense Account"/>
    <n v="159357"/>
    <n v="62260"/>
    <n v="343868"/>
    <m/>
    <m/>
    <m/>
    <m/>
    <s v="DP"/>
    <m/>
    <m/>
    <m/>
    <n v="8"/>
    <n v="19"/>
    <m/>
    <m/>
    <s v="AA"/>
    <n v="250"/>
    <s v="X"/>
    <s v="P"/>
    <n v="118"/>
    <m/>
    <m/>
  </r>
  <r>
    <n v="250"/>
    <n v="250100"/>
    <x v="8"/>
    <n v="93.07"/>
    <x v="19"/>
    <s v="Florida"/>
    <x v="32"/>
    <s v="Depreciation Expense Account"/>
    <n v="159358"/>
    <n v="62260"/>
    <n v="343868"/>
    <m/>
    <m/>
    <m/>
    <m/>
    <s v="DP"/>
    <m/>
    <m/>
    <m/>
    <n v="8"/>
    <n v="19"/>
    <m/>
    <m/>
    <s v="AA"/>
    <n v="250"/>
    <s v="X"/>
    <s v="P"/>
    <n v="120"/>
    <m/>
    <m/>
  </r>
  <r>
    <n v="250"/>
    <n v="250100"/>
    <x v="8"/>
    <n v="132.85"/>
    <x v="19"/>
    <s v="Florida"/>
    <x v="33"/>
    <s v="Depreciation Expense Account"/>
    <n v="5000382"/>
    <n v="62260"/>
    <n v="343868"/>
    <m/>
    <m/>
    <m/>
    <m/>
    <s v="DP"/>
    <m/>
    <m/>
    <m/>
    <n v="8"/>
    <n v="19"/>
    <m/>
    <m/>
    <s v="AA"/>
    <n v="250"/>
    <s v="X"/>
    <s v="P"/>
    <n v="122"/>
    <m/>
    <m/>
  </r>
  <r>
    <n v="250"/>
    <n v="250100"/>
    <x v="8"/>
    <n v="289.42"/>
    <x v="19"/>
    <s v="Florida"/>
    <x v="34"/>
    <s v="Depreciation Expense Account"/>
    <n v="5000388"/>
    <n v="62260"/>
    <n v="343868"/>
    <m/>
    <m/>
    <m/>
    <m/>
    <s v="DP"/>
    <m/>
    <m/>
    <m/>
    <n v="8"/>
    <n v="19"/>
    <m/>
    <m/>
    <s v="AA"/>
    <n v="250"/>
    <s v="X"/>
    <s v="P"/>
    <n v="124"/>
    <m/>
    <m/>
  </r>
  <r>
    <n v="250"/>
    <n v="250100"/>
    <x v="8"/>
    <n v="175.31"/>
    <x v="19"/>
    <s v="Florida"/>
    <x v="35"/>
    <s v="Depreciation Expense Account"/>
    <n v="5000933"/>
    <n v="62260"/>
    <n v="343868"/>
    <m/>
    <m/>
    <m/>
    <m/>
    <s v="DP"/>
    <m/>
    <m/>
    <m/>
    <n v="8"/>
    <n v="19"/>
    <m/>
    <m/>
    <s v="AA"/>
    <n v="250"/>
    <s v="X"/>
    <s v="P"/>
    <n v="126"/>
    <m/>
    <m/>
  </r>
  <r>
    <n v="250"/>
    <n v="250100"/>
    <x v="8"/>
    <n v="454.56"/>
    <x v="19"/>
    <s v="Florida"/>
    <x v="36"/>
    <s v="Depreciation Expense Account"/>
    <n v="5000980"/>
    <n v="62260"/>
    <n v="343868"/>
    <m/>
    <m/>
    <m/>
    <m/>
    <s v="DP"/>
    <m/>
    <m/>
    <m/>
    <n v="8"/>
    <n v="19"/>
    <m/>
    <m/>
    <s v="AA"/>
    <n v="250"/>
    <s v="X"/>
    <s v="P"/>
    <n v="128"/>
    <m/>
    <m/>
  </r>
  <r>
    <n v="250"/>
    <n v="250100"/>
    <x v="8"/>
    <n v="216.62"/>
    <x v="19"/>
    <s v="Florida"/>
    <x v="37"/>
    <s v="Depreciation Expense Account"/>
    <n v="5001107"/>
    <n v="62260"/>
    <n v="343868"/>
    <m/>
    <m/>
    <m/>
    <m/>
    <s v="DP"/>
    <m/>
    <m/>
    <m/>
    <n v="8"/>
    <n v="19"/>
    <m/>
    <m/>
    <s v="AA"/>
    <n v="250"/>
    <s v="X"/>
    <s v="P"/>
    <n v="130"/>
    <m/>
    <m/>
  </r>
  <r>
    <n v="250"/>
    <n v="250100"/>
    <x v="9"/>
    <n v="149.33000000000001"/>
    <x v="19"/>
    <s v="Florida"/>
    <x v="38"/>
    <s v="Depreciation Expense Account"/>
    <n v="97977"/>
    <n v="62260"/>
    <n v="343868"/>
    <m/>
    <m/>
    <m/>
    <m/>
    <s v="DP"/>
    <m/>
    <m/>
    <m/>
    <n v="8"/>
    <n v="19"/>
    <m/>
    <m/>
    <s v="AA"/>
    <n v="250"/>
    <s v="X"/>
    <s v="P"/>
    <n v="132"/>
    <m/>
    <m/>
  </r>
  <r>
    <n v="250"/>
    <n v="250100"/>
    <x v="9"/>
    <n v="281.95"/>
    <x v="19"/>
    <s v="Florida"/>
    <x v="1"/>
    <s v="Depreciation Expense Account"/>
    <n v="101796"/>
    <n v="62260"/>
    <n v="343868"/>
    <m/>
    <m/>
    <m/>
    <m/>
    <s v="DP"/>
    <m/>
    <m/>
    <m/>
    <n v="8"/>
    <n v="19"/>
    <m/>
    <m/>
    <s v="AA"/>
    <n v="250"/>
    <s v="X"/>
    <s v="P"/>
    <n v="134"/>
    <m/>
    <m/>
  </r>
  <r>
    <n v="250"/>
    <n v="250100"/>
    <x v="9"/>
    <n v="0.31"/>
    <x v="19"/>
    <s v="Florida"/>
    <x v="39"/>
    <s v="Depreciation Expense Account"/>
    <n v="159349"/>
    <n v="62260"/>
    <n v="343868"/>
    <m/>
    <m/>
    <m/>
    <m/>
    <s v="DP"/>
    <m/>
    <m/>
    <m/>
    <n v="8"/>
    <n v="19"/>
    <m/>
    <m/>
    <s v="AA"/>
    <n v="250"/>
    <s v="X"/>
    <s v="P"/>
    <n v="136"/>
    <m/>
    <m/>
  </r>
  <r>
    <n v="250"/>
    <n v="250100"/>
    <x v="9"/>
    <n v="0.81"/>
    <x v="19"/>
    <s v="Florida"/>
    <x v="5"/>
    <s v="Depreciation Expense Account"/>
    <n v="159351"/>
    <n v="62260"/>
    <n v="343868"/>
    <m/>
    <m/>
    <m/>
    <m/>
    <s v="DP"/>
    <m/>
    <m/>
    <m/>
    <n v="8"/>
    <n v="19"/>
    <m/>
    <m/>
    <s v="AA"/>
    <n v="250"/>
    <s v="X"/>
    <s v="P"/>
    <n v="138"/>
    <m/>
    <m/>
  </r>
  <r>
    <n v="250"/>
    <n v="250100"/>
    <x v="9"/>
    <n v="1.94"/>
    <x v="19"/>
    <s v="Florida"/>
    <x v="39"/>
    <s v="Depreciation Expense Account"/>
    <n v="159354"/>
    <n v="62260"/>
    <n v="343868"/>
    <m/>
    <m/>
    <m/>
    <m/>
    <s v="DP"/>
    <m/>
    <m/>
    <m/>
    <n v="8"/>
    <n v="19"/>
    <m/>
    <m/>
    <s v="AA"/>
    <n v="250"/>
    <s v="X"/>
    <s v="P"/>
    <n v="140"/>
    <m/>
    <m/>
  </r>
  <r>
    <n v="250"/>
    <n v="250100"/>
    <x v="10"/>
    <n v="171.35"/>
    <x v="19"/>
    <s v="Florida"/>
    <x v="40"/>
    <s v="Depreciation Expense Account"/>
    <n v="97636"/>
    <n v="62260"/>
    <n v="343868"/>
    <m/>
    <m/>
    <m/>
    <m/>
    <s v="DP"/>
    <m/>
    <m/>
    <m/>
    <n v="8"/>
    <n v="19"/>
    <m/>
    <m/>
    <s v="AA"/>
    <n v="250"/>
    <s v="X"/>
    <s v="P"/>
    <n v="142"/>
    <m/>
    <m/>
  </r>
  <r>
    <n v="250"/>
    <n v="250100"/>
    <x v="11"/>
    <n v="314.89999999999998"/>
    <x v="19"/>
    <s v="Florida"/>
    <x v="41"/>
    <s v="Depreciation Expense Account"/>
    <n v="98255"/>
    <n v="62260"/>
    <n v="343868"/>
    <m/>
    <m/>
    <m/>
    <m/>
    <s v="DP"/>
    <m/>
    <m/>
    <m/>
    <n v="8"/>
    <n v="19"/>
    <m/>
    <m/>
    <s v="AA"/>
    <n v="250"/>
    <s v="X"/>
    <s v="P"/>
    <n v="144"/>
    <m/>
    <m/>
  </r>
  <r>
    <n v="250"/>
    <n v="250100"/>
    <x v="11"/>
    <n v="208.33"/>
    <x v="19"/>
    <s v="Florida"/>
    <x v="42"/>
    <s v="Depreciation Expense Account"/>
    <n v="5000942"/>
    <n v="62260"/>
    <n v="343868"/>
    <m/>
    <m/>
    <m/>
    <m/>
    <s v="DP"/>
    <m/>
    <m/>
    <m/>
    <n v="8"/>
    <n v="19"/>
    <m/>
    <m/>
    <s v="AA"/>
    <n v="250"/>
    <s v="X"/>
    <s v="P"/>
    <n v="146"/>
    <m/>
    <m/>
  </r>
  <r>
    <n v="250"/>
    <n v="250100"/>
    <x v="0"/>
    <n v="34.479999999999997"/>
    <x v="19"/>
    <s v="Florida"/>
    <x v="43"/>
    <s v="Depreciation Expense Account"/>
    <n v="2003233"/>
    <n v="62260"/>
    <n v="343868"/>
    <m/>
    <m/>
    <m/>
    <m/>
    <s v="DP"/>
    <m/>
    <m/>
    <m/>
    <n v="8"/>
    <n v="19"/>
    <m/>
    <m/>
    <s v="AA"/>
    <n v="250"/>
    <s v="X"/>
    <s v="P"/>
    <n v="148"/>
    <m/>
    <m/>
  </r>
  <r>
    <n v="250"/>
    <n v="250100"/>
    <x v="0"/>
    <n v="347.15"/>
    <x v="19"/>
    <s v="Florida"/>
    <x v="42"/>
    <s v="Depreciation Expense Account"/>
    <n v="5000943"/>
    <n v="62260"/>
    <n v="343868"/>
    <m/>
    <m/>
    <m/>
    <m/>
    <s v="DP"/>
    <m/>
    <m/>
    <m/>
    <n v="8"/>
    <n v="19"/>
    <m/>
    <m/>
    <s v="AA"/>
    <n v="250"/>
    <s v="X"/>
    <s v="P"/>
    <n v="150"/>
    <m/>
    <m/>
  </r>
  <r>
    <n v="250"/>
    <n v="250100"/>
    <x v="12"/>
    <n v="4.7699999999999996"/>
    <x v="19"/>
    <s v="Florida"/>
    <x v="44"/>
    <s v="Depreciation Expense Account"/>
    <n v="98196"/>
    <n v="62260"/>
    <n v="343868"/>
    <m/>
    <m/>
    <m/>
    <m/>
    <s v="DP"/>
    <m/>
    <m/>
    <m/>
    <n v="8"/>
    <n v="19"/>
    <m/>
    <m/>
    <s v="AA"/>
    <n v="250"/>
    <s v="X"/>
    <s v="P"/>
    <n v="152"/>
    <m/>
    <m/>
  </r>
  <r>
    <n v="250"/>
    <n v="250100"/>
    <x v="12"/>
    <n v="190.5"/>
    <x v="19"/>
    <s v="Florida"/>
    <x v="1"/>
    <s v="Depreciation Expense Account"/>
    <n v="101797"/>
    <n v="62260"/>
    <n v="343868"/>
    <m/>
    <m/>
    <m/>
    <m/>
    <s v="DP"/>
    <m/>
    <m/>
    <m/>
    <n v="8"/>
    <n v="19"/>
    <m/>
    <m/>
    <s v="AA"/>
    <n v="250"/>
    <s v="X"/>
    <s v="P"/>
    <n v="154"/>
    <m/>
    <m/>
  </r>
  <r>
    <n v="250"/>
    <n v="250100"/>
    <x v="13"/>
    <n v="20.21"/>
    <x v="19"/>
    <s v="Florida"/>
    <x v="45"/>
    <s v="Depreciation Expense Account"/>
    <n v="40776"/>
    <n v="62260"/>
    <n v="343868"/>
    <m/>
    <m/>
    <m/>
    <m/>
    <s v="DP"/>
    <m/>
    <m/>
    <m/>
    <n v="8"/>
    <n v="19"/>
    <m/>
    <m/>
    <s v="AA"/>
    <n v="250"/>
    <s v="X"/>
    <s v="P"/>
    <n v="156"/>
    <m/>
    <m/>
  </r>
  <r>
    <n v="250"/>
    <n v="250100"/>
    <x v="13"/>
    <n v="33.36"/>
    <x v="19"/>
    <s v="Florida"/>
    <x v="46"/>
    <s v="Depreciation Expense Account"/>
    <n v="40777"/>
    <n v="62260"/>
    <n v="343868"/>
    <m/>
    <m/>
    <m/>
    <m/>
    <s v="DP"/>
    <m/>
    <m/>
    <m/>
    <n v="8"/>
    <n v="19"/>
    <m/>
    <m/>
    <s v="AA"/>
    <n v="250"/>
    <s v="X"/>
    <s v="P"/>
    <n v="158"/>
    <m/>
    <m/>
  </r>
  <r>
    <n v="250"/>
    <n v="250100"/>
    <x v="13"/>
    <n v="6.01"/>
    <x v="19"/>
    <s v="Florida"/>
    <x v="47"/>
    <s v="Depreciation Expense Account"/>
    <n v="40779"/>
    <n v="62260"/>
    <n v="343868"/>
    <m/>
    <m/>
    <m/>
    <m/>
    <s v="DP"/>
    <m/>
    <m/>
    <m/>
    <n v="8"/>
    <n v="19"/>
    <m/>
    <m/>
    <s v="AA"/>
    <n v="250"/>
    <s v="X"/>
    <s v="P"/>
    <n v="160"/>
    <m/>
    <m/>
  </r>
  <r>
    <n v="250"/>
    <n v="250100"/>
    <x v="13"/>
    <n v="1.31"/>
    <x v="19"/>
    <s v="Florida"/>
    <x v="48"/>
    <s v="Depreciation Expense Account"/>
    <n v="40780"/>
    <n v="62260"/>
    <n v="343868"/>
    <m/>
    <m/>
    <m/>
    <m/>
    <s v="DP"/>
    <m/>
    <m/>
    <m/>
    <n v="8"/>
    <n v="19"/>
    <m/>
    <m/>
    <s v="AA"/>
    <n v="250"/>
    <s v="X"/>
    <s v="P"/>
    <n v="162"/>
    <m/>
    <m/>
  </r>
  <r>
    <n v="250"/>
    <n v="250100"/>
    <x v="13"/>
    <n v="1.44"/>
    <x v="19"/>
    <s v="Florida"/>
    <x v="49"/>
    <s v="Depreciation Expense Account"/>
    <n v="40782"/>
    <n v="62260"/>
    <n v="343868"/>
    <m/>
    <m/>
    <m/>
    <m/>
    <s v="DP"/>
    <m/>
    <m/>
    <m/>
    <n v="8"/>
    <n v="19"/>
    <m/>
    <m/>
    <s v="AA"/>
    <n v="250"/>
    <s v="X"/>
    <s v="P"/>
    <n v="164"/>
    <m/>
    <m/>
  </r>
  <r>
    <n v="250"/>
    <n v="250100"/>
    <x v="13"/>
    <n v="1.81"/>
    <x v="19"/>
    <s v="Florida"/>
    <x v="50"/>
    <s v="Depreciation Expense Account"/>
    <n v="40783"/>
    <n v="62260"/>
    <n v="343868"/>
    <m/>
    <m/>
    <m/>
    <m/>
    <s v="DP"/>
    <m/>
    <m/>
    <m/>
    <n v="8"/>
    <n v="19"/>
    <m/>
    <m/>
    <s v="AA"/>
    <n v="250"/>
    <s v="X"/>
    <s v="P"/>
    <n v="166"/>
    <m/>
    <m/>
  </r>
  <r>
    <n v="250"/>
    <n v="250100"/>
    <x v="13"/>
    <n v="1.1200000000000001"/>
    <x v="19"/>
    <s v="Florida"/>
    <x v="51"/>
    <s v="Depreciation Expense Account"/>
    <n v="40784"/>
    <n v="62260"/>
    <n v="343868"/>
    <m/>
    <m/>
    <m/>
    <m/>
    <s v="DP"/>
    <m/>
    <m/>
    <m/>
    <n v="8"/>
    <n v="19"/>
    <m/>
    <m/>
    <s v="AA"/>
    <n v="250"/>
    <s v="X"/>
    <s v="P"/>
    <n v="168"/>
    <m/>
    <m/>
  </r>
  <r>
    <n v="250"/>
    <n v="250100"/>
    <x v="13"/>
    <n v="1.1299999999999999"/>
    <x v="19"/>
    <s v="Florida"/>
    <x v="52"/>
    <s v="Depreciation Expense Account"/>
    <n v="40786"/>
    <n v="62260"/>
    <n v="343868"/>
    <m/>
    <m/>
    <m/>
    <m/>
    <s v="DP"/>
    <m/>
    <m/>
    <m/>
    <n v="8"/>
    <n v="19"/>
    <m/>
    <m/>
    <s v="AA"/>
    <n v="250"/>
    <s v="X"/>
    <s v="P"/>
    <n v="170"/>
    <m/>
    <m/>
  </r>
  <r>
    <n v="250"/>
    <n v="250100"/>
    <x v="13"/>
    <n v="1.26"/>
    <x v="19"/>
    <s v="Florida"/>
    <x v="53"/>
    <s v="Depreciation Expense Account"/>
    <n v="40787"/>
    <n v="62260"/>
    <n v="343868"/>
    <m/>
    <m/>
    <m/>
    <m/>
    <s v="DP"/>
    <m/>
    <m/>
    <m/>
    <n v="8"/>
    <n v="19"/>
    <m/>
    <m/>
    <s v="AA"/>
    <n v="250"/>
    <s v="X"/>
    <s v="P"/>
    <n v="172"/>
    <m/>
    <m/>
  </r>
  <r>
    <n v="250"/>
    <n v="250100"/>
    <x v="13"/>
    <n v="2249.6999999999998"/>
    <x v="19"/>
    <s v="Florida"/>
    <x v="54"/>
    <s v="Depreciation Expense Account"/>
    <n v="90070"/>
    <n v="62260"/>
    <n v="343868"/>
    <m/>
    <m/>
    <m/>
    <m/>
    <s v="DP"/>
    <m/>
    <m/>
    <m/>
    <n v="8"/>
    <n v="19"/>
    <m/>
    <m/>
    <s v="AA"/>
    <n v="250"/>
    <s v="X"/>
    <s v="P"/>
    <n v="174"/>
    <m/>
    <m/>
  </r>
  <r>
    <n v="250"/>
    <n v="250100"/>
    <x v="13"/>
    <n v="3042.77"/>
    <x v="19"/>
    <s v="Florida"/>
    <x v="1"/>
    <s v="Depreciation Expense Account"/>
    <n v="101798"/>
    <n v="62260"/>
    <n v="343868"/>
    <m/>
    <m/>
    <m/>
    <m/>
    <s v="DP"/>
    <m/>
    <m/>
    <m/>
    <n v="8"/>
    <n v="19"/>
    <m/>
    <m/>
    <s v="AA"/>
    <n v="250"/>
    <s v="X"/>
    <s v="P"/>
    <n v="176"/>
    <m/>
    <m/>
  </r>
  <r>
    <n v="250"/>
    <n v="250100"/>
    <x v="13"/>
    <n v="-12.34"/>
    <x v="19"/>
    <s v="Florida"/>
    <x v="55"/>
    <s v="Depreciation Expense Account"/>
    <n v="159359"/>
    <n v="62260"/>
    <n v="343868"/>
    <m/>
    <m/>
    <m/>
    <m/>
    <s v="DP"/>
    <m/>
    <m/>
    <m/>
    <n v="8"/>
    <n v="19"/>
    <m/>
    <m/>
    <s v="AA"/>
    <n v="250"/>
    <s v="X"/>
    <s v="P"/>
    <n v="178"/>
    <m/>
    <m/>
  </r>
  <r>
    <n v="250"/>
    <n v="250100"/>
    <x v="13"/>
    <n v="-8.25"/>
    <x v="19"/>
    <s v="Florida"/>
    <x v="55"/>
    <s v="Depreciation Expense Account"/>
    <n v="159360"/>
    <n v="62260"/>
    <n v="343868"/>
    <m/>
    <m/>
    <m/>
    <m/>
    <s v="DP"/>
    <m/>
    <m/>
    <m/>
    <n v="8"/>
    <n v="19"/>
    <m/>
    <m/>
    <s v="AA"/>
    <n v="250"/>
    <s v="X"/>
    <s v="P"/>
    <n v="180"/>
    <m/>
    <m/>
  </r>
  <r>
    <n v="250"/>
    <n v="250100"/>
    <x v="13"/>
    <n v="-3.89"/>
    <x v="19"/>
    <s v="Florida"/>
    <x v="56"/>
    <s v="Depreciation Expense Account"/>
    <n v="159361"/>
    <n v="62260"/>
    <n v="343868"/>
    <m/>
    <m/>
    <m/>
    <m/>
    <s v="DP"/>
    <m/>
    <m/>
    <m/>
    <n v="8"/>
    <n v="19"/>
    <m/>
    <m/>
    <s v="AA"/>
    <n v="250"/>
    <s v="X"/>
    <s v="P"/>
    <n v="182"/>
    <m/>
    <m/>
  </r>
  <r>
    <n v="250"/>
    <n v="250100"/>
    <x v="13"/>
    <n v="-2.94"/>
    <x v="19"/>
    <s v="Florida"/>
    <x v="57"/>
    <s v="Depreciation Expense Account"/>
    <n v="159362"/>
    <n v="62260"/>
    <n v="343868"/>
    <m/>
    <m/>
    <m/>
    <m/>
    <s v="DP"/>
    <m/>
    <m/>
    <m/>
    <n v="8"/>
    <n v="19"/>
    <m/>
    <m/>
    <s v="AA"/>
    <n v="250"/>
    <s v="X"/>
    <s v="P"/>
    <n v="184"/>
    <m/>
    <m/>
  </r>
  <r>
    <n v="250"/>
    <n v="250100"/>
    <x v="13"/>
    <n v="-1.94"/>
    <x v="19"/>
    <s v="Florida"/>
    <x v="55"/>
    <s v="Depreciation Expense Account"/>
    <n v="159363"/>
    <n v="62260"/>
    <n v="343868"/>
    <m/>
    <m/>
    <m/>
    <m/>
    <s v="DP"/>
    <m/>
    <m/>
    <m/>
    <n v="8"/>
    <n v="19"/>
    <m/>
    <m/>
    <s v="AA"/>
    <n v="250"/>
    <s v="X"/>
    <s v="P"/>
    <n v="186"/>
    <m/>
    <m/>
  </r>
  <r>
    <n v="250"/>
    <n v="250100"/>
    <x v="13"/>
    <n v="-1.83"/>
    <x v="19"/>
    <s v="Florida"/>
    <x v="58"/>
    <s v="Depreciation Expense Account"/>
    <n v="159364"/>
    <n v="62260"/>
    <n v="343868"/>
    <m/>
    <m/>
    <m/>
    <m/>
    <s v="DP"/>
    <m/>
    <m/>
    <m/>
    <n v="8"/>
    <n v="19"/>
    <m/>
    <m/>
    <s v="AA"/>
    <n v="250"/>
    <s v="X"/>
    <s v="P"/>
    <n v="188"/>
    <m/>
    <m/>
  </r>
  <r>
    <n v="250"/>
    <n v="250100"/>
    <x v="13"/>
    <n v="-1.08"/>
    <x v="19"/>
    <s v="Florida"/>
    <x v="23"/>
    <s v="Depreciation Expense Account"/>
    <n v="159365"/>
    <n v="62260"/>
    <n v="343868"/>
    <m/>
    <m/>
    <m/>
    <m/>
    <s v="DP"/>
    <m/>
    <m/>
    <m/>
    <n v="8"/>
    <n v="19"/>
    <m/>
    <m/>
    <s v="AA"/>
    <n v="250"/>
    <s v="X"/>
    <s v="P"/>
    <n v="190"/>
    <m/>
    <m/>
  </r>
  <r>
    <n v="250"/>
    <n v="250100"/>
    <x v="13"/>
    <n v="-0.95"/>
    <x v="19"/>
    <s v="Florida"/>
    <x v="59"/>
    <s v="Depreciation Expense Account"/>
    <n v="159366"/>
    <n v="62260"/>
    <n v="343868"/>
    <m/>
    <m/>
    <m/>
    <m/>
    <s v="DP"/>
    <m/>
    <m/>
    <m/>
    <n v="8"/>
    <n v="19"/>
    <m/>
    <m/>
    <s v="AA"/>
    <n v="250"/>
    <s v="X"/>
    <s v="P"/>
    <n v="192"/>
    <m/>
    <m/>
  </r>
  <r>
    <n v="250"/>
    <n v="250100"/>
    <x v="13"/>
    <n v="0.14000000000000001"/>
    <x v="19"/>
    <s v="Florida"/>
    <x v="60"/>
    <s v="Depreciation Expense Account"/>
    <n v="159367"/>
    <n v="62260"/>
    <n v="343868"/>
    <m/>
    <m/>
    <m/>
    <m/>
    <s v="DP"/>
    <m/>
    <m/>
    <m/>
    <n v="8"/>
    <n v="19"/>
    <m/>
    <m/>
    <s v="AA"/>
    <n v="250"/>
    <s v="X"/>
    <s v="P"/>
    <n v="194"/>
    <m/>
    <m/>
  </r>
  <r>
    <n v="250"/>
    <n v="250100"/>
    <x v="13"/>
    <n v="0.14000000000000001"/>
    <x v="19"/>
    <s v="Florida"/>
    <x v="5"/>
    <s v="Depreciation Expense Account"/>
    <n v="159368"/>
    <n v="62260"/>
    <n v="343868"/>
    <m/>
    <m/>
    <m/>
    <m/>
    <s v="DP"/>
    <m/>
    <m/>
    <m/>
    <n v="8"/>
    <n v="19"/>
    <m/>
    <m/>
    <s v="AA"/>
    <n v="250"/>
    <s v="X"/>
    <s v="P"/>
    <n v="196"/>
    <m/>
    <m/>
  </r>
  <r>
    <n v="250"/>
    <n v="250100"/>
    <x v="13"/>
    <n v="0.47"/>
    <x v="19"/>
    <s v="Florida"/>
    <x v="29"/>
    <s v="Depreciation Expense Account"/>
    <n v="159369"/>
    <n v="62260"/>
    <n v="343868"/>
    <m/>
    <m/>
    <m/>
    <m/>
    <s v="DP"/>
    <m/>
    <m/>
    <m/>
    <n v="8"/>
    <n v="19"/>
    <m/>
    <m/>
    <s v="AA"/>
    <n v="250"/>
    <s v="X"/>
    <s v="P"/>
    <n v="198"/>
    <m/>
    <m/>
  </r>
  <r>
    <n v="250"/>
    <n v="250100"/>
    <x v="13"/>
    <n v="0.63"/>
    <x v="19"/>
    <s v="Florida"/>
    <x v="39"/>
    <s v="Depreciation Expense Account"/>
    <n v="159370"/>
    <n v="62260"/>
    <n v="343868"/>
    <m/>
    <m/>
    <m/>
    <m/>
    <s v="DP"/>
    <m/>
    <m/>
    <m/>
    <n v="8"/>
    <n v="19"/>
    <m/>
    <m/>
    <s v="AA"/>
    <n v="250"/>
    <s v="X"/>
    <s v="P"/>
    <n v="200"/>
    <m/>
    <m/>
  </r>
  <r>
    <n v="250"/>
    <n v="250100"/>
    <x v="13"/>
    <n v="0.8"/>
    <x v="19"/>
    <s v="Florida"/>
    <x v="61"/>
    <s v="Depreciation Expense Account"/>
    <n v="159371"/>
    <n v="62260"/>
    <n v="343868"/>
    <m/>
    <m/>
    <m/>
    <m/>
    <s v="DP"/>
    <m/>
    <m/>
    <m/>
    <n v="8"/>
    <n v="19"/>
    <m/>
    <m/>
    <s v="AA"/>
    <n v="250"/>
    <s v="X"/>
    <s v="P"/>
    <n v="202"/>
    <m/>
    <m/>
  </r>
  <r>
    <n v="250"/>
    <n v="250100"/>
    <x v="13"/>
    <n v="0.87"/>
    <x v="19"/>
    <s v="Florida"/>
    <x v="30"/>
    <s v="Depreciation Expense Account"/>
    <n v="159372"/>
    <n v="62260"/>
    <n v="343868"/>
    <m/>
    <m/>
    <m/>
    <m/>
    <s v="DP"/>
    <m/>
    <m/>
    <m/>
    <n v="8"/>
    <n v="19"/>
    <m/>
    <m/>
    <s v="AA"/>
    <n v="250"/>
    <s v="X"/>
    <s v="P"/>
    <n v="204"/>
    <m/>
    <m/>
  </r>
  <r>
    <n v="250"/>
    <n v="250100"/>
    <x v="13"/>
    <n v="0.95"/>
    <x v="19"/>
    <s v="Florida"/>
    <x v="59"/>
    <s v="Depreciation Expense Account"/>
    <n v="159373"/>
    <n v="62260"/>
    <n v="343868"/>
    <m/>
    <m/>
    <m/>
    <m/>
    <s v="DP"/>
    <m/>
    <m/>
    <m/>
    <n v="8"/>
    <n v="19"/>
    <m/>
    <m/>
    <s v="AA"/>
    <n v="250"/>
    <s v="X"/>
    <s v="P"/>
    <n v="206"/>
    <m/>
    <m/>
  </r>
  <r>
    <n v="250"/>
    <n v="250100"/>
    <x v="13"/>
    <n v="1.1299999999999999"/>
    <x v="19"/>
    <s v="Florida"/>
    <x v="62"/>
    <s v="Depreciation Expense Account"/>
    <n v="159374"/>
    <n v="62260"/>
    <n v="343868"/>
    <m/>
    <m/>
    <m/>
    <m/>
    <s v="DP"/>
    <m/>
    <m/>
    <m/>
    <n v="8"/>
    <n v="19"/>
    <m/>
    <m/>
    <s v="AA"/>
    <n v="250"/>
    <s v="X"/>
    <s v="P"/>
    <n v="208"/>
    <m/>
    <m/>
  </r>
  <r>
    <n v="250"/>
    <n v="250100"/>
    <x v="13"/>
    <n v="1.1299999999999999"/>
    <x v="19"/>
    <s v="Florida"/>
    <x v="23"/>
    <s v="Depreciation Expense Account"/>
    <n v="159375"/>
    <n v="62260"/>
    <n v="343868"/>
    <m/>
    <m/>
    <m/>
    <m/>
    <s v="DP"/>
    <m/>
    <m/>
    <m/>
    <n v="8"/>
    <n v="19"/>
    <m/>
    <m/>
    <s v="AA"/>
    <n v="250"/>
    <s v="X"/>
    <s v="P"/>
    <n v="210"/>
    <m/>
    <m/>
  </r>
  <r>
    <n v="250"/>
    <n v="250100"/>
    <x v="13"/>
    <n v="1.21"/>
    <x v="19"/>
    <s v="Florida"/>
    <x v="63"/>
    <s v="Depreciation Expense Account"/>
    <n v="159376"/>
    <n v="62260"/>
    <n v="343868"/>
    <m/>
    <m/>
    <m/>
    <m/>
    <s v="DP"/>
    <m/>
    <m/>
    <m/>
    <n v="8"/>
    <n v="19"/>
    <m/>
    <m/>
    <s v="AA"/>
    <n v="250"/>
    <s v="X"/>
    <s v="P"/>
    <n v="212"/>
    <m/>
    <m/>
  </r>
  <r>
    <n v="250"/>
    <n v="250100"/>
    <x v="13"/>
    <n v="1.22"/>
    <x v="19"/>
    <s v="Florida"/>
    <x v="56"/>
    <s v="Depreciation Expense Account"/>
    <n v="159377"/>
    <n v="62260"/>
    <n v="343868"/>
    <m/>
    <m/>
    <m/>
    <m/>
    <s v="DP"/>
    <m/>
    <m/>
    <m/>
    <n v="8"/>
    <n v="19"/>
    <m/>
    <m/>
    <s v="AA"/>
    <n v="250"/>
    <s v="X"/>
    <s v="P"/>
    <n v="214"/>
    <m/>
    <m/>
  </r>
  <r>
    <n v="250"/>
    <n v="250100"/>
    <x v="13"/>
    <n v="1.27"/>
    <x v="19"/>
    <s v="Florida"/>
    <x v="59"/>
    <s v="Depreciation Expense Account"/>
    <n v="159378"/>
    <n v="62260"/>
    <n v="343868"/>
    <m/>
    <m/>
    <m/>
    <m/>
    <s v="DP"/>
    <m/>
    <m/>
    <m/>
    <n v="8"/>
    <n v="19"/>
    <m/>
    <m/>
    <s v="AA"/>
    <n v="250"/>
    <s v="X"/>
    <s v="P"/>
    <n v="216"/>
    <m/>
    <m/>
  </r>
  <r>
    <n v="250"/>
    <n v="250100"/>
    <x v="13"/>
    <n v="1.98"/>
    <x v="19"/>
    <s v="Florida"/>
    <x v="64"/>
    <s v="Depreciation Expense Account"/>
    <n v="159379"/>
    <n v="62260"/>
    <n v="343868"/>
    <m/>
    <m/>
    <m/>
    <m/>
    <s v="DP"/>
    <m/>
    <m/>
    <m/>
    <n v="8"/>
    <n v="19"/>
    <m/>
    <m/>
    <s v="AA"/>
    <n v="250"/>
    <s v="X"/>
    <s v="P"/>
    <n v="218"/>
    <m/>
    <m/>
  </r>
  <r>
    <n v="250"/>
    <n v="250100"/>
    <x v="13"/>
    <n v="2.0099999999999998"/>
    <x v="19"/>
    <s v="Florida"/>
    <x v="65"/>
    <s v="Depreciation Expense Account"/>
    <n v="159380"/>
    <n v="62260"/>
    <n v="343868"/>
    <m/>
    <m/>
    <m/>
    <m/>
    <s v="DP"/>
    <m/>
    <m/>
    <m/>
    <n v="8"/>
    <n v="19"/>
    <m/>
    <m/>
    <s v="AA"/>
    <n v="250"/>
    <s v="X"/>
    <s v="P"/>
    <n v="220"/>
    <m/>
    <m/>
  </r>
  <r>
    <n v="250"/>
    <n v="250100"/>
    <x v="13"/>
    <n v="2.17"/>
    <x v="19"/>
    <s v="Florida"/>
    <x v="5"/>
    <s v="Depreciation Expense Account"/>
    <n v="159381"/>
    <n v="62260"/>
    <n v="343868"/>
    <m/>
    <m/>
    <m/>
    <m/>
    <s v="DP"/>
    <m/>
    <m/>
    <m/>
    <n v="8"/>
    <n v="19"/>
    <m/>
    <m/>
    <s v="AA"/>
    <n v="250"/>
    <s v="X"/>
    <s v="P"/>
    <n v="222"/>
    <m/>
    <m/>
  </r>
  <r>
    <n v="250"/>
    <n v="250100"/>
    <x v="13"/>
    <n v="2.29"/>
    <x v="19"/>
    <s v="Florida"/>
    <x v="55"/>
    <s v="Depreciation Expense Account"/>
    <n v="159382"/>
    <n v="62260"/>
    <n v="343868"/>
    <m/>
    <m/>
    <m/>
    <m/>
    <s v="DP"/>
    <m/>
    <m/>
    <m/>
    <n v="8"/>
    <n v="19"/>
    <m/>
    <m/>
    <s v="AA"/>
    <n v="250"/>
    <s v="X"/>
    <s v="P"/>
    <n v="224"/>
    <m/>
    <m/>
  </r>
  <r>
    <n v="250"/>
    <n v="250100"/>
    <x v="13"/>
    <n v="2.74"/>
    <x v="19"/>
    <s v="Florida"/>
    <x v="66"/>
    <s v="Depreciation Expense Account"/>
    <n v="159383"/>
    <n v="62260"/>
    <n v="343868"/>
    <m/>
    <m/>
    <m/>
    <m/>
    <s v="DP"/>
    <m/>
    <m/>
    <m/>
    <n v="8"/>
    <n v="19"/>
    <m/>
    <m/>
    <s v="AA"/>
    <n v="250"/>
    <s v="X"/>
    <s v="P"/>
    <n v="226"/>
    <m/>
    <m/>
  </r>
  <r>
    <n v="250"/>
    <n v="250100"/>
    <x v="13"/>
    <n v="2.78"/>
    <x v="19"/>
    <s v="Florida"/>
    <x v="59"/>
    <s v="Depreciation Expense Account"/>
    <n v="159384"/>
    <n v="62260"/>
    <n v="343868"/>
    <m/>
    <m/>
    <m/>
    <m/>
    <s v="DP"/>
    <m/>
    <m/>
    <m/>
    <n v="8"/>
    <n v="19"/>
    <m/>
    <m/>
    <s v="AA"/>
    <n v="250"/>
    <s v="X"/>
    <s v="P"/>
    <n v="228"/>
    <m/>
    <m/>
  </r>
  <r>
    <n v="250"/>
    <n v="250100"/>
    <x v="13"/>
    <n v="3.19"/>
    <x v="19"/>
    <s v="Florida"/>
    <x v="67"/>
    <s v="Depreciation Expense Account"/>
    <n v="159385"/>
    <n v="62260"/>
    <n v="343868"/>
    <m/>
    <m/>
    <m/>
    <m/>
    <s v="DP"/>
    <m/>
    <m/>
    <m/>
    <n v="8"/>
    <n v="19"/>
    <m/>
    <m/>
    <s v="AA"/>
    <n v="250"/>
    <s v="X"/>
    <s v="P"/>
    <n v="230"/>
    <m/>
    <m/>
  </r>
  <r>
    <n v="250"/>
    <n v="250100"/>
    <x v="13"/>
    <n v="3.61"/>
    <x v="19"/>
    <s v="Florida"/>
    <x v="60"/>
    <s v="Depreciation Expense Account"/>
    <n v="159386"/>
    <n v="62260"/>
    <n v="343868"/>
    <m/>
    <m/>
    <m/>
    <m/>
    <s v="DP"/>
    <m/>
    <m/>
    <m/>
    <n v="8"/>
    <n v="19"/>
    <m/>
    <m/>
    <s v="AA"/>
    <n v="250"/>
    <s v="X"/>
    <s v="P"/>
    <n v="232"/>
    <m/>
    <m/>
  </r>
  <r>
    <n v="250"/>
    <n v="250100"/>
    <x v="13"/>
    <n v="3.91"/>
    <x v="19"/>
    <s v="Florida"/>
    <x v="57"/>
    <s v="Depreciation Expense Account"/>
    <n v="159387"/>
    <n v="62260"/>
    <n v="343868"/>
    <m/>
    <m/>
    <m/>
    <m/>
    <s v="DP"/>
    <m/>
    <m/>
    <m/>
    <n v="8"/>
    <n v="19"/>
    <m/>
    <m/>
    <s v="AA"/>
    <n v="250"/>
    <s v="X"/>
    <s v="P"/>
    <n v="234"/>
    <m/>
    <m/>
  </r>
  <r>
    <n v="250"/>
    <n v="250100"/>
    <x v="13"/>
    <n v="4.62"/>
    <x v="19"/>
    <s v="Florida"/>
    <x v="56"/>
    <s v="Depreciation Expense Account"/>
    <n v="159388"/>
    <n v="62260"/>
    <n v="343868"/>
    <m/>
    <m/>
    <m/>
    <m/>
    <s v="DP"/>
    <m/>
    <m/>
    <m/>
    <n v="8"/>
    <n v="19"/>
    <m/>
    <m/>
    <s v="AA"/>
    <n v="250"/>
    <s v="X"/>
    <s v="P"/>
    <n v="236"/>
    <m/>
    <m/>
  </r>
  <r>
    <n v="250"/>
    <n v="250100"/>
    <x v="13"/>
    <n v="5.09"/>
    <x v="19"/>
    <s v="Florida"/>
    <x v="68"/>
    <s v="Depreciation Expense Account"/>
    <n v="159389"/>
    <n v="62260"/>
    <n v="343868"/>
    <m/>
    <m/>
    <m/>
    <m/>
    <s v="DP"/>
    <m/>
    <m/>
    <m/>
    <n v="8"/>
    <n v="19"/>
    <m/>
    <m/>
    <s v="AA"/>
    <n v="250"/>
    <s v="X"/>
    <s v="P"/>
    <n v="238"/>
    <m/>
    <m/>
  </r>
  <r>
    <n v="250"/>
    <n v="250100"/>
    <x v="13"/>
    <n v="5.21"/>
    <x v="19"/>
    <s v="Florida"/>
    <x v="5"/>
    <s v="Depreciation Expense Account"/>
    <n v="159390"/>
    <n v="62260"/>
    <n v="343868"/>
    <m/>
    <m/>
    <m/>
    <m/>
    <s v="DP"/>
    <m/>
    <m/>
    <m/>
    <n v="8"/>
    <n v="19"/>
    <m/>
    <m/>
    <s v="AA"/>
    <n v="250"/>
    <s v="X"/>
    <s v="P"/>
    <n v="240"/>
    <m/>
    <m/>
  </r>
  <r>
    <n v="250"/>
    <n v="250100"/>
    <x v="13"/>
    <n v="5.38"/>
    <x v="19"/>
    <s v="Florida"/>
    <x v="58"/>
    <s v="Depreciation Expense Account"/>
    <n v="159391"/>
    <n v="62260"/>
    <n v="343868"/>
    <m/>
    <m/>
    <m/>
    <m/>
    <s v="DP"/>
    <m/>
    <m/>
    <m/>
    <n v="8"/>
    <n v="19"/>
    <m/>
    <m/>
    <s v="AA"/>
    <n v="250"/>
    <s v="X"/>
    <s v="P"/>
    <n v="242"/>
    <m/>
    <m/>
  </r>
  <r>
    <n v="250"/>
    <n v="250100"/>
    <x v="13"/>
    <n v="5.56"/>
    <x v="19"/>
    <s v="Florida"/>
    <x v="56"/>
    <s v="Depreciation Expense Account"/>
    <n v="159392"/>
    <n v="62260"/>
    <n v="343868"/>
    <m/>
    <m/>
    <m/>
    <m/>
    <s v="DP"/>
    <m/>
    <m/>
    <m/>
    <n v="8"/>
    <n v="19"/>
    <m/>
    <m/>
    <s v="AA"/>
    <n v="250"/>
    <s v="X"/>
    <s v="P"/>
    <n v="244"/>
    <m/>
    <m/>
  </r>
  <r>
    <n v="250"/>
    <n v="250100"/>
    <x v="13"/>
    <n v="5.81"/>
    <x v="19"/>
    <s v="Florida"/>
    <x v="6"/>
    <s v="Depreciation Expense Account"/>
    <n v="159393"/>
    <n v="62260"/>
    <n v="343868"/>
    <m/>
    <m/>
    <m/>
    <m/>
    <s v="DP"/>
    <m/>
    <m/>
    <m/>
    <n v="8"/>
    <n v="19"/>
    <m/>
    <m/>
    <s v="AA"/>
    <n v="250"/>
    <s v="X"/>
    <s v="P"/>
    <n v="246"/>
    <m/>
    <m/>
  </r>
  <r>
    <n v="250"/>
    <n v="250100"/>
    <x v="13"/>
    <n v="6"/>
    <x v="19"/>
    <s v="Florida"/>
    <x v="9"/>
    <s v="Depreciation Expense Account"/>
    <n v="159394"/>
    <n v="62260"/>
    <n v="343868"/>
    <m/>
    <m/>
    <m/>
    <m/>
    <s v="DP"/>
    <m/>
    <m/>
    <m/>
    <n v="8"/>
    <n v="19"/>
    <m/>
    <m/>
    <s v="AA"/>
    <n v="250"/>
    <s v="X"/>
    <s v="P"/>
    <n v="248"/>
    <m/>
    <m/>
  </r>
  <r>
    <n v="250"/>
    <n v="250100"/>
    <x v="13"/>
    <n v="6.94"/>
    <x v="19"/>
    <s v="Florida"/>
    <x v="68"/>
    <s v="Depreciation Expense Account"/>
    <n v="159395"/>
    <n v="62260"/>
    <n v="343868"/>
    <m/>
    <m/>
    <m/>
    <m/>
    <s v="DP"/>
    <m/>
    <m/>
    <m/>
    <n v="8"/>
    <n v="19"/>
    <m/>
    <m/>
    <s v="AA"/>
    <n v="250"/>
    <s v="X"/>
    <s v="P"/>
    <n v="250"/>
    <m/>
    <m/>
  </r>
  <r>
    <n v="250"/>
    <n v="250100"/>
    <x v="13"/>
    <n v="9.75"/>
    <x v="19"/>
    <s v="Florida"/>
    <x v="69"/>
    <s v="Depreciation Expense Account"/>
    <n v="159396"/>
    <n v="62260"/>
    <n v="343868"/>
    <m/>
    <m/>
    <m/>
    <m/>
    <s v="DP"/>
    <m/>
    <m/>
    <m/>
    <n v="8"/>
    <n v="19"/>
    <m/>
    <m/>
    <s v="AA"/>
    <n v="250"/>
    <s v="X"/>
    <s v="P"/>
    <n v="252"/>
    <m/>
    <m/>
  </r>
  <r>
    <n v="250"/>
    <n v="250100"/>
    <x v="13"/>
    <n v="11.15"/>
    <x v="19"/>
    <s v="Florida"/>
    <x v="55"/>
    <s v="Depreciation Expense Account"/>
    <n v="159397"/>
    <n v="62260"/>
    <n v="343868"/>
    <m/>
    <m/>
    <m/>
    <m/>
    <s v="DP"/>
    <m/>
    <m/>
    <m/>
    <n v="8"/>
    <n v="19"/>
    <m/>
    <m/>
    <s v="AA"/>
    <n v="250"/>
    <s v="X"/>
    <s v="P"/>
    <n v="254"/>
    <m/>
    <m/>
  </r>
  <r>
    <n v="250"/>
    <n v="250100"/>
    <x v="13"/>
    <n v="12.18"/>
    <x v="19"/>
    <s v="Florida"/>
    <x v="55"/>
    <s v="Depreciation Expense Account"/>
    <n v="159398"/>
    <n v="62260"/>
    <n v="343868"/>
    <m/>
    <m/>
    <m/>
    <m/>
    <s v="DP"/>
    <m/>
    <m/>
    <m/>
    <n v="8"/>
    <n v="19"/>
    <m/>
    <m/>
    <s v="AA"/>
    <n v="250"/>
    <s v="X"/>
    <s v="P"/>
    <n v="256"/>
    <m/>
    <m/>
  </r>
  <r>
    <n v="250"/>
    <n v="250100"/>
    <x v="13"/>
    <n v="15.05"/>
    <x v="19"/>
    <s v="Florida"/>
    <x v="70"/>
    <s v="Depreciation Expense Account"/>
    <n v="159399"/>
    <n v="62260"/>
    <n v="343868"/>
    <m/>
    <m/>
    <m/>
    <m/>
    <s v="DP"/>
    <m/>
    <m/>
    <m/>
    <n v="8"/>
    <n v="19"/>
    <m/>
    <m/>
    <s v="AA"/>
    <n v="250"/>
    <s v="X"/>
    <s v="P"/>
    <n v="258"/>
    <m/>
    <m/>
  </r>
  <r>
    <n v="250"/>
    <n v="250100"/>
    <x v="13"/>
    <n v="18.78"/>
    <x v="19"/>
    <s v="Florida"/>
    <x v="71"/>
    <s v="Depreciation Expense Account"/>
    <n v="159400"/>
    <n v="62260"/>
    <n v="343868"/>
    <m/>
    <m/>
    <m/>
    <m/>
    <s v="DP"/>
    <m/>
    <m/>
    <m/>
    <n v="8"/>
    <n v="19"/>
    <m/>
    <m/>
    <s v="AA"/>
    <n v="250"/>
    <s v="X"/>
    <s v="P"/>
    <n v="260"/>
    <m/>
    <m/>
  </r>
  <r>
    <n v="250"/>
    <n v="250100"/>
    <x v="13"/>
    <n v="19.91"/>
    <x v="19"/>
    <s v="Florida"/>
    <x v="55"/>
    <s v="Depreciation Expense Account"/>
    <n v="159401"/>
    <n v="62260"/>
    <n v="343868"/>
    <m/>
    <m/>
    <m/>
    <m/>
    <s v="DP"/>
    <m/>
    <m/>
    <m/>
    <n v="8"/>
    <n v="19"/>
    <m/>
    <m/>
    <s v="AA"/>
    <n v="250"/>
    <s v="X"/>
    <s v="P"/>
    <n v="262"/>
    <m/>
    <m/>
  </r>
  <r>
    <n v="250"/>
    <n v="250100"/>
    <x v="14"/>
    <n v="10.87"/>
    <x v="19"/>
    <s v="Florida"/>
    <x v="72"/>
    <s v="Depreciation Expense Account"/>
    <n v="1001429"/>
    <n v="62260"/>
    <n v="343868"/>
    <m/>
    <m/>
    <m/>
    <m/>
    <s v="DP"/>
    <m/>
    <m/>
    <m/>
    <n v="8"/>
    <n v="19"/>
    <m/>
    <m/>
    <s v="AA"/>
    <n v="250"/>
    <s v="X"/>
    <s v="P"/>
    <n v="264"/>
    <m/>
    <m/>
  </r>
  <r>
    <n v="250"/>
    <n v="250100"/>
    <x v="15"/>
    <n v="295.95999999999998"/>
    <x v="19"/>
    <s v="Florida"/>
    <x v="73"/>
    <s v="Depreciation Expense Account"/>
    <n v="96806"/>
    <n v="62260"/>
    <n v="343868"/>
    <m/>
    <m/>
    <m/>
    <m/>
    <s v="DP"/>
    <m/>
    <m/>
    <m/>
    <n v="8"/>
    <n v="19"/>
    <m/>
    <m/>
    <s v="AA"/>
    <n v="250"/>
    <s v="X"/>
    <s v="P"/>
    <n v="266"/>
    <m/>
    <m/>
  </r>
  <r>
    <n v="250"/>
    <n v="250100"/>
    <x v="15"/>
    <n v="-86.91"/>
    <x v="19"/>
    <s v="Florida"/>
    <x v="74"/>
    <s v="Depreciation Expense Account"/>
    <n v="1001058"/>
    <n v="62260"/>
    <n v="343868"/>
    <m/>
    <m/>
    <m/>
    <m/>
    <s v="DP"/>
    <m/>
    <m/>
    <m/>
    <n v="8"/>
    <n v="19"/>
    <m/>
    <m/>
    <s v="AA"/>
    <n v="250"/>
    <s v="X"/>
    <s v="P"/>
    <n v="268"/>
    <m/>
    <m/>
  </r>
  <r>
    <n v="250"/>
    <n v="250100"/>
    <x v="15"/>
    <n v="3.3"/>
    <x v="19"/>
    <s v="Florida"/>
    <x v="72"/>
    <s v="Depreciation Expense Account"/>
    <n v="1001987"/>
    <n v="62260"/>
    <n v="343868"/>
    <m/>
    <m/>
    <m/>
    <m/>
    <s v="DP"/>
    <m/>
    <m/>
    <m/>
    <n v="8"/>
    <n v="19"/>
    <m/>
    <m/>
    <s v="AA"/>
    <n v="250"/>
    <s v="X"/>
    <s v="P"/>
    <n v="270"/>
    <m/>
    <m/>
  </r>
  <r>
    <n v="250"/>
    <n v="250100"/>
    <x v="15"/>
    <n v="13.09"/>
    <x v="19"/>
    <s v="Florida"/>
    <x v="75"/>
    <s v="Depreciation Expense Account"/>
    <n v="2003213"/>
    <n v="62260"/>
    <n v="343868"/>
    <m/>
    <m/>
    <m/>
    <m/>
    <s v="DP"/>
    <m/>
    <m/>
    <m/>
    <n v="8"/>
    <n v="19"/>
    <m/>
    <m/>
    <s v="AA"/>
    <n v="250"/>
    <s v="X"/>
    <s v="P"/>
    <n v="272"/>
    <m/>
    <m/>
  </r>
  <r>
    <n v="250"/>
    <n v="250100"/>
    <x v="15"/>
    <n v="15.23"/>
    <x v="19"/>
    <s v="Florida"/>
    <x v="76"/>
    <s v="Depreciation Expense Account"/>
    <n v="2003225"/>
    <n v="62260"/>
    <n v="343868"/>
    <m/>
    <m/>
    <m/>
    <m/>
    <s v="DP"/>
    <m/>
    <m/>
    <m/>
    <n v="8"/>
    <n v="19"/>
    <m/>
    <m/>
    <s v="AA"/>
    <n v="250"/>
    <s v="X"/>
    <s v="P"/>
    <n v="274"/>
    <m/>
    <m/>
  </r>
  <r>
    <n v="250"/>
    <n v="250100"/>
    <x v="15"/>
    <n v="18.71"/>
    <x v="19"/>
    <s v="Florida"/>
    <x v="77"/>
    <s v="Depreciation Expense Account"/>
    <n v="2003243"/>
    <n v="62260"/>
    <n v="343868"/>
    <m/>
    <m/>
    <m/>
    <m/>
    <s v="DP"/>
    <m/>
    <m/>
    <m/>
    <n v="8"/>
    <n v="19"/>
    <m/>
    <m/>
    <s v="AA"/>
    <n v="250"/>
    <s v="X"/>
    <s v="P"/>
    <n v="276"/>
    <m/>
    <m/>
  </r>
  <r>
    <n v="250"/>
    <n v="250100"/>
    <x v="15"/>
    <n v="21.93"/>
    <x v="19"/>
    <s v="Florida"/>
    <x v="78"/>
    <s v="Depreciation Expense Account"/>
    <n v="2003252"/>
    <n v="62260"/>
    <n v="343868"/>
    <m/>
    <m/>
    <m/>
    <m/>
    <s v="DP"/>
    <m/>
    <m/>
    <m/>
    <n v="8"/>
    <n v="19"/>
    <m/>
    <m/>
    <s v="AA"/>
    <n v="250"/>
    <s v="X"/>
    <s v="P"/>
    <n v="278"/>
    <m/>
    <m/>
  </r>
  <r>
    <n v="250"/>
    <n v="250100"/>
    <x v="15"/>
    <n v="24.02"/>
    <x v="19"/>
    <s v="Florida"/>
    <x v="79"/>
    <s v="Depreciation Expense Account"/>
    <n v="2003267"/>
    <n v="62260"/>
    <n v="343868"/>
    <m/>
    <m/>
    <m/>
    <m/>
    <s v="DP"/>
    <m/>
    <m/>
    <m/>
    <n v="8"/>
    <n v="19"/>
    <m/>
    <m/>
    <s v="AA"/>
    <n v="250"/>
    <s v="X"/>
    <s v="P"/>
    <n v="280"/>
    <m/>
    <m/>
  </r>
  <r>
    <n v="250"/>
    <n v="250100"/>
    <x v="16"/>
    <n v="0.62"/>
    <x v="19"/>
    <s v="Florida"/>
    <x v="1"/>
    <s v="Depreciation Expense Account"/>
    <n v="101799"/>
    <n v="62260"/>
    <n v="343868"/>
    <m/>
    <m/>
    <m/>
    <m/>
    <s v="DP"/>
    <m/>
    <m/>
    <m/>
    <n v="8"/>
    <n v="19"/>
    <m/>
    <m/>
    <s v="AA"/>
    <n v="250"/>
    <s v="X"/>
    <s v="P"/>
    <n v="282"/>
    <m/>
    <m/>
  </r>
  <r>
    <n v="250"/>
    <n v="250100"/>
    <x v="17"/>
    <n v="6.62"/>
    <x v="19"/>
    <s v="Florida"/>
    <x v="80"/>
    <s v="Depreciation Expense Account"/>
    <n v="2003209"/>
    <n v="62260"/>
    <n v="343868"/>
    <m/>
    <m/>
    <m/>
    <m/>
    <s v="DP"/>
    <m/>
    <m/>
    <m/>
    <n v="8"/>
    <n v="19"/>
    <m/>
    <m/>
    <s v="AA"/>
    <n v="250"/>
    <s v="X"/>
    <s v="P"/>
    <n v="284"/>
    <m/>
    <m/>
  </r>
  <r>
    <n v="250"/>
    <n v="250100"/>
    <x v="18"/>
    <n v="39.94"/>
    <x v="19"/>
    <s v="Florida"/>
    <x v="81"/>
    <s v="Depreciation Expense Account"/>
    <n v="96944"/>
    <n v="62260"/>
    <n v="343868"/>
    <m/>
    <m/>
    <m/>
    <m/>
    <s v="DP"/>
    <m/>
    <m/>
    <m/>
    <n v="8"/>
    <n v="19"/>
    <m/>
    <m/>
    <s v="AA"/>
    <n v="250"/>
    <s v="X"/>
    <s v="P"/>
    <n v="286"/>
    <m/>
    <m/>
  </r>
  <r>
    <n v="250"/>
    <n v="250100"/>
    <x v="18"/>
    <n v="1.93"/>
    <x v="19"/>
    <s v="Florida"/>
    <x v="82"/>
    <s v="Depreciation Expense Account"/>
    <n v="1003063"/>
    <n v="62260"/>
    <n v="343868"/>
    <m/>
    <m/>
    <m/>
    <m/>
    <s v="DP"/>
    <m/>
    <m/>
    <m/>
    <n v="8"/>
    <n v="19"/>
    <m/>
    <m/>
    <s v="AA"/>
    <n v="250"/>
    <s v="X"/>
    <s v="P"/>
    <n v="288"/>
    <m/>
    <m/>
  </r>
  <r>
    <n v="250"/>
    <n v="250100"/>
    <x v="19"/>
    <n v="31.82"/>
    <x v="19"/>
    <s v="Florida"/>
    <x v="83"/>
    <s v="Depreciation Expense Account"/>
    <n v="97082"/>
    <n v="62260"/>
    <n v="343868"/>
    <m/>
    <m/>
    <m/>
    <m/>
    <s v="DP"/>
    <m/>
    <m/>
    <m/>
    <n v="8"/>
    <n v="19"/>
    <m/>
    <m/>
    <s v="AA"/>
    <n v="250"/>
    <s v="X"/>
    <s v="P"/>
    <n v="290"/>
    <m/>
    <m/>
  </r>
  <r>
    <n v="250"/>
    <n v="250100"/>
    <x v="20"/>
    <n v="50.71"/>
    <x v="19"/>
    <s v="Florida"/>
    <x v="1"/>
    <s v="Depreciation Expense Account"/>
    <n v="101800"/>
    <n v="62260"/>
    <n v="343868"/>
    <m/>
    <m/>
    <m/>
    <m/>
    <s v="DP"/>
    <m/>
    <m/>
    <m/>
    <n v="8"/>
    <n v="19"/>
    <m/>
    <m/>
    <s v="AA"/>
    <n v="250"/>
    <s v="X"/>
    <s v="P"/>
    <n v="292"/>
    <m/>
    <m/>
  </r>
  <r>
    <n v="250"/>
    <n v="250100"/>
    <x v="20"/>
    <n v="139.13"/>
    <x v="19"/>
    <s v="Florida"/>
    <x v="84"/>
    <s v="Depreciation Expense Account"/>
    <n v="1009411"/>
    <n v="62260"/>
    <n v="343868"/>
    <m/>
    <m/>
    <m/>
    <m/>
    <s v="DP"/>
    <m/>
    <m/>
    <m/>
    <n v="8"/>
    <n v="19"/>
    <m/>
    <m/>
    <s v="AA"/>
    <n v="250"/>
    <s v="X"/>
    <s v="P"/>
    <n v="294"/>
    <m/>
    <m/>
  </r>
  <r>
    <n v="250"/>
    <n v="250100"/>
    <x v="21"/>
    <n v="19.25"/>
    <x v="19"/>
    <s v="Florida"/>
    <x v="1"/>
    <s v="Depreciation Expense Account"/>
    <n v="101801"/>
    <n v="62260"/>
    <n v="343868"/>
    <m/>
    <m/>
    <m/>
    <m/>
    <s v="DP"/>
    <m/>
    <m/>
    <m/>
    <n v="8"/>
    <n v="19"/>
    <m/>
    <m/>
    <s v="AA"/>
    <n v="250"/>
    <s v="X"/>
    <s v="P"/>
    <n v="296"/>
    <m/>
    <m/>
  </r>
  <r>
    <n v="250"/>
    <n v="250100"/>
    <x v="21"/>
    <n v="0.59"/>
    <x v="19"/>
    <s v="Florida"/>
    <x v="25"/>
    <s v="Depreciation Expense Account"/>
    <n v="159402"/>
    <n v="62260"/>
    <n v="343868"/>
    <m/>
    <m/>
    <m/>
    <m/>
    <s v="DP"/>
    <m/>
    <m/>
    <m/>
    <n v="8"/>
    <n v="19"/>
    <m/>
    <m/>
    <s v="AA"/>
    <n v="250"/>
    <s v="X"/>
    <s v="P"/>
    <n v="298"/>
    <m/>
    <m/>
  </r>
  <r>
    <n v="250"/>
    <n v="250100"/>
    <x v="21"/>
    <n v="42.23"/>
    <x v="19"/>
    <s v="Florida"/>
    <x v="85"/>
    <s v="Depreciation Expense Account"/>
    <n v="1009668"/>
    <n v="62260"/>
    <n v="343868"/>
    <m/>
    <m/>
    <m/>
    <m/>
    <s v="DP"/>
    <m/>
    <m/>
    <m/>
    <n v="8"/>
    <n v="19"/>
    <m/>
    <m/>
    <s v="AA"/>
    <n v="250"/>
    <s v="X"/>
    <s v="P"/>
    <n v="300"/>
    <m/>
    <m/>
  </r>
  <r>
    <n v="250"/>
    <n v="250100"/>
    <x v="41"/>
    <n v="4.43"/>
    <x v="19"/>
    <s v="Florida"/>
    <x v="102"/>
    <s v="Depreciation Expense Account"/>
    <n v="80507"/>
    <n v="62260"/>
    <n v="343868"/>
    <m/>
    <m/>
    <m/>
    <m/>
    <s v="DP"/>
    <m/>
    <m/>
    <m/>
    <n v="8"/>
    <n v="19"/>
    <m/>
    <m/>
    <s v="AA"/>
    <n v="250"/>
    <s v="X"/>
    <s v="P"/>
    <n v="302"/>
    <m/>
    <m/>
  </r>
  <r>
    <n v="250"/>
    <n v="250100"/>
    <x v="22"/>
    <n v="36.75"/>
    <x v="19"/>
    <s v="Florida"/>
    <x v="86"/>
    <s v="Depreciation Expense Account"/>
    <n v="97220"/>
    <n v="62260"/>
    <n v="343868"/>
    <m/>
    <m/>
    <m/>
    <m/>
    <s v="DP"/>
    <m/>
    <m/>
    <m/>
    <n v="8"/>
    <n v="19"/>
    <m/>
    <m/>
    <s v="AA"/>
    <n v="250"/>
    <s v="X"/>
    <s v="P"/>
    <n v="304"/>
    <m/>
    <m/>
  </r>
  <r>
    <n v="250"/>
    <n v="250100"/>
    <x v="22"/>
    <n v="158.35"/>
    <x v="19"/>
    <s v="Florida"/>
    <x v="1"/>
    <s v="Depreciation Expense Account"/>
    <n v="101802"/>
    <n v="62260"/>
    <n v="343868"/>
    <m/>
    <m/>
    <m/>
    <m/>
    <s v="DP"/>
    <m/>
    <m/>
    <m/>
    <n v="8"/>
    <n v="19"/>
    <m/>
    <m/>
    <s v="AA"/>
    <n v="250"/>
    <s v="X"/>
    <s v="P"/>
    <n v="306"/>
    <m/>
    <m/>
  </r>
  <r>
    <n v="250"/>
    <n v="250100"/>
    <x v="22"/>
    <n v="0.2"/>
    <x v="19"/>
    <s v="Florida"/>
    <x v="23"/>
    <s v="Depreciation Expense Account"/>
    <n v="159403"/>
    <n v="62260"/>
    <n v="343868"/>
    <m/>
    <m/>
    <m/>
    <m/>
    <s v="DP"/>
    <m/>
    <m/>
    <m/>
    <n v="8"/>
    <n v="19"/>
    <m/>
    <m/>
    <s v="AA"/>
    <n v="250"/>
    <s v="X"/>
    <s v="P"/>
    <n v="308"/>
    <m/>
    <m/>
  </r>
  <r>
    <n v="250"/>
    <n v="250100"/>
    <x v="22"/>
    <n v="1.17"/>
    <x v="19"/>
    <s v="Florida"/>
    <x v="23"/>
    <s v="Depreciation Expense Account"/>
    <n v="159404"/>
    <n v="62260"/>
    <n v="343868"/>
    <m/>
    <m/>
    <m/>
    <m/>
    <s v="DP"/>
    <m/>
    <m/>
    <m/>
    <n v="8"/>
    <n v="19"/>
    <m/>
    <m/>
    <s v="AA"/>
    <n v="250"/>
    <s v="X"/>
    <s v="P"/>
    <n v="310"/>
    <m/>
    <m/>
  </r>
  <r>
    <n v="250"/>
    <n v="250100"/>
    <x v="22"/>
    <n v="1.53"/>
    <x v="19"/>
    <s v="Florida"/>
    <x v="87"/>
    <s v="Depreciation Expense Account"/>
    <n v="159405"/>
    <n v="62260"/>
    <n v="343868"/>
    <m/>
    <m/>
    <m/>
    <m/>
    <s v="DP"/>
    <m/>
    <m/>
    <m/>
    <n v="8"/>
    <n v="19"/>
    <m/>
    <m/>
    <s v="AA"/>
    <n v="250"/>
    <s v="X"/>
    <s v="P"/>
    <n v="312"/>
    <m/>
    <m/>
  </r>
  <r>
    <n v="250"/>
    <n v="250100"/>
    <x v="22"/>
    <n v="3.9"/>
    <x v="19"/>
    <s v="Florida"/>
    <x v="71"/>
    <s v="Depreciation Expense Account"/>
    <n v="159406"/>
    <n v="62260"/>
    <n v="343868"/>
    <m/>
    <m/>
    <m/>
    <m/>
    <s v="DP"/>
    <m/>
    <m/>
    <m/>
    <n v="8"/>
    <n v="19"/>
    <m/>
    <m/>
    <s v="AA"/>
    <n v="250"/>
    <s v="X"/>
    <s v="P"/>
    <n v="314"/>
    <m/>
    <m/>
  </r>
  <r>
    <n v="250"/>
    <n v="250100"/>
    <x v="23"/>
    <n v="70.010000000000005"/>
    <x v="19"/>
    <s v="Florida"/>
    <x v="88"/>
    <s v="Depreciation Expense Account"/>
    <n v="98055"/>
    <n v="62260"/>
    <n v="343868"/>
    <m/>
    <m/>
    <m/>
    <m/>
    <s v="DP"/>
    <m/>
    <m/>
    <m/>
    <n v="8"/>
    <n v="19"/>
    <m/>
    <m/>
    <s v="AA"/>
    <n v="250"/>
    <s v="X"/>
    <s v="P"/>
    <n v="316"/>
    <m/>
    <m/>
  </r>
  <r>
    <n v="250"/>
    <n v="250100"/>
    <x v="23"/>
    <n v="63.82"/>
    <x v="19"/>
    <s v="Florida"/>
    <x v="1"/>
    <s v="Depreciation Expense Account"/>
    <n v="101803"/>
    <n v="62260"/>
    <n v="343868"/>
    <m/>
    <m/>
    <m/>
    <m/>
    <s v="DP"/>
    <m/>
    <m/>
    <m/>
    <n v="8"/>
    <n v="19"/>
    <m/>
    <m/>
    <s v="AA"/>
    <n v="250"/>
    <s v="X"/>
    <s v="P"/>
    <n v="318"/>
    <m/>
    <m/>
  </r>
  <r>
    <n v="250"/>
    <n v="250100"/>
    <x v="23"/>
    <n v="2.1800000000000002"/>
    <x v="19"/>
    <s v="Florida"/>
    <x v="89"/>
    <s v="Depreciation Expense Account"/>
    <n v="159407"/>
    <n v="62260"/>
    <n v="343868"/>
    <m/>
    <m/>
    <m/>
    <m/>
    <s v="DP"/>
    <m/>
    <m/>
    <m/>
    <n v="8"/>
    <n v="19"/>
    <m/>
    <m/>
    <s v="AA"/>
    <n v="250"/>
    <s v="X"/>
    <s v="P"/>
    <n v="320"/>
    <m/>
    <m/>
  </r>
  <r>
    <n v="250"/>
    <n v="250100"/>
    <x v="23"/>
    <n v="4.96"/>
    <x v="19"/>
    <s v="Florida"/>
    <x v="62"/>
    <s v="Depreciation Expense Account"/>
    <n v="159408"/>
    <n v="62260"/>
    <n v="343868"/>
    <m/>
    <m/>
    <m/>
    <m/>
    <s v="DP"/>
    <m/>
    <m/>
    <m/>
    <n v="8"/>
    <n v="19"/>
    <m/>
    <m/>
    <s v="AA"/>
    <n v="250"/>
    <s v="X"/>
    <s v="P"/>
    <n v="322"/>
    <m/>
    <m/>
  </r>
  <r>
    <n v="250"/>
    <n v="250100"/>
    <x v="23"/>
    <n v="9.4700000000000006"/>
    <x v="19"/>
    <s v="Florida"/>
    <x v="90"/>
    <s v="Depreciation Expense Account"/>
    <n v="1005036"/>
    <n v="62260"/>
    <n v="343868"/>
    <m/>
    <m/>
    <m/>
    <m/>
    <s v="DP"/>
    <m/>
    <m/>
    <m/>
    <n v="8"/>
    <n v="19"/>
    <m/>
    <m/>
    <s v="AA"/>
    <n v="250"/>
    <s v="X"/>
    <s v="P"/>
    <n v="324"/>
    <m/>
    <m/>
  </r>
  <r>
    <n v="250"/>
    <n v="250100"/>
    <x v="24"/>
    <n v="171.72"/>
    <x v="19"/>
    <s v="Florida"/>
    <x v="91"/>
    <s v="Depreciation Expense Account"/>
    <n v="97978"/>
    <n v="62260"/>
    <n v="343868"/>
    <m/>
    <m/>
    <m/>
    <m/>
    <s v="DP"/>
    <m/>
    <m/>
    <m/>
    <n v="8"/>
    <n v="19"/>
    <m/>
    <m/>
    <s v="AA"/>
    <n v="250"/>
    <s v="X"/>
    <s v="P"/>
    <n v="326"/>
    <m/>
    <m/>
  </r>
  <r>
    <n v="250"/>
    <n v="250100"/>
    <x v="25"/>
    <n v="4.58"/>
    <x v="19"/>
    <s v="Florida"/>
    <x v="1"/>
    <s v="Depreciation Expense Account"/>
    <n v="101804"/>
    <n v="62260"/>
    <n v="343868"/>
    <m/>
    <m/>
    <m/>
    <m/>
    <s v="DP"/>
    <m/>
    <m/>
    <m/>
    <n v="8"/>
    <n v="19"/>
    <m/>
    <m/>
    <s v="AA"/>
    <n v="250"/>
    <s v="X"/>
    <s v="P"/>
    <n v="328"/>
    <m/>
    <m/>
  </r>
  <r>
    <n v="250"/>
    <n v="250100"/>
    <x v="26"/>
    <n v="7.61"/>
    <x v="19"/>
    <s v="Florida"/>
    <x v="92"/>
    <s v="Depreciation Expense Account"/>
    <n v="2002448"/>
    <n v="62260"/>
    <n v="343868"/>
    <m/>
    <m/>
    <m/>
    <m/>
    <s v="DP"/>
    <m/>
    <m/>
    <m/>
    <n v="8"/>
    <n v="19"/>
    <m/>
    <m/>
    <s v="AA"/>
    <n v="250"/>
    <s v="X"/>
    <s v="P"/>
    <n v="330"/>
    <m/>
    <m/>
  </r>
  <r>
    <n v="250"/>
    <n v="250100"/>
    <x v="28"/>
    <n v="19.91"/>
    <x v="19"/>
    <s v="Florida"/>
    <x v="94"/>
    <s v="Depreciation Expense Account"/>
    <n v="91000"/>
    <n v="62260"/>
    <n v="343868"/>
    <m/>
    <m/>
    <m/>
    <m/>
    <s v="DP"/>
    <m/>
    <m/>
    <m/>
    <n v="8"/>
    <n v="19"/>
    <m/>
    <m/>
    <s v="AA"/>
    <n v="250"/>
    <s v="X"/>
    <s v="P"/>
    <n v="332"/>
    <m/>
    <m/>
  </r>
  <r>
    <n v="250"/>
    <n v="250100"/>
    <x v="29"/>
    <n v="-184.8"/>
    <x v="19"/>
    <s v="Florida"/>
    <x v="1"/>
    <s v="Depreciation Expense Account"/>
    <n v="101787"/>
    <n v="62260"/>
    <n v="343868"/>
    <m/>
    <m/>
    <m/>
    <m/>
    <s v="DP"/>
    <m/>
    <m/>
    <m/>
    <n v="8"/>
    <n v="19"/>
    <m/>
    <m/>
    <s v="AA"/>
    <n v="250"/>
    <s v="X"/>
    <s v="P"/>
    <n v="334"/>
    <m/>
    <m/>
  </r>
  <r>
    <n v="250"/>
    <n v="250100"/>
    <x v="30"/>
    <n v="-2220.62"/>
    <x v="19"/>
    <s v="Florida"/>
    <x v="1"/>
    <s v="Depreciation Expense Account"/>
    <n v="101779"/>
    <n v="62260"/>
    <n v="343868"/>
    <m/>
    <m/>
    <m/>
    <m/>
    <s v="DP"/>
    <m/>
    <m/>
    <m/>
    <n v="8"/>
    <n v="19"/>
    <m/>
    <m/>
    <s v="AA"/>
    <n v="250"/>
    <s v="X"/>
    <s v="P"/>
    <n v="336"/>
    <m/>
    <m/>
  </r>
  <r>
    <n v="250"/>
    <n v="250100"/>
    <x v="30"/>
    <n v="-1944.57"/>
    <x v="19"/>
    <s v="Florida"/>
    <x v="1"/>
    <s v="Depreciation Expense Account"/>
    <n v="101780"/>
    <n v="62260"/>
    <n v="343868"/>
    <m/>
    <m/>
    <m/>
    <m/>
    <s v="DP"/>
    <m/>
    <m/>
    <m/>
    <n v="8"/>
    <n v="19"/>
    <m/>
    <m/>
    <s v="AA"/>
    <n v="250"/>
    <s v="X"/>
    <s v="P"/>
    <n v="338"/>
    <m/>
    <m/>
  </r>
  <r>
    <n v="250"/>
    <n v="250100"/>
    <x v="31"/>
    <n v="-260"/>
    <x v="19"/>
    <s v="Florida"/>
    <x v="1"/>
    <s v="Depreciation Expense Account"/>
    <n v="101784"/>
    <n v="62260"/>
    <n v="343868"/>
    <m/>
    <m/>
    <m/>
    <m/>
    <s v="DP"/>
    <m/>
    <m/>
    <m/>
    <n v="8"/>
    <n v="19"/>
    <m/>
    <m/>
    <s v="AA"/>
    <n v="250"/>
    <s v="X"/>
    <s v="P"/>
    <n v="340"/>
    <m/>
    <m/>
  </r>
  <r>
    <n v="250"/>
    <n v="250100"/>
    <x v="32"/>
    <n v="-989.62"/>
    <x v="19"/>
    <s v="Florida"/>
    <x v="1"/>
    <s v="Depreciation Expense Account"/>
    <n v="101785"/>
    <n v="62260"/>
    <n v="343868"/>
    <m/>
    <m/>
    <m/>
    <m/>
    <s v="DP"/>
    <m/>
    <m/>
    <m/>
    <n v="8"/>
    <n v="19"/>
    <m/>
    <m/>
    <s v="AA"/>
    <n v="250"/>
    <s v="X"/>
    <s v="P"/>
    <n v="342"/>
    <m/>
    <m/>
  </r>
  <r>
    <n v="250"/>
    <n v="250100"/>
    <x v="33"/>
    <n v="-43.36"/>
    <x v="19"/>
    <s v="Florida"/>
    <x v="1"/>
    <s v="Depreciation Expense Account"/>
    <n v="101788"/>
    <n v="62260"/>
    <n v="343868"/>
    <m/>
    <m/>
    <m/>
    <m/>
    <s v="DP"/>
    <m/>
    <m/>
    <m/>
    <n v="8"/>
    <n v="19"/>
    <m/>
    <m/>
    <s v="AA"/>
    <n v="250"/>
    <s v="X"/>
    <s v="P"/>
    <n v="344"/>
    <m/>
    <m/>
  </r>
  <r>
    <n v="250"/>
    <n v="250100"/>
    <x v="34"/>
    <n v="-114.21"/>
    <x v="19"/>
    <s v="Florida"/>
    <x v="1"/>
    <s v="Depreciation Expense Account"/>
    <n v="101783"/>
    <n v="62260"/>
    <n v="343868"/>
    <m/>
    <m/>
    <m/>
    <m/>
    <s v="DP"/>
    <m/>
    <m/>
    <m/>
    <n v="8"/>
    <n v="19"/>
    <m/>
    <m/>
    <s v="AA"/>
    <n v="250"/>
    <s v="X"/>
    <s v="P"/>
    <n v="346"/>
    <m/>
    <m/>
  </r>
  <r>
    <n v="250"/>
    <n v="250100"/>
    <x v="35"/>
    <n v="-63.95"/>
    <x v="19"/>
    <s v="Florida"/>
    <x v="1"/>
    <s v="Depreciation Expense Account"/>
    <n v="101781"/>
    <n v="62260"/>
    <n v="343868"/>
    <m/>
    <m/>
    <m/>
    <m/>
    <s v="DP"/>
    <m/>
    <m/>
    <m/>
    <n v="8"/>
    <n v="19"/>
    <m/>
    <m/>
    <s v="AA"/>
    <n v="250"/>
    <s v="X"/>
    <s v="P"/>
    <n v="348"/>
    <m/>
    <m/>
  </r>
  <r>
    <n v="250"/>
    <n v="250100"/>
    <x v="36"/>
    <n v="-1149.3399999999999"/>
    <x v="19"/>
    <s v="Florida"/>
    <x v="1"/>
    <s v="Depreciation Expense Account"/>
    <n v="101782"/>
    <n v="62260"/>
    <n v="343868"/>
    <m/>
    <m/>
    <m/>
    <m/>
    <s v="DP"/>
    <m/>
    <m/>
    <m/>
    <n v="8"/>
    <n v="19"/>
    <m/>
    <m/>
    <s v="AA"/>
    <n v="250"/>
    <s v="X"/>
    <s v="P"/>
    <n v="350"/>
    <m/>
    <m/>
  </r>
  <r>
    <n v="250"/>
    <n v="250100"/>
    <x v="37"/>
    <n v="-868.32"/>
    <x v="19"/>
    <s v="Florida"/>
    <x v="1"/>
    <s v="Depreciation Expense Account"/>
    <n v="101786"/>
    <n v="62260"/>
    <n v="343868"/>
    <m/>
    <m/>
    <m/>
    <m/>
    <s v="DP"/>
    <m/>
    <m/>
    <m/>
    <n v="8"/>
    <n v="19"/>
    <m/>
    <m/>
    <s v="AA"/>
    <n v="250"/>
    <s v="X"/>
    <s v="P"/>
    <n v="352"/>
    <m/>
    <m/>
  </r>
  <r>
    <n v="250"/>
    <n v="250100"/>
    <x v="37"/>
    <n v="-2.6"/>
    <x v="19"/>
    <s v="Florida"/>
    <x v="95"/>
    <s v="Depreciation Expense Account"/>
    <n v="159444"/>
    <n v="62260"/>
    <n v="343868"/>
    <m/>
    <m/>
    <m/>
    <m/>
    <s v="DP"/>
    <m/>
    <m/>
    <m/>
    <n v="8"/>
    <n v="19"/>
    <m/>
    <m/>
    <s v="AA"/>
    <n v="250"/>
    <s v="X"/>
    <s v="P"/>
    <n v="354"/>
    <m/>
    <m/>
  </r>
  <r>
    <n v="250"/>
    <n v="250100"/>
    <x v="37"/>
    <n v="-1.54"/>
    <x v="19"/>
    <s v="Florida"/>
    <x v="96"/>
    <s v="Depreciation Expense Account"/>
    <n v="159445"/>
    <n v="62260"/>
    <n v="343868"/>
    <m/>
    <m/>
    <m/>
    <m/>
    <s v="DP"/>
    <m/>
    <m/>
    <m/>
    <n v="8"/>
    <n v="19"/>
    <m/>
    <m/>
    <s v="AA"/>
    <n v="250"/>
    <s v="X"/>
    <s v="P"/>
    <n v="356"/>
    <m/>
    <m/>
  </r>
  <r>
    <n v="250"/>
    <n v="250100"/>
    <x v="37"/>
    <n v="-0.75"/>
    <x v="19"/>
    <s v="Florida"/>
    <x v="96"/>
    <s v="Depreciation Expense Account"/>
    <n v="159446"/>
    <n v="62260"/>
    <n v="343868"/>
    <m/>
    <m/>
    <m/>
    <m/>
    <s v="DP"/>
    <m/>
    <m/>
    <m/>
    <n v="8"/>
    <n v="19"/>
    <m/>
    <m/>
    <s v="AA"/>
    <n v="250"/>
    <s v="X"/>
    <s v="P"/>
    <n v="358"/>
    <m/>
    <m/>
  </r>
  <r>
    <n v="250"/>
    <n v="250100"/>
    <x v="37"/>
    <n v="-14.11"/>
    <x v="19"/>
    <s v="Florida"/>
    <x v="97"/>
    <s v="Depreciation Expense Account"/>
    <n v="2006702"/>
    <n v="62260"/>
    <n v="343868"/>
    <m/>
    <m/>
    <m/>
    <m/>
    <s v="DP"/>
    <m/>
    <m/>
    <m/>
    <n v="8"/>
    <n v="19"/>
    <m/>
    <m/>
    <s v="AA"/>
    <n v="250"/>
    <s v="X"/>
    <s v="P"/>
    <n v="360"/>
    <m/>
    <m/>
  </r>
  <r>
    <n v="250"/>
    <n v="250100"/>
    <x v="38"/>
    <n v="-490.8"/>
    <x v="19"/>
    <s v="Florida"/>
    <x v="98"/>
    <s v="Depreciation Expense Account"/>
    <n v="2006990"/>
    <n v="62260"/>
    <n v="343868"/>
    <m/>
    <m/>
    <m/>
    <m/>
    <s v="DP"/>
    <m/>
    <m/>
    <m/>
    <n v="8"/>
    <n v="19"/>
    <m/>
    <m/>
    <s v="AA"/>
    <n v="250"/>
    <s v="X"/>
    <s v="P"/>
    <n v="362"/>
    <m/>
    <m/>
  </r>
  <r>
    <n v="250"/>
    <n v="250100"/>
    <x v="39"/>
    <n v="-3.43"/>
    <x v="19"/>
    <s v="Florida"/>
    <x v="99"/>
    <s v="Depreciation Expense Account"/>
    <n v="159447"/>
    <n v="62260"/>
    <n v="343868"/>
    <m/>
    <m/>
    <m/>
    <m/>
    <s v="DP"/>
    <m/>
    <m/>
    <m/>
    <n v="8"/>
    <n v="19"/>
    <m/>
    <m/>
    <s v="AA"/>
    <n v="250"/>
    <s v="X"/>
    <s v="P"/>
    <n v="364"/>
    <m/>
    <m/>
  </r>
  <r>
    <n v="250"/>
    <n v="250100"/>
    <x v="13"/>
    <n v="149.13"/>
    <x v="19"/>
    <s v="Florida"/>
    <x v="100"/>
    <s v="Depreciation Expense Account"/>
    <n v="1005011"/>
    <n v="62260"/>
    <n v="343868"/>
    <m/>
    <m/>
    <m/>
    <m/>
    <s v="DP"/>
    <m/>
    <m/>
    <m/>
    <n v="8"/>
    <n v="19"/>
    <m/>
    <m/>
    <s v="AA"/>
    <n v="250"/>
    <s v="X"/>
    <s v="P"/>
    <n v="366"/>
    <m/>
    <m/>
  </r>
  <r>
    <n v="250"/>
    <n v="250100"/>
    <x v="0"/>
    <n v="1325"/>
    <x v="20"/>
    <s v="Florida"/>
    <x v="0"/>
    <s v="Depreciation Expense Account"/>
    <n v="90225"/>
    <n v="62364"/>
    <n v="347193"/>
    <m/>
    <m/>
    <m/>
    <m/>
    <s v="DP"/>
    <m/>
    <m/>
    <m/>
    <n v="9"/>
    <n v="19"/>
    <m/>
    <m/>
    <s v="AA"/>
    <n v="250"/>
    <s v="X"/>
    <s v="P"/>
    <n v="2"/>
    <m/>
    <m/>
  </r>
  <r>
    <n v="250"/>
    <n v="250100"/>
    <x v="1"/>
    <n v="3.92"/>
    <x v="20"/>
    <s v="Florida"/>
    <x v="1"/>
    <s v="Depreciation Expense Account"/>
    <n v="101789"/>
    <n v="62364"/>
    <n v="347193"/>
    <m/>
    <m/>
    <m/>
    <m/>
    <s v="DP"/>
    <m/>
    <m/>
    <m/>
    <n v="9"/>
    <n v="19"/>
    <m/>
    <m/>
    <s v="AA"/>
    <n v="250"/>
    <s v="X"/>
    <s v="P"/>
    <n v="24"/>
    <m/>
    <m/>
  </r>
  <r>
    <n v="250"/>
    <n v="250100"/>
    <x v="2"/>
    <n v="475.66"/>
    <x v="20"/>
    <s v="Florida"/>
    <x v="2"/>
    <s v="Depreciation Expense Account"/>
    <n v="98470"/>
    <n v="62364"/>
    <n v="347193"/>
    <m/>
    <m/>
    <m/>
    <m/>
    <s v="DP"/>
    <m/>
    <m/>
    <m/>
    <n v="9"/>
    <n v="19"/>
    <m/>
    <m/>
    <s v="AA"/>
    <n v="250"/>
    <s v="X"/>
    <s v="P"/>
    <n v="26"/>
    <m/>
    <m/>
  </r>
  <r>
    <n v="250"/>
    <n v="250100"/>
    <x v="2"/>
    <n v="455.88"/>
    <x v="20"/>
    <s v="Florida"/>
    <x v="1"/>
    <s v="Depreciation Expense Account"/>
    <n v="101791"/>
    <n v="62364"/>
    <n v="347193"/>
    <m/>
    <m/>
    <m/>
    <m/>
    <s v="DP"/>
    <m/>
    <m/>
    <m/>
    <n v="9"/>
    <n v="19"/>
    <m/>
    <m/>
    <s v="AA"/>
    <n v="250"/>
    <s v="X"/>
    <s v="P"/>
    <n v="28"/>
    <m/>
    <m/>
  </r>
  <r>
    <n v="250"/>
    <n v="250100"/>
    <x v="2"/>
    <n v="-7.12"/>
    <x v="20"/>
    <s v="Florida"/>
    <x v="3"/>
    <s v="Depreciation Expense Account"/>
    <n v="159329"/>
    <n v="62364"/>
    <n v="347193"/>
    <m/>
    <m/>
    <m/>
    <m/>
    <s v="DP"/>
    <m/>
    <m/>
    <m/>
    <n v="9"/>
    <n v="19"/>
    <m/>
    <m/>
    <s v="AA"/>
    <n v="250"/>
    <s v="X"/>
    <s v="P"/>
    <n v="30"/>
    <m/>
    <m/>
  </r>
  <r>
    <n v="250"/>
    <n v="250100"/>
    <x v="2"/>
    <n v="-1.53"/>
    <x v="20"/>
    <s v="Florida"/>
    <x v="4"/>
    <s v="Depreciation Expense Account"/>
    <n v="159330"/>
    <n v="62364"/>
    <n v="347193"/>
    <m/>
    <m/>
    <m/>
    <m/>
    <s v="DP"/>
    <m/>
    <m/>
    <m/>
    <n v="9"/>
    <n v="19"/>
    <m/>
    <m/>
    <s v="AA"/>
    <n v="250"/>
    <s v="X"/>
    <s v="P"/>
    <n v="32"/>
    <m/>
    <m/>
  </r>
  <r>
    <n v="250"/>
    <n v="250100"/>
    <x v="2"/>
    <n v="0.63"/>
    <x v="20"/>
    <s v="Florida"/>
    <x v="5"/>
    <s v="Depreciation Expense Account"/>
    <n v="159331"/>
    <n v="62364"/>
    <n v="347193"/>
    <m/>
    <m/>
    <m/>
    <m/>
    <s v="DP"/>
    <m/>
    <m/>
    <m/>
    <n v="9"/>
    <n v="19"/>
    <m/>
    <m/>
    <s v="AA"/>
    <n v="250"/>
    <s v="X"/>
    <s v="P"/>
    <n v="34"/>
    <m/>
    <m/>
  </r>
  <r>
    <n v="250"/>
    <n v="250100"/>
    <x v="2"/>
    <n v="0.9"/>
    <x v="20"/>
    <s v="Florida"/>
    <x v="6"/>
    <s v="Depreciation Expense Account"/>
    <n v="159332"/>
    <n v="62364"/>
    <n v="347193"/>
    <m/>
    <m/>
    <m/>
    <m/>
    <s v="DP"/>
    <m/>
    <m/>
    <m/>
    <n v="9"/>
    <n v="19"/>
    <m/>
    <m/>
    <s v="AA"/>
    <n v="250"/>
    <s v="X"/>
    <s v="P"/>
    <n v="36"/>
    <m/>
    <m/>
  </r>
  <r>
    <n v="250"/>
    <n v="250100"/>
    <x v="2"/>
    <n v="1.1000000000000001"/>
    <x v="20"/>
    <s v="Florida"/>
    <x v="7"/>
    <s v="Depreciation Expense Account"/>
    <n v="159333"/>
    <n v="62364"/>
    <n v="347193"/>
    <m/>
    <m/>
    <m/>
    <m/>
    <s v="DP"/>
    <m/>
    <m/>
    <m/>
    <n v="9"/>
    <n v="19"/>
    <m/>
    <m/>
    <s v="AA"/>
    <n v="250"/>
    <s v="X"/>
    <s v="P"/>
    <n v="38"/>
    <m/>
    <m/>
  </r>
  <r>
    <n v="250"/>
    <n v="250100"/>
    <x v="2"/>
    <n v="1.55"/>
    <x v="20"/>
    <s v="Florida"/>
    <x v="8"/>
    <s v="Depreciation Expense Account"/>
    <n v="159334"/>
    <n v="62364"/>
    <n v="347193"/>
    <m/>
    <m/>
    <m/>
    <m/>
    <s v="DP"/>
    <m/>
    <m/>
    <m/>
    <n v="9"/>
    <n v="19"/>
    <m/>
    <m/>
    <s v="AA"/>
    <n v="250"/>
    <s v="X"/>
    <s v="P"/>
    <n v="40"/>
    <m/>
    <m/>
  </r>
  <r>
    <n v="250"/>
    <n v="250100"/>
    <x v="2"/>
    <n v="4.01"/>
    <x v="20"/>
    <s v="Florida"/>
    <x v="9"/>
    <s v="Depreciation Expense Account"/>
    <n v="159335"/>
    <n v="62364"/>
    <n v="347193"/>
    <m/>
    <m/>
    <m/>
    <m/>
    <s v="DP"/>
    <m/>
    <m/>
    <m/>
    <n v="9"/>
    <n v="19"/>
    <m/>
    <m/>
    <s v="AA"/>
    <n v="250"/>
    <s v="X"/>
    <s v="P"/>
    <n v="42"/>
    <m/>
    <m/>
  </r>
  <r>
    <n v="250"/>
    <n v="250100"/>
    <x v="2"/>
    <n v="5.47"/>
    <x v="20"/>
    <s v="Florida"/>
    <x v="4"/>
    <s v="Depreciation Expense Account"/>
    <n v="159336"/>
    <n v="62364"/>
    <n v="347193"/>
    <m/>
    <m/>
    <m/>
    <m/>
    <s v="DP"/>
    <m/>
    <m/>
    <m/>
    <n v="9"/>
    <n v="19"/>
    <m/>
    <m/>
    <s v="AA"/>
    <n v="250"/>
    <s v="X"/>
    <s v="P"/>
    <n v="44"/>
    <m/>
    <m/>
  </r>
  <r>
    <n v="250"/>
    <n v="250100"/>
    <x v="2"/>
    <n v="15.77"/>
    <x v="20"/>
    <s v="Florida"/>
    <x v="10"/>
    <s v="Depreciation Expense Account"/>
    <n v="159337"/>
    <n v="62364"/>
    <n v="347193"/>
    <m/>
    <m/>
    <m/>
    <m/>
    <s v="DP"/>
    <m/>
    <m/>
    <m/>
    <n v="9"/>
    <n v="19"/>
    <m/>
    <m/>
    <s v="AA"/>
    <n v="250"/>
    <s v="X"/>
    <s v="P"/>
    <n v="46"/>
    <m/>
    <m/>
  </r>
  <r>
    <n v="250"/>
    <n v="250100"/>
    <x v="2"/>
    <n v="15.82"/>
    <x v="20"/>
    <s v="Florida"/>
    <x v="3"/>
    <s v="Depreciation Expense Account"/>
    <n v="159338"/>
    <n v="62364"/>
    <n v="347193"/>
    <m/>
    <m/>
    <m/>
    <m/>
    <s v="DP"/>
    <m/>
    <m/>
    <m/>
    <n v="9"/>
    <n v="19"/>
    <m/>
    <m/>
    <s v="AA"/>
    <n v="250"/>
    <s v="X"/>
    <s v="P"/>
    <n v="48"/>
    <m/>
    <m/>
  </r>
  <r>
    <n v="250"/>
    <n v="250100"/>
    <x v="2"/>
    <n v="7.07"/>
    <x v="20"/>
    <s v="Florida"/>
    <x v="2"/>
    <s v="Depreciation Expense Account"/>
    <n v="1000221"/>
    <n v="62364"/>
    <n v="347193"/>
    <m/>
    <m/>
    <m/>
    <m/>
    <s v="DP"/>
    <m/>
    <m/>
    <m/>
    <n v="9"/>
    <n v="19"/>
    <m/>
    <m/>
    <s v="AA"/>
    <n v="250"/>
    <s v="X"/>
    <s v="P"/>
    <n v="50"/>
    <m/>
    <m/>
  </r>
  <r>
    <n v="250"/>
    <n v="250100"/>
    <x v="2"/>
    <n v="29.2"/>
    <x v="20"/>
    <s v="Florida"/>
    <x v="11"/>
    <s v="Depreciation Expense Account"/>
    <n v="1003603"/>
    <n v="62364"/>
    <n v="347193"/>
    <m/>
    <m/>
    <m/>
    <m/>
    <s v="DP"/>
    <m/>
    <m/>
    <m/>
    <n v="9"/>
    <n v="19"/>
    <m/>
    <m/>
    <s v="AA"/>
    <n v="250"/>
    <s v="X"/>
    <s v="P"/>
    <n v="52"/>
    <m/>
    <m/>
  </r>
  <r>
    <n v="250"/>
    <n v="250100"/>
    <x v="2"/>
    <n v="15.44"/>
    <x v="20"/>
    <s v="Florida"/>
    <x v="12"/>
    <s v="Depreciation Expense Account"/>
    <n v="1005072"/>
    <n v="62364"/>
    <n v="347193"/>
    <m/>
    <m/>
    <m/>
    <m/>
    <s v="DP"/>
    <m/>
    <m/>
    <m/>
    <n v="9"/>
    <n v="19"/>
    <m/>
    <m/>
    <s v="AA"/>
    <n v="250"/>
    <s v="X"/>
    <s v="P"/>
    <n v="54"/>
    <m/>
    <m/>
  </r>
  <r>
    <n v="250"/>
    <n v="250100"/>
    <x v="2"/>
    <n v="1181.46"/>
    <x v="20"/>
    <s v="Florida"/>
    <x v="13"/>
    <s v="Depreciation Expense Account"/>
    <n v="5000679"/>
    <n v="62364"/>
    <n v="347193"/>
    <m/>
    <m/>
    <m/>
    <m/>
    <s v="DP"/>
    <m/>
    <m/>
    <m/>
    <n v="9"/>
    <n v="19"/>
    <m/>
    <m/>
    <s v="AA"/>
    <n v="250"/>
    <s v="X"/>
    <s v="P"/>
    <n v="56"/>
    <m/>
    <m/>
  </r>
  <r>
    <n v="250"/>
    <n v="250100"/>
    <x v="3"/>
    <n v="680.36"/>
    <x v="20"/>
    <s v="Florida"/>
    <x v="14"/>
    <s v="Depreciation Expense Account"/>
    <n v="97693"/>
    <n v="62364"/>
    <n v="347193"/>
    <m/>
    <m/>
    <m/>
    <m/>
    <s v="DP"/>
    <m/>
    <m/>
    <m/>
    <n v="9"/>
    <n v="19"/>
    <m/>
    <m/>
    <s v="AA"/>
    <n v="250"/>
    <s v="X"/>
    <s v="P"/>
    <n v="58"/>
    <m/>
    <m/>
  </r>
  <r>
    <n v="250"/>
    <n v="250100"/>
    <x v="3"/>
    <n v="19.940000000000001"/>
    <x v="20"/>
    <s v="Florida"/>
    <x v="15"/>
    <s v="Depreciation Expense Account"/>
    <n v="5000099"/>
    <n v="62364"/>
    <n v="347193"/>
    <m/>
    <m/>
    <m/>
    <m/>
    <s v="DP"/>
    <m/>
    <m/>
    <m/>
    <n v="9"/>
    <n v="19"/>
    <m/>
    <m/>
    <s v="AA"/>
    <n v="250"/>
    <s v="X"/>
    <s v="P"/>
    <n v="60"/>
    <m/>
    <m/>
  </r>
  <r>
    <n v="250"/>
    <n v="250100"/>
    <x v="40"/>
    <n v="3.94"/>
    <x v="20"/>
    <s v="Florida"/>
    <x v="101"/>
    <s v="Depreciation Expense Account"/>
    <n v="80479"/>
    <n v="62364"/>
    <n v="347193"/>
    <m/>
    <m/>
    <m/>
    <m/>
    <s v="DP"/>
    <m/>
    <m/>
    <m/>
    <n v="9"/>
    <n v="19"/>
    <m/>
    <m/>
    <s v="AA"/>
    <n v="250"/>
    <s v="X"/>
    <s v="P"/>
    <n v="62"/>
    <m/>
    <m/>
  </r>
  <r>
    <n v="250"/>
    <n v="250100"/>
    <x v="4"/>
    <n v="2.19"/>
    <x v="20"/>
    <s v="Florida"/>
    <x v="16"/>
    <s v="Depreciation Expense Account"/>
    <n v="96668"/>
    <n v="62364"/>
    <n v="347193"/>
    <m/>
    <m/>
    <m/>
    <m/>
    <s v="DP"/>
    <m/>
    <m/>
    <m/>
    <n v="9"/>
    <n v="19"/>
    <m/>
    <m/>
    <s v="AA"/>
    <n v="250"/>
    <s v="X"/>
    <s v="P"/>
    <n v="64"/>
    <m/>
    <m/>
  </r>
  <r>
    <n v="250"/>
    <n v="250100"/>
    <x v="5"/>
    <n v="135.44999999999999"/>
    <x v="20"/>
    <s v="Florida"/>
    <x v="17"/>
    <s v="Depreciation Expense Account"/>
    <n v="90380"/>
    <n v="62364"/>
    <n v="347193"/>
    <m/>
    <m/>
    <m/>
    <m/>
    <s v="DP"/>
    <m/>
    <m/>
    <m/>
    <n v="9"/>
    <n v="19"/>
    <m/>
    <m/>
    <s v="AA"/>
    <n v="250"/>
    <s v="X"/>
    <s v="P"/>
    <n v="66"/>
    <m/>
    <m/>
  </r>
  <r>
    <n v="250"/>
    <n v="250100"/>
    <x v="5"/>
    <n v="4754.51"/>
    <x v="20"/>
    <s v="Florida"/>
    <x v="1"/>
    <s v="Depreciation Expense Account"/>
    <n v="101792"/>
    <n v="62364"/>
    <n v="347193"/>
    <m/>
    <m/>
    <m/>
    <m/>
    <s v="DP"/>
    <m/>
    <m/>
    <m/>
    <n v="9"/>
    <n v="19"/>
    <m/>
    <m/>
    <s v="AA"/>
    <n v="250"/>
    <s v="X"/>
    <s v="P"/>
    <n v="68"/>
    <m/>
    <m/>
  </r>
  <r>
    <n v="250"/>
    <n v="250100"/>
    <x v="5"/>
    <n v="27.74"/>
    <x v="20"/>
    <s v="Florida"/>
    <x v="18"/>
    <s v="Depreciation Expense Account"/>
    <n v="1003593"/>
    <n v="62364"/>
    <n v="347193"/>
    <m/>
    <m/>
    <m/>
    <m/>
    <s v="DP"/>
    <m/>
    <m/>
    <m/>
    <n v="9"/>
    <n v="19"/>
    <m/>
    <m/>
    <s v="AA"/>
    <n v="250"/>
    <s v="X"/>
    <s v="P"/>
    <n v="70"/>
    <m/>
    <m/>
  </r>
  <r>
    <n v="250"/>
    <n v="250100"/>
    <x v="5"/>
    <n v="114.84"/>
    <x v="20"/>
    <s v="Florida"/>
    <x v="19"/>
    <s v="Depreciation Expense Account"/>
    <n v="1003604"/>
    <n v="62364"/>
    <n v="347193"/>
    <m/>
    <m/>
    <m/>
    <m/>
    <s v="DP"/>
    <m/>
    <m/>
    <m/>
    <n v="9"/>
    <n v="19"/>
    <m/>
    <m/>
    <s v="AA"/>
    <n v="250"/>
    <s v="X"/>
    <s v="P"/>
    <n v="72"/>
    <m/>
    <m/>
  </r>
  <r>
    <n v="250"/>
    <n v="250100"/>
    <x v="42"/>
    <n v="5796.98"/>
    <x v="20"/>
    <s v="Florida"/>
    <x v="103"/>
    <s v="Depreciation Expense Account"/>
    <n v="5001214"/>
    <n v="62364"/>
    <n v="347193"/>
    <m/>
    <m/>
    <m/>
    <m/>
    <s v="DP"/>
    <m/>
    <m/>
    <m/>
    <n v="9"/>
    <n v="19"/>
    <m/>
    <m/>
    <s v="AA"/>
    <n v="250"/>
    <s v="X"/>
    <s v="P"/>
    <n v="74"/>
    <m/>
    <m/>
  </r>
  <r>
    <n v="250"/>
    <n v="250100"/>
    <x v="6"/>
    <n v="9.41"/>
    <x v="20"/>
    <s v="Florida"/>
    <x v="20"/>
    <s v="Depreciation Expense Account"/>
    <n v="40842"/>
    <n v="62364"/>
    <n v="347193"/>
    <m/>
    <m/>
    <m/>
    <m/>
    <s v="DP"/>
    <m/>
    <m/>
    <m/>
    <n v="9"/>
    <n v="19"/>
    <m/>
    <m/>
    <s v="AA"/>
    <n v="250"/>
    <s v="X"/>
    <s v="P"/>
    <n v="76"/>
    <m/>
    <m/>
  </r>
  <r>
    <n v="250"/>
    <n v="250100"/>
    <x v="7"/>
    <n v="110.92"/>
    <x v="20"/>
    <s v="Florida"/>
    <x v="21"/>
    <s v="Depreciation Expense Account"/>
    <n v="90535"/>
    <n v="62364"/>
    <n v="347193"/>
    <m/>
    <m/>
    <m/>
    <m/>
    <s v="DP"/>
    <m/>
    <m/>
    <m/>
    <n v="9"/>
    <n v="19"/>
    <m/>
    <m/>
    <s v="AA"/>
    <n v="250"/>
    <s v="X"/>
    <s v="P"/>
    <n v="78"/>
    <m/>
    <m/>
  </r>
  <r>
    <n v="250"/>
    <n v="250100"/>
    <x v="7"/>
    <n v="232.07"/>
    <x v="20"/>
    <s v="Florida"/>
    <x v="1"/>
    <s v="Depreciation Expense Account"/>
    <n v="101793"/>
    <n v="62364"/>
    <n v="347193"/>
    <m/>
    <m/>
    <m/>
    <m/>
    <s v="DP"/>
    <m/>
    <m/>
    <m/>
    <n v="9"/>
    <n v="19"/>
    <m/>
    <m/>
    <s v="AA"/>
    <n v="250"/>
    <s v="X"/>
    <s v="P"/>
    <n v="80"/>
    <m/>
    <m/>
  </r>
  <r>
    <n v="250"/>
    <n v="250100"/>
    <x v="7"/>
    <n v="222.07"/>
    <x v="20"/>
    <s v="Florida"/>
    <x v="1"/>
    <s v="Depreciation Expense Account"/>
    <n v="101794"/>
    <n v="62364"/>
    <n v="347193"/>
    <m/>
    <m/>
    <m/>
    <m/>
    <s v="DP"/>
    <m/>
    <m/>
    <m/>
    <n v="9"/>
    <n v="19"/>
    <m/>
    <m/>
    <s v="AA"/>
    <n v="250"/>
    <s v="X"/>
    <s v="P"/>
    <n v="82"/>
    <m/>
    <m/>
  </r>
  <r>
    <n v="250"/>
    <n v="250100"/>
    <x v="7"/>
    <n v="-4.4800000000000004"/>
    <x v="20"/>
    <s v="Florida"/>
    <x v="22"/>
    <s v="Depreciation Expense Account"/>
    <n v="159339"/>
    <n v="62364"/>
    <n v="347193"/>
    <m/>
    <m/>
    <m/>
    <m/>
    <s v="DP"/>
    <m/>
    <m/>
    <m/>
    <n v="9"/>
    <n v="19"/>
    <m/>
    <m/>
    <s v="AA"/>
    <n v="250"/>
    <s v="X"/>
    <s v="P"/>
    <n v="84"/>
    <m/>
    <m/>
  </r>
  <r>
    <n v="250"/>
    <n v="250100"/>
    <x v="7"/>
    <n v="0.12"/>
    <x v="20"/>
    <s v="Florida"/>
    <x v="23"/>
    <s v="Depreciation Expense Account"/>
    <n v="159340"/>
    <n v="62364"/>
    <n v="347193"/>
    <m/>
    <m/>
    <m/>
    <m/>
    <s v="DP"/>
    <m/>
    <m/>
    <m/>
    <n v="9"/>
    <n v="19"/>
    <m/>
    <m/>
    <s v="AA"/>
    <n v="250"/>
    <s v="X"/>
    <s v="P"/>
    <n v="86"/>
    <m/>
    <m/>
  </r>
  <r>
    <n v="250"/>
    <n v="250100"/>
    <x v="7"/>
    <n v="3.88"/>
    <x v="20"/>
    <s v="Florida"/>
    <x v="24"/>
    <s v="Depreciation Expense Account"/>
    <n v="159341"/>
    <n v="62364"/>
    <n v="347193"/>
    <m/>
    <m/>
    <m/>
    <m/>
    <s v="DP"/>
    <m/>
    <m/>
    <m/>
    <n v="9"/>
    <n v="19"/>
    <m/>
    <m/>
    <s v="AA"/>
    <n v="250"/>
    <s v="X"/>
    <s v="P"/>
    <n v="88"/>
    <m/>
    <m/>
  </r>
  <r>
    <n v="250"/>
    <n v="250100"/>
    <x v="7"/>
    <n v="6.11"/>
    <x v="20"/>
    <s v="Florida"/>
    <x v="25"/>
    <s v="Depreciation Expense Account"/>
    <n v="159342"/>
    <n v="62364"/>
    <n v="347193"/>
    <m/>
    <m/>
    <m/>
    <m/>
    <s v="DP"/>
    <m/>
    <m/>
    <m/>
    <n v="9"/>
    <n v="19"/>
    <m/>
    <m/>
    <s v="AA"/>
    <n v="250"/>
    <s v="X"/>
    <s v="P"/>
    <n v="90"/>
    <m/>
    <m/>
  </r>
  <r>
    <n v="250"/>
    <n v="250100"/>
    <x v="7"/>
    <n v="6.11"/>
    <x v="20"/>
    <s v="Florida"/>
    <x v="25"/>
    <s v="Depreciation Expense Account"/>
    <n v="159343"/>
    <n v="62364"/>
    <n v="347193"/>
    <m/>
    <m/>
    <m/>
    <m/>
    <s v="DP"/>
    <m/>
    <m/>
    <m/>
    <n v="9"/>
    <n v="19"/>
    <m/>
    <m/>
    <s v="AA"/>
    <n v="250"/>
    <s v="X"/>
    <s v="P"/>
    <n v="92"/>
    <m/>
    <m/>
  </r>
  <r>
    <n v="250"/>
    <n v="250100"/>
    <x v="7"/>
    <n v="13.17"/>
    <x v="20"/>
    <s v="Florida"/>
    <x v="22"/>
    <s v="Depreciation Expense Account"/>
    <n v="159344"/>
    <n v="62364"/>
    <n v="347193"/>
    <m/>
    <m/>
    <m/>
    <m/>
    <s v="DP"/>
    <m/>
    <m/>
    <m/>
    <n v="9"/>
    <n v="19"/>
    <m/>
    <m/>
    <s v="AA"/>
    <n v="250"/>
    <s v="X"/>
    <s v="P"/>
    <n v="94"/>
    <m/>
    <m/>
  </r>
  <r>
    <n v="250"/>
    <n v="250100"/>
    <x v="8"/>
    <n v="484.48"/>
    <x v="20"/>
    <s v="Florida"/>
    <x v="26"/>
    <s v="Depreciation Expense Account"/>
    <n v="90690"/>
    <n v="62364"/>
    <n v="347193"/>
    <m/>
    <m/>
    <m/>
    <m/>
    <s v="DP"/>
    <m/>
    <m/>
    <m/>
    <n v="9"/>
    <n v="19"/>
    <m/>
    <m/>
    <s v="AA"/>
    <n v="250"/>
    <s v="X"/>
    <s v="P"/>
    <n v="96"/>
    <m/>
    <m/>
  </r>
  <r>
    <n v="250"/>
    <n v="250100"/>
    <x v="8"/>
    <n v="3733.6"/>
    <x v="20"/>
    <s v="Florida"/>
    <x v="1"/>
    <s v="Depreciation Expense Account"/>
    <n v="101795"/>
    <n v="62364"/>
    <n v="347193"/>
    <m/>
    <m/>
    <m/>
    <m/>
    <s v="DP"/>
    <m/>
    <m/>
    <m/>
    <n v="9"/>
    <n v="19"/>
    <m/>
    <m/>
    <s v="AA"/>
    <n v="250"/>
    <s v="X"/>
    <s v="P"/>
    <n v="98"/>
    <m/>
    <m/>
  </r>
  <r>
    <n v="250"/>
    <n v="250100"/>
    <x v="8"/>
    <n v="-93.07"/>
    <x v="20"/>
    <s v="Florida"/>
    <x v="27"/>
    <s v="Depreciation Expense Account"/>
    <n v="159345"/>
    <n v="62364"/>
    <n v="347193"/>
    <m/>
    <m/>
    <m/>
    <m/>
    <s v="DP"/>
    <m/>
    <m/>
    <m/>
    <n v="9"/>
    <n v="19"/>
    <m/>
    <m/>
    <s v="AA"/>
    <n v="250"/>
    <s v="X"/>
    <s v="P"/>
    <n v="100"/>
    <m/>
    <m/>
  </r>
  <r>
    <n v="250"/>
    <n v="250100"/>
    <x v="8"/>
    <n v="-3.26"/>
    <x v="20"/>
    <s v="Florida"/>
    <x v="3"/>
    <s v="Depreciation Expense Account"/>
    <n v="159346"/>
    <n v="62364"/>
    <n v="347193"/>
    <m/>
    <m/>
    <m/>
    <m/>
    <s v="DP"/>
    <m/>
    <m/>
    <m/>
    <n v="9"/>
    <n v="19"/>
    <m/>
    <m/>
    <s v="AA"/>
    <n v="250"/>
    <s v="X"/>
    <s v="P"/>
    <n v="102"/>
    <m/>
    <m/>
  </r>
  <r>
    <n v="250"/>
    <n v="250100"/>
    <x v="8"/>
    <n v="-0.97"/>
    <x v="20"/>
    <s v="Florida"/>
    <x v="28"/>
    <s v="Depreciation Expense Account"/>
    <n v="159347"/>
    <n v="62364"/>
    <n v="347193"/>
    <m/>
    <m/>
    <m/>
    <m/>
    <s v="DP"/>
    <m/>
    <m/>
    <m/>
    <n v="9"/>
    <n v="19"/>
    <m/>
    <m/>
    <s v="AA"/>
    <n v="250"/>
    <s v="X"/>
    <s v="P"/>
    <n v="104"/>
    <m/>
    <m/>
  </r>
  <r>
    <n v="250"/>
    <n v="250100"/>
    <x v="8"/>
    <n v="0.25"/>
    <x v="20"/>
    <s v="Florida"/>
    <x v="6"/>
    <s v="Depreciation Expense Account"/>
    <n v="159348"/>
    <n v="62364"/>
    <n v="347193"/>
    <m/>
    <m/>
    <m/>
    <m/>
    <s v="DP"/>
    <m/>
    <m/>
    <m/>
    <n v="9"/>
    <n v="19"/>
    <m/>
    <m/>
    <s v="AA"/>
    <n v="250"/>
    <s v="X"/>
    <s v="P"/>
    <n v="106"/>
    <m/>
    <m/>
  </r>
  <r>
    <n v="250"/>
    <n v="250100"/>
    <x v="8"/>
    <n v="0.38"/>
    <x v="20"/>
    <s v="Florida"/>
    <x v="29"/>
    <s v="Depreciation Expense Account"/>
    <n v="159350"/>
    <n v="62364"/>
    <n v="347193"/>
    <m/>
    <m/>
    <m/>
    <m/>
    <s v="DP"/>
    <m/>
    <m/>
    <m/>
    <n v="9"/>
    <n v="19"/>
    <m/>
    <m/>
    <s v="AA"/>
    <n v="250"/>
    <s v="X"/>
    <s v="P"/>
    <n v="108"/>
    <m/>
    <m/>
  </r>
  <r>
    <n v="250"/>
    <n v="250100"/>
    <x v="8"/>
    <n v="0.92"/>
    <x v="20"/>
    <s v="Florida"/>
    <x v="5"/>
    <s v="Depreciation Expense Account"/>
    <n v="159352"/>
    <n v="62364"/>
    <n v="347193"/>
    <m/>
    <m/>
    <m/>
    <m/>
    <s v="DP"/>
    <m/>
    <m/>
    <m/>
    <n v="9"/>
    <n v="19"/>
    <m/>
    <m/>
    <s v="AA"/>
    <n v="250"/>
    <s v="X"/>
    <s v="P"/>
    <n v="110"/>
    <m/>
    <m/>
  </r>
  <r>
    <n v="250"/>
    <n v="250100"/>
    <x v="8"/>
    <n v="1.39"/>
    <x v="20"/>
    <s v="Florida"/>
    <x v="30"/>
    <s v="Depreciation Expense Account"/>
    <n v="159353"/>
    <n v="62364"/>
    <n v="347193"/>
    <m/>
    <m/>
    <m/>
    <m/>
    <s v="DP"/>
    <m/>
    <m/>
    <m/>
    <n v="9"/>
    <n v="19"/>
    <m/>
    <m/>
    <s v="AA"/>
    <n v="250"/>
    <s v="X"/>
    <s v="P"/>
    <n v="112"/>
    <m/>
    <m/>
  </r>
  <r>
    <n v="250"/>
    <n v="250100"/>
    <x v="8"/>
    <n v="2.85"/>
    <x v="20"/>
    <s v="Florida"/>
    <x v="28"/>
    <s v="Depreciation Expense Account"/>
    <n v="159355"/>
    <n v="62364"/>
    <n v="347193"/>
    <m/>
    <m/>
    <m/>
    <m/>
    <s v="DP"/>
    <m/>
    <m/>
    <m/>
    <n v="9"/>
    <n v="19"/>
    <m/>
    <m/>
    <s v="AA"/>
    <n v="250"/>
    <s v="X"/>
    <s v="P"/>
    <n v="114"/>
    <m/>
    <m/>
  </r>
  <r>
    <n v="250"/>
    <n v="250100"/>
    <x v="8"/>
    <n v="3.97"/>
    <x v="20"/>
    <s v="Florida"/>
    <x v="31"/>
    <s v="Depreciation Expense Account"/>
    <n v="159356"/>
    <n v="62364"/>
    <n v="347193"/>
    <m/>
    <m/>
    <m/>
    <m/>
    <s v="DP"/>
    <m/>
    <m/>
    <m/>
    <n v="9"/>
    <n v="19"/>
    <m/>
    <m/>
    <s v="AA"/>
    <n v="250"/>
    <s v="X"/>
    <s v="P"/>
    <n v="116"/>
    <m/>
    <m/>
  </r>
  <r>
    <n v="250"/>
    <n v="250100"/>
    <x v="8"/>
    <n v="4.3499999999999996"/>
    <x v="20"/>
    <s v="Florida"/>
    <x v="3"/>
    <s v="Depreciation Expense Account"/>
    <n v="159357"/>
    <n v="62364"/>
    <n v="347193"/>
    <m/>
    <m/>
    <m/>
    <m/>
    <s v="DP"/>
    <m/>
    <m/>
    <m/>
    <n v="9"/>
    <n v="19"/>
    <m/>
    <m/>
    <s v="AA"/>
    <n v="250"/>
    <s v="X"/>
    <s v="P"/>
    <n v="118"/>
    <m/>
    <m/>
  </r>
  <r>
    <n v="250"/>
    <n v="250100"/>
    <x v="8"/>
    <n v="93.07"/>
    <x v="20"/>
    <s v="Florida"/>
    <x v="32"/>
    <s v="Depreciation Expense Account"/>
    <n v="159358"/>
    <n v="62364"/>
    <n v="347193"/>
    <m/>
    <m/>
    <m/>
    <m/>
    <s v="DP"/>
    <m/>
    <m/>
    <m/>
    <n v="9"/>
    <n v="19"/>
    <m/>
    <m/>
    <s v="AA"/>
    <n v="250"/>
    <s v="X"/>
    <s v="P"/>
    <n v="120"/>
    <m/>
    <m/>
  </r>
  <r>
    <n v="250"/>
    <n v="250100"/>
    <x v="8"/>
    <n v="132.85"/>
    <x v="20"/>
    <s v="Florida"/>
    <x v="33"/>
    <s v="Depreciation Expense Account"/>
    <n v="5000382"/>
    <n v="62364"/>
    <n v="347193"/>
    <m/>
    <m/>
    <m/>
    <m/>
    <s v="DP"/>
    <m/>
    <m/>
    <m/>
    <n v="9"/>
    <n v="19"/>
    <m/>
    <m/>
    <s v="AA"/>
    <n v="250"/>
    <s v="X"/>
    <s v="P"/>
    <n v="122"/>
    <m/>
    <m/>
  </r>
  <r>
    <n v="250"/>
    <n v="250100"/>
    <x v="8"/>
    <n v="289.42"/>
    <x v="20"/>
    <s v="Florida"/>
    <x v="34"/>
    <s v="Depreciation Expense Account"/>
    <n v="5000388"/>
    <n v="62364"/>
    <n v="347193"/>
    <m/>
    <m/>
    <m/>
    <m/>
    <s v="DP"/>
    <m/>
    <m/>
    <m/>
    <n v="9"/>
    <n v="19"/>
    <m/>
    <m/>
    <s v="AA"/>
    <n v="250"/>
    <s v="X"/>
    <s v="P"/>
    <n v="124"/>
    <m/>
    <m/>
  </r>
  <r>
    <n v="250"/>
    <n v="250100"/>
    <x v="8"/>
    <n v="175.31"/>
    <x v="20"/>
    <s v="Florida"/>
    <x v="35"/>
    <s v="Depreciation Expense Account"/>
    <n v="5000933"/>
    <n v="62364"/>
    <n v="347193"/>
    <m/>
    <m/>
    <m/>
    <m/>
    <s v="DP"/>
    <m/>
    <m/>
    <m/>
    <n v="9"/>
    <n v="19"/>
    <m/>
    <m/>
    <s v="AA"/>
    <n v="250"/>
    <s v="X"/>
    <s v="P"/>
    <n v="126"/>
    <m/>
    <m/>
  </r>
  <r>
    <n v="250"/>
    <n v="250100"/>
    <x v="8"/>
    <n v="454.56"/>
    <x v="20"/>
    <s v="Florida"/>
    <x v="36"/>
    <s v="Depreciation Expense Account"/>
    <n v="5000980"/>
    <n v="62364"/>
    <n v="347193"/>
    <m/>
    <m/>
    <m/>
    <m/>
    <s v="DP"/>
    <m/>
    <m/>
    <m/>
    <n v="9"/>
    <n v="19"/>
    <m/>
    <m/>
    <s v="AA"/>
    <n v="250"/>
    <s v="X"/>
    <s v="P"/>
    <n v="128"/>
    <m/>
    <m/>
  </r>
  <r>
    <n v="250"/>
    <n v="250100"/>
    <x v="8"/>
    <n v="217.12"/>
    <x v="20"/>
    <s v="Florida"/>
    <x v="37"/>
    <s v="Depreciation Expense Account"/>
    <n v="5001107"/>
    <n v="62364"/>
    <n v="347193"/>
    <m/>
    <m/>
    <m/>
    <m/>
    <s v="DP"/>
    <m/>
    <m/>
    <m/>
    <n v="9"/>
    <n v="19"/>
    <m/>
    <m/>
    <s v="AA"/>
    <n v="250"/>
    <s v="X"/>
    <s v="P"/>
    <n v="130"/>
    <m/>
    <m/>
  </r>
  <r>
    <n v="250"/>
    <n v="250100"/>
    <x v="9"/>
    <n v="149.33000000000001"/>
    <x v="20"/>
    <s v="Florida"/>
    <x v="38"/>
    <s v="Depreciation Expense Account"/>
    <n v="97977"/>
    <n v="62364"/>
    <n v="347193"/>
    <m/>
    <m/>
    <m/>
    <m/>
    <s v="DP"/>
    <m/>
    <m/>
    <m/>
    <n v="9"/>
    <n v="19"/>
    <m/>
    <m/>
    <s v="AA"/>
    <n v="250"/>
    <s v="X"/>
    <s v="P"/>
    <n v="132"/>
    <m/>
    <m/>
  </r>
  <r>
    <n v="250"/>
    <n v="250100"/>
    <x v="9"/>
    <n v="281.95"/>
    <x v="20"/>
    <s v="Florida"/>
    <x v="1"/>
    <s v="Depreciation Expense Account"/>
    <n v="101796"/>
    <n v="62364"/>
    <n v="347193"/>
    <m/>
    <m/>
    <m/>
    <m/>
    <s v="DP"/>
    <m/>
    <m/>
    <m/>
    <n v="9"/>
    <n v="19"/>
    <m/>
    <m/>
    <s v="AA"/>
    <n v="250"/>
    <s v="X"/>
    <s v="P"/>
    <n v="134"/>
    <m/>
    <m/>
  </r>
  <r>
    <n v="250"/>
    <n v="250100"/>
    <x v="9"/>
    <n v="0.31"/>
    <x v="20"/>
    <s v="Florida"/>
    <x v="39"/>
    <s v="Depreciation Expense Account"/>
    <n v="159349"/>
    <n v="62364"/>
    <n v="347193"/>
    <m/>
    <m/>
    <m/>
    <m/>
    <s v="DP"/>
    <m/>
    <m/>
    <m/>
    <n v="9"/>
    <n v="19"/>
    <m/>
    <m/>
    <s v="AA"/>
    <n v="250"/>
    <s v="X"/>
    <s v="P"/>
    <n v="136"/>
    <m/>
    <m/>
  </r>
  <r>
    <n v="250"/>
    <n v="250100"/>
    <x v="9"/>
    <n v="0.81"/>
    <x v="20"/>
    <s v="Florida"/>
    <x v="5"/>
    <s v="Depreciation Expense Account"/>
    <n v="159351"/>
    <n v="62364"/>
    <n v="347193"/>
    <m/>
    <m/>
    <m/>
    <m/>
    <s v="DP"/>
    <m/>
    <m/>
    <m/>
    <n v="9"/>
    <n v="19"/>
    <m/>
    <m/>
    <s v="AA"/>
    <n v="250"/>
    <s v="X"/>
    <s v="P"/>
    <n v="138"/>
    <m/>
    <m/>
  </r>
  <r>
    <n v="250"/>
    <n v="250100"/>
    <x v="9"/>
    <n v="1.94"/>
    <x v="20"/>
    <s v="Florida"/>
    <x v="39"/>
    <s v="Depreciation Expense Account"/>
    <n v="159354"/>
    <n v="62364"/>
    <n v="347193"/>
    <m/>
    <m/>
    <m/>
    <m/>
    <s v="DP"/>
    <m/>
    <m/>
    <m/>
    <n v="9"/>
    <n v="19"/>
    <m/>
    <m/>
    <s v="AA"/>
    <n v="250"/>
    <s v="X"/>
    <s v="P"/>
    <n v="140"/>
    <m/>
    <m/>
  </r>
  <r>
    <n v="250"/>
    <n v="250100"/>
    <x v="10"/>
    <n v="171.4"/>
    <x v="20"/>
    <s v="Florida"/>
    <x v="40"/>
    <s v="Depreciation Expense Account"/>
    <n v="97636"/>
    <n v="62364"/>
    <n v="347193"/>
    <m/>
    <m/>
    <m/>
    <m/>
    <s v="DP"/>
    <m/>
    <m/>
    <m/>
    <n v="9"/>
    <n v="19"/>
    <m/>
    <m/>
    <s v="AA"/>
    <n v="250"/>
    <s v="X"/>
    <s v="P"/>
    <n v="142"/>
    <m/>
    <m/>
  </r>
  <r>
    <n v="250"/>
    <n v="250100"/>
    <x v="11"/>
    <n v="314.89999999999998"/>
    <x v="20"/>
    <s v="Florida"/>
    <x v="41"/>
    <s v="Depreciation Expense Account"/>
    <n v="98255"/>
    <n v="62364"/>
    <n v="347193"/>
    <m/>
    <m/>
    <m/>
    <m/>
    <s v="DP"/>
    <m/>
    <m/>
    <m/>
    <n v="9"/>
    <n v="19"/>
    <m/>
    <m/>
    <s v="AA"/>
    <n v="250"/>
    <s v="X"/>
    <s v="P"/>
    <n v="144"/>
    <m/>
    <m/>
  </r>
  <r>
    <n v="250"/>
    <n v="250100"/>
    <x v="11"/>
    <n v="208.33"/>
    <x v="20"/>
    <s v="Florida"/>
    <x v="42"/>
    <s v="Depreciation Expense Account"/>
    <n v="5000942"/>
    <n v="62364"/>
    <n v="347193"/>
    <m/>
    <m/>
    <m/>
    <m/>
    <s v="DP"/>
    <m/>
    <m/>
    <m/>
    <n v="9"/>
    <n v="19"/>
    <m/>
    <m/>
    <s v="AA"/>
    <n v="250"/>
    <s v="X"/>
    <s v="P"/>
    <n v="146"/>
    <m/>
    <m/>
  </r>
  <r>
    <n v="250"/>
    <n v="250100"/>
    <x v="0"/>
    <n v="34.479999999999997"/>
    <x v="20"/>
    <s v="Florida"/>
    <x v="43"/>
    <s v="Depreciation Expense Account"/>
    <n v="2003233"/>
    <n v="62364"/>
    <n v="347193"/>
    <m/>
    <m/>
    <m/>
    <m/>
    <s v="DP"/>
    <m/>
    <m/>
    <m/>
    <n v="9"/>
    <n v="19"/>
    <m/>
    <m/>
    <s v="AA"/>
    <n v="250"/>
    <s v="X"/>
    <s v="P"/>
    <n v="148"/>
    <m/>
    <m/>
  </r>
  <r>
    <n v="250"/>
    <n v="250100"/>
    <x v="0"/>
    <n v="347.15"/>
    <x v="20"/>
    <s v="Florida"/>
    <x v="42"/>
    <s v="Depreciation Expense Account"/>
    <n v="5000943"/>
    <n v="62364"/>
    <n v="347193"/>
    <m/>
    <m/>
    <m/>
    <m/>
    <s v="DP"/>
    <m/>
    <m/>
    <m/>
    <n v="9"/>
    <n v="19"/>
    <m/>
    <m/>
    <s v="AA"/>
    <n v="250"/>
    <s v="X"/>
    <s v="P"/>
    <n v="150"/>
    <m/>
    <m/>
  </r>
  <r>
    <n v="250"/>
    <n v="250100"/>
    <x v="12"/>
    <n v="4.7699999999999996"/>
    <x v="20"/>
    <s v="Florida"/>
    <x v="44"/>
    <s v="Depreciation Expense Account"/>
    <n v="98196"/>
    <n v="62364"/>
    <n v="347193"/>
    <m/>
    <m/>
    <m/>
    <m/>
    <s v="DP"/>
    <m/>
    <m/>
    <m/>
    <n v="9"/>
    <n v="19"/>
    <m/>
    <m/>
    <s v="AA"/>
    <n v="250"/>
    <s v="X"/>
    <s v="P"/>
    <n v="152"/>
    <m/>
    <m/>
  </r>
  <r>
    <n v="250"/>
    <n v="250100"/>
    <x v="12"/>
    <n v="190.5"/>
    <x v="20"/>
    <s v="Florida"/>
    <x v="1"/>
    <s v="Depreciation Expense Account"/>
    <n v="101797"/>
    <n v="62364"/>
    <n v="347193"/>
    <m/>
    <m/>
    <m/>
    <m/>
    <s v="DP"/>
    <m/>
    <m/>
    <m/>
    <n v="9"/>
    <n v="19"/>
    <m/>
    <m/>
    <s v="AA"/>
    <n v="250"/>
    <s v="X"/>
    <s v="P"/>
    <n v="154"/>
    <m/>
    <m/>
  </r>
  <r>
    <n v="250"/>
    <n v="250100"/>
    <x v="13"/>
    <n v="20.21"/>
    <x v="20"/>
    <s v="Florida"/>
    <x v="45"/>
    <s v="Depreciation Expense Account"/>
    <n v="40776"/>
    <n v="62364"/>
    <n v="347193"/>
    <m/>
    <m/>
    <m/>
    <m/>
    <s v="DP"/>
    <m/>
    <m/>
    <m/>
    <n v="9"/>
    <n v="19"/>
    <m/>
    <m/>
    <s v="AA"/>
    <n v="250"/>
    <s v="X"/>
    <s v="P"/>
    <n v="156"/>
    <m/>
    <m/>
  </r>
  <r>
    <n v="250"/>
    <n v="250100"/>
    <x v="13"/>
    <n v="33.36"/>
    <x v="20"/>
    <s v="Florida"/>
    <x v="46"/>
    <s v="Depreciation Expense Account"/>
    <n v="40777"/>
    <n v="62364"/>
    <n v="347193"/>
    <m/>
    <m/>
    <m/>
    <m/>
    <s v="DP"/>
    <m/>
    <m/>
    <m/>
    <n v="9"/>
    <n v="19"/>
    <m/>
    <m/>
    <s v="AA"/>
    <n v="250"/>
    <s v="X"/>
    <s v="P"/>
    <n v="158"/>
    <m/>
    <m/>
  </r>
  <r>
    <n v="250"/>
    <n v="250100"/>
    <x v="13"/>
    <n v="6.01"/>
    <x v="20"/>
    <s v="Florida"/>
    <x v="47"/>
    <s v="Depreciation Expense Account"/>
    <n v="40779"/>
    <n v="62364"/>
    <n v="347193"/>
    <m/>
    <m/>
    <m/>
    <m/>
    <s v="DP"/>
    <m/>
    <m/>
    <m/>
    <n v="9"/>
    <n v="19"/>
    <m/>
    <m/>
    <s v="AA"/>
    <n v="250"/>
    <s v="X"/>
    <s v="P"/>
    <n v="160"/>
    <m/>
    <m/>
  </r>
  <r>
    <n v="250"/>
    <n v="250100"/>
    <x v="13"/>
    <n v="1.31"/>
    <x v="20"/>
    <s v="Florida"/>
    <x v="48"/>
    <s v="Depreciation Expense Account"/>
    <n v="40780"/>
    <n v="62364"/>
    <n v="347193"/>
    <m/>
    <m/>
    <m/>
    <m/>
    <s v="DP"/>
    <m/>
    <m/>
    <m/>
    <n v="9"/>
    <n v="19"/>
    <m/>
    <m/>
    <s v="AA"/>
    <n v="250"/>
    <s v="X"/>
    <s v="P"/>
    <n v="162"/>
    <m/>
    <m/>
  </r>
  <r>
    <n v="250"/>
    <n v="250100"/>
    <x v="13"/>
    <n v="1.44"/>
    <x v="20"/>
    <s v="Florida"/>
    <x v="49"/>
    <s v="Depreciation Expense Account"/>
    <n v="40782"/>
    <n v="62364"/>
    <n v="347193"/>
    <m/>
    <m/>
    <m/>
    <m/>
    <s v="DP"/>
    <m/>
    <m/>
    <m/>
    <n v="9"/>
    <n v="19"/>
    <m/>
    <m/>
    <s v="AA"/>
    <n v="250"/>
    <s v="X"/>
    <s v="P"/>
    <n v="164"/>
    <m/>
    <m/>
  </r>
  <r>
    <n v="250"/>
    <n v="250100"/>
    <x v="13"/>
    <n v="1.81"/>
    <x v="20"/>
    <s v="Florida"/>
    <x v="50"/>
    <s v="Depreciation Expense Account"/>
    <n v="40783"/>
    <n v="62364"/>
    <n v="347193"/>
    <m/>
    <m/>
    <m/>
    <m/>
    <s v="DP"/>
    <m/>
    <m/>
    <m/>
    <n v="9"/>
    <n v="19"/>
    <m/>
    <m/>
    <s v="AA"/>
    <n v="250"/>
    <s v="X"/>
    <s v="P"/>
    <n v="166"/>
    <m/>
    <m/>
  </r>
  <r>
    <n v="250"/>
    <n v="250100"/>
    <x v="13"/>
    <n v="1.1200000000000001"/>
    <x v="20"/>
    <s v="Florida"/>
    <x v="51"/>
    <s v="Depreciation Expense Account"/>
    <n v="40784"/>
    <n v="62364"/>
    <n v="347193"/>
    <m/>
    <m/>
    <m/>
    <m/>
    <s v="DP"/>
    <m/>
    <m/>
    <m/>
    <n v="9"/>
    <n v="19"/>
    <m/>
    <m/>
    <s v="AA"/>
    <n v="250"/>
    <s v="X"/>
    <s v="P"/>
    <n v="168"/>
    <m/>
    <m/>
  </r>
  <r>
    <n v="250"/>
    <n v="250100"/>
    <x v="13"/>
    <n v="1.1299999999999999"/>
    <x v="20"/>
    <s v="Florida"/>
    <x v="52"/>
    <s v="Depreciation Expense Account"/>
    <n v="40786"/>
    <n v="62364"/>
    <n v="347193"/>
    <m/>
    <m/>
    <m/>
    <m/>
    <s v="DP"/>
    <m/>
    <m/>
    <m/>
    <n v="9"/>
    <n v="19"/>
    <m/>
    <m/>
    <s v="AA"/>
    <n v="250"/>
    <s v="X"/>
    <s v="P"/>
    <n v="170"/>
    <m/>
    <m/>
  </r>
  <r>
    <n v="250"/>
    <n v="250100"/>
    <x v="13"/>
    <n v="1.26"/>
    <x v="20"/>
    <s v="Florida"/>
    <x v="53"/>
    <s v="Depreciation Expense Account"/>
    <n v="40787"/>
    <n v="62364"/>
    <n v="347193"/>
    <m/>
    <m/>
    <m/>
    <m/>
    <s v="DP"/>
    <m/>
    <m/>
    <m/>
    <n v="9"/>
    <n v="19"/>
    <m/>
    <m/>
    <s v="AA"/>
    <n v="250"/>
    <s v="X"/>
    <s v="P"/>
    <n v="172"/>
    <m/>
    <m/>
  </r>
  <r>
    <n v="250"/>
    <n v="250100"/>
    <x v="13"/>
    <n v="2219.41"/>
    <x v="20"/>
    <s v="Florida"/>
    <x v="54"/>
    <s v="Depreciation Expense Account"/>
    <n v="90070"/>
    <n v="62364"/>
    <n v="347193"/>
    <m/>
    <m/>
    <m/>
    <m/>
    <s v="DP"/>
    <m/>
    <m/>
    <m/>
    <n v="9"/>
    <n v="19"/>
    <m/>
    <m/>
    <s v="AA"/>
    <n v="250"/>
    <s v="X"/>
    <s v="P"/>
    <n v="174"/>
    <m/>
    <m/>
  </r>
  <r>
    <n v="250"/>
    <n v="250100"/>
    <x v="13"/>
    <n v="3042.77"/>
    <x v="20"/>
    <s v="Florida"/>
    <x v="1"/>
    <s v="Depreciation Expense Account"/>
    <n v="101798"/>
    <n v="62364"/>
    <n v="347193"/>
    <m/>
    <m/>
    <m/>
    <m/>
    <s v="DP"/>
    <m/>
    <m/>
    <m/>
    <n v="9"/>
    <n v="19"/>
    <m/>
    <m/>
    <s v="AA"/>
    <n v="250"/>
    <s v="X"/>
    <s v="P"/>
    <n v="176"/>
    <m/>
    <m/>
  </r>
  <r>
    <n v="250"/>
    <n v="250100"/>
    <x v="13"/>
    <n v="-12.34"/>
    <x v="20"/>
    <s v="Florida"/>
    <x v="55"/>
    <s v="Depreciation Expense Account"/>
    <n v="159359"/>
    <n v="62364"/>
    <n v="347193"/>
    <m/>
    <m/>
    <m/>
    <m/>
    <s v="DP"/>
    <m/>
    <m/>
    <m/>
    <n v="9"/>
    <n v="19"/>
    <m/>
    <m/>
    <s v="AA"/>
    <n v="250"/>
    <s v="X"/>
    <s v="P"/>
    <n v="178"/>
    <m/>
    <m/>
  </r>
  <r>
    <n v="250"/>
    <n v="250100"/>
    <x v="13"/>
    <n v="-8.25"/>
    <x v="20"/>
    <s v="Florida"/>
    <x v="55"/>
    <s v="Depreciation Expense Account"/>
    <n v="159360"/>
    <n v="62364"/>
    <n v="347193"/>
    <m/>
    <m/>
    <m/>
    <m/>
    <s v="DP"/>
    <m/>
    <m/>
    <m/>
    <n v="9"/>
    <n v="19"/>
    <m/>
    <m/>
    <s v="AA"/>
    <n v="250"/>
    <s v="X"/>
    <s v="P"/>
    <n v="180"/>
    <m/>
    <m/>
  </r>
  <r>
    <n v="250"/>
    <n v="250100"/>
    <x v="13"/>
    <n v="-3.89"/>
    <x v="20"/>
    <s v="Florida"/>
    <x v="56"/>
    <s v="Depreciation Expense Account"/>
    <n v="159361"/>
    <n v="62364"/>
    <n v="347193"/>
    <m/>
    <m/>
    <m/>
    <m/>
    <s v="DP"/>
    <m/>
    <m/>
    <m/>
    <n v="9"/>
    <n v="19"/>
    <m/>
    <m/>
    <s v="AA"/>
    <n v="250"/>
    <s v="X"/>
    <s v="P"/>
    <n v="182"/>
    <m/>
    <m/>
  </r>
  <r>
    <n v="250"/>
    <n v="250100"/>
    <x v="13"/>
    <n v="-2.94"/>
    <x v="20"/>
    <s v="Florida"/>
    <x v="57"/>
    <s v="Depreciation Expense Account"/>
    <n v="159362"/>
    <n v="62364"/>
    <n v="347193"/>
    <m/>
    <m/>
    <m/>
    <m/>
    <s v="DP"/>
    <m/>
    <m/>
    <m/>
    <n v="9"/>
    <n v="19"/>
    <m/>
    <m/>
    <s v="AA"/>
    <n v="250"/>
    <s v="X"/>
    <s v="P"/>
    <n v="184"/>
    <m/>
    <m/>
  </r>
  <r>
    <n v="250"/>
    <n v="250100"/>
    <x v="13"/>
    <n v="-1.94"/>
    <x v="20"/>
    <s v="Florida"/>
    <x v="55"/>
    <s v="Depreciation Expense Account"/>
    <n v="159363"/>
    <n v="62364"/>
    <n v="347193"/>
    <m/>
    <m/>
    <m/>
    <m/>
    <s v="DP"/>
    <m/>
    <m/>
    <m/>
    <n v="9"/>
    <n v="19"/>
    <m/>
    <m/>
    <s v="AA"/>
    <n v="250"/>
    <s v="X"/>
    <s v="P"/>
    <n v="186"/>
    <m/>
    <m/>
  </r>
  <r>
    <n v="250"/>
    <n v="250100"/>
    <x v="13"/>
    <n v="-1.83"/>
    <x v="20"/>
    <s v="Florida"/>
    <x v="58"/>
    <s v="Depreciation Expense Account"/>
    <n v="159364"/>
    <n v="62364"/>
    <n v="347193"/>
    <m/>
    <m/>
    <m/>
    <m/>
    <s v="DP"/>
    <m/>
    <m/>
    <m/>
    <n v="9"/>
    <n v="19"/>
    <m/>
    <m/>
    <s v="AA"/>
    <n v="250"/>
    <s v="X"/>
    <s v="P"/>
    <n v="188"/>
    <m/>
    <m/>
  </r>
  <r>
    <n v="250"/>
    <n v="250100"/>
    <x v="13"/>
    <n v="-1.08"/>
    <x v="20"/>
    <s v="Florida"/>
    <x v="23"/>
    <s v="Depreciation Expense Account"/>
    <n v="159365"/>
    <n v="62364"/>
    <n v="347193"/>
    <m/>
    <m/>
    <m/>
    <m/>
    <s v="DP"/>
    <m/>
    <m/>
    <m/>
    <n v="9"/>
    <n v="19"/>
    <m/>
    <m/>
    <s v="AA"/>
    <n v="250"/>
    <s v="X"/>
    <s v="P"/>
    <n v="190"/>
    <m/>
    <m/>
  </r>
  <r>
    <n v="250"/>
    <n v="250100"/>
    <x v="13"/>
    <n v="-0.95"/>
    <x v="20"/>
    <s v="Florida"/>
    <x v="59"/>
    <s v="Depreciation Expense Account"/>
    <n v="159366"/>
    <n v="62364"/>
    <n v="347193"/>
    <m/>
    <m/>
    <m/>
    <m/>
    <s v="DP"/>
    <m/>
    <m/>
    <m/>
    <n v="9"/>
    <n v="19"/>
    <m/>
    <m/>
    <s v="AA"/>
    <n v="250"/>
    <s v="X"/>
    <s v="P"/>
    <n v="192"/>
    <m/>
    <m/>
  </r>
  <r>
    <n v="250"/>
    <n v="250100"/>
    <x v="13"/>
    <n v="0.14000000000000001"/>
    <x v="20"/>
    <s v="Florida"/>
    <x v="60"/>
    <s v="Depreciation Expense Account"/>
    <n v="159367"/>
    <n v="62364"/>
    <n v="347193"/>
    <m/>
    <m/>
    <m/>
    <m/>
    <s v="DP"/>
    <m/>
    <m/>
    <m/>
    <n v="9"/>
    <n v="19"/>
    <m/>
    <m/>
    <s v="AA"/>
    <n v="250"/>
    <s v="X"/>
    <s v="P"/>
    <n v="194"/>
    <m/>
    <m/>
  </r>
  <r>
    <n v="250"/>
    <n v="250100"/>
    <x v="13"/>
    <n v="0.14000000000000001"/>
    <x v="20"/>
    <s v="Florida"/>
    <x v="5"/>
    <s v="Depreciation Expense Account"/>
    <n v="159368"/>
    <n v="62364"/>
    <n v="347193"/>
    <m/>
    <m/>
    <m/>
    <m/>
    <s v="DP"/>
    <m/>
    <m/>
    <m/>
    <n v="9"/>
    <n v="19"/>
    <m/>
    <m/>
    <s v="AA"/>
    <n v="250"/>
    <s v="X"/>
    <s v="P"/>
    <n v="196"/>
    <m/>
    <m/>
  </r>
  <r>
    <n v="250"/>
    <n v="250100"/>
    <x v="13"/>
    <n v="0.47"/>
    <x v="20"/>
    <s v="Florida"/>
    <x v="29"/>
    <s v="Depreciation Expense Account"/>
    <n v="159369"/>
    <n v="62364"/>
    <n v="347193"/>
    <m/>
    <m/>
    <m/>
    <m/>
    <s v="DP"/>
    <m/>
    <m/>
    <m/>
    <n v="9"/>
    <n v="19"/>
    <m/>
    <m/>
    <s v="AA"/>
    <n v="250"/>
    <s v="X"/>
    <s v="P"/>
    <n v="198"/>
    <m/>
    <m/>
  </r>
  <r>
    <n v="250"/>
    <n v="250100"/>
    <x v="13"/>
    <n v="0.63"/>
    <x v="20"/>
    <s v="Florida"/>
    <x v="39"/>
    <s v="Depreciation Expense Account"/>
    <n v="159370"/>
    <n v="62364"/>
    <n v="347193"/>
    <m/>
    <m/>
    <m/>
    <m/>
    <s v="DP"/>
    <m/>
    <m/>
    <m/>
    <n v="9"/>
    <n v="19"/>
    <m/>
    <m/>
    <s v="AA"/>
    <n v="250"/>
    <s v="X"/>
    <s v="P"/>
    <n v="200"/>
    <m/>
    <m/>
  </r>
  <r>
    <n v="250"/>
    <n v="250100"/>
    <x v="13"/>
    <n v="0.8"/>
    <x v="20"/>
    <s v="Florida"/>
    <x v="61"/>
    <s v="Depreciation Expense Account"/>
    <n v="159371"/>
    <n v="62364"/>
    <n v="347193"/>
    <m/>
    <m/>
    <m/>
    <m/>
    <s v="DP"/>
    <m/>
    <m/>
    <m/>
    <n v="9"/>
    <n v="19"/>
    <m/>
    <m/>
    <s v="AA"/>
    <n v="250"/>
    <s v="X"/>
    <s v="P"/>
    <n v="202"/>
    <m/>
    <m/>
  </r>
  <r>
    <n v="250"/>
    <n v="250100"/>
    <x v="13"/>
    <n v="0.87"/>
    <x v="20"/>
    <s v="Florida"/>
    <x v="30"/>
    <s v="Depreciation Expense Account"/>
    <n v="159372"/>
    <n v="62364"/>
    <n v="347193"/>
    <m/>
    <m/>
    <m/>
    <m/>
    <s v="DP"/>
    <m/>
    <m/>
    <m/>
    <n v="9"/>
    <n v="19"/>
    <m/>
    <m/>
    <s v="AA"/>
    <n v="250"/>
    <s v="X"/>
    <s v="P"/>
    <n v="204"/>
    <m/>
    <m/>
  </r>
  <r>
    <n v="250"/>
    <n v="250100"/>
    <x v="13"/>
    <n v="0.95"/>
    <x v="20"/>
    <s v="Florida"/>
    <x v="59"/>
    <s v="Depreciation Expense Account"/>
    <n v="159373"/>
    <n v="62364"/>
    <n v="347193"/>
    <m/>
    <m/>
    <m/>
    <m/>
    <s v="DP"/>
    <m/>
    <m/>
    <m/>
    <n v="9"/>
    <n v="19"/>
    <m/>
    <m/>
    <s v="AA"/>
    <n v="250"/>
    <s v="X"/>
    <s v="P"/>
    <n v="206"/>
    <m/>
    <m/>
  </r>
  <r>
    <n v="250"/>
    <n v="250100"/>
    <x v="13"/>
    <n v="1.1299999999999999"/>
    <x v="20"/>
    <s v="Florida"/>
    <x v="62"/>
    <s v="Depreciation Expense Account"/>
    <n v="159374"/>
    <n v="62364"/>
    <n v="347193"/>
    <m/>
    <m/>
    <m/>
    <m/>
    <s v="DP"/>
    <m/>
    <m/>
    <m/>
    <n v="9"/>
    <n v="19"/>
    <m/>
    <m/>
    <s v="AA"/>
    <n v="250"/>
    <s v="X"/>
    <s v="P"/>
    <n v="208"/>
    <m/>
    <m/>
  </r>
  <r>
    <n v="250"/>
    <n v="250100"/>
    <x v="13"/>
    <n v="1.1299999999999999"/>
    <x v="20"/>
    <s v="Florida"/>
    <x v="23"/>
    <s v="Depreciation Expense Account"/>
    <n v="159375"/>
    <n v="62364"/>
    <n v="347193"/>
    <m/>
    <m/>
    <m/>
    <m/>
    <s v="DP"/>
    <m/>
    <m/>
    <m/>
    <n v="9"/>
    <n v="19"/>
    <m/>
    <m/>
    <s v="AA"/>
    <n v="250"/>
    <s v="X"/>
    <s v="P"/>
    <n v="210"/>
    <m/>
    <m/>
  </r>
  <r>
    <n v="250"/>
    <n v="250100"/>
    <x v="13"/>
    <n v="1.21"/>
    <x v="20"/>
    <s v="Florida"/>
    <x v="63"/>
    <s v="Depreciation Expense Account"/>
    <n v="159376"/>
    <n v="62364"/>
    <n v="347193"/>
    <m/>
    <m/>
    <m/>
    <m/>
    <s v="DP"/>
    <m/>
    <m/>
    <m/>
    <n v="9"/>
    <n v="19"/>
    <m/>
    <m/>
    <s v="AA"/>
    <n v="250"/>
    <s v="X"/>
    <s v="P"/>
    <n v="212"/>
    <m/>
    <m/>
  </r>
  <r>
    <n v="250"/>
    <n v="250100"/>
    <x v="13"/>
    <n v="1.22"/>
    <x v="20"/>
    <s v="Florida"/>
    <x v="56"/>
    <s v="Depreciation Expense Account"/>
    <n v="159377"/>
    <n v="62364"/>
    <n v="347193"/>
    <m/>
    <m/>
    <m/>
    <m/>
    <s v="DP"/>
    <m/>
    <m/>
    <m/>
    <n v="9"/>
    <n v="19"/>
    <m/>
    <m/>
    <s v="AA"/>
    <n v="250"/>
    <s v="X"/>
    <s v="P"/>
    <n v="214"/>
    <m/>
    <m/>
  </r>
  <r>
    <n v="250"/>
    <n v="250100"/>
    <x v="13"/>
    <n v="1.27"/>
    <x v="20"/>
    <s v="Florida"/>
    <x v="59"/>
    <s v="Depreciation Expense Account"/>
    <n v="159378"/>
    <n v="62364"/>
    <n v="347193"/>
    <m/>
    <m/>
    <m/>
    <m/>
    <s v="DP"/>
    <m/>
    <m/>
    <m/>
    <n v="9"/>
    <n v="19"/>
    <m/>
    <m/>
    <s v="AA"/>
    <n v="250"/>
    <s v="X"/>
    <s v="P"/>
    <n v="216"/>
    <m/>
    <m/>
  </r>
  <r>
    <n v="250"/>
    <n v="250100"/>
    <x v="13"/>
    <n v="1.98"/>
    <x v="20"/>
    <s v="Florida"/>
    <x v="64"/>
    <s v="Depreciation Expense Account"/>
    <n v="159379"/>
    <n v="62364"/>
    <n v="347193"/>
    <m/>
    <m/>
    <m/>
    <m/>
    <s v="DP"/>
    <m/>
    <m/>
    <m/>
    <n v="9"/>
    <n v="19"/>
    <m/>
    <m/>
    <s v="AA"/>
    <n v="250"/>
    <s v="X"/>
    <s v="P"/>
    <n v="218"/>
    <m/>
    <m/>
  </r>
  <r>
    <n v="250"/>
    <n v="250100"/>
    <x v="13"/>
    <n v="2.0099999999999998"/>
    <x v="20"/>
    <s v="Florida"/>
    <x v="65"/>
    <s v="Depreciation Expense Account"/>
    <n v="159380"/>
    <n v="62364"/>
    <n v="347193"/>
    <m/>
    <m/>
    <m/>
    <m/>
    <s v="DP"/>
    <m/>
    <m/>
    <m/>
    <n v="9"/>
    <n v="19"/>
    <m/>
    <m/>
    <s v="AA"/>
    <n v="250"/>
    <s v="X"/>
    <s v="P"/>
    <n v="220"/>
    <m/>
    <m/>
  </r>
  <r>
    <n v="250"/>
    <n v="250100"/>
    <x v="13"/>
    <n v="2.17"/>
    <x v="20"/>
    <s v="Florida"/>
    <x v="5"/>
    <s v="Depreciation Expense Account"/>
    <n v="159381"/>
    <n v="62364"/>
    <n v="347193"/>
    <m/>
    <m/>
    <m/>
    <m/>
    <s v="DP"/>
    <m/>
    <m/>
    <m/>
    <n v="9"/>
    <n v="19"/>
    <m/>
    <m/>
    <s v="AA"/>
    <n v="250"/>
    <s v="X"/>
    <s v="P"/>
    <n v="222"/>
    <m/>
    <m/>
  </r>
  <r>
    <n v="250"/>
    <n v="250100"/>
    <x v="13"/>
    <n v="2.29"/>
    <x v="20"/>
    <s v="Florida"/>
    <x v="55"/>
    <s v="Depreciation Expense Account"/>
    <n v="159382"/>
    <n v="62364"/>
    <n v="347193"/>
    <m/>
    <m/>
    <m/>
    <m/>
    <s v="DP"/>
    <m/>
    <m/>
    <m/>
    <n v="9"/>
    <n v="19"/>
    <m/>
    <m/>
    <s v="AA"/>
    <n v="250"/>
    <s v="X"/>
    <s v="P"/>
    <n v="224"/>
    <m/>
    <m/>
  </r>
  <r>
    <n v="250"/>
    <n v="250100"/>
    <x v="13"/>
    <n v="2.74"/>
    <x v="20"/>
    <s v="Florida"/>
    <x v="66"/>
    <s v="Depreciation Expense Account"/>
    <n v="159383"/>
    <n v="62364"/>
    <n v="347193"/>
    <m/>
    <m/>
    <m/>
    <m/>
    <s v="DP"/>
    <m/>
    <m/>
    <m/>
    <n v="9"/>
    <n v="19"/>
    <m/>
    <m/>
    <s v="AA"/>
    <n v="250"/>
    <s v="X"/>
    <s v="P"/>
    <n v="226"/>
    <m/>
    <m/>
  </r>
  <r>
    <n v="250"/>
    <n v="250100"/>
    <x v="13"/>
    <n v="2.78"/>
    <x v="20"/>
    <s v="Florida"/>
    <x v="59"/>
    <s v="Depreciation Expense Account"/>
    <n v="159384"/>
    <n v="62364"/>
    <n v="347193"/>
    <m/>
    <m/>
    <m/>
    <m/>
    <s v="DP"/>
    <m/>
    <m/>
    <m/>
    <n v="9"/>
    <n v="19"/>
    <m/>
    <m/>
    <s v="AA"/>
    <n v="250"/>
    <s v="X"/>
    <s v="P"/>
    <n v="228"/>
    <m/>
    <m/>
  </r>
  <r>
    <n v="250"/>
    <n v="250100"/>
    <x v="13"/>
    <n v="3.19"/>
    <x v="20"/>
    <s v="Florida"/>
    <x v="67"/>
    <s v="Depreciation Expense Account"/>
    <n v="159385"/>
    <n v="62364"/>
    <n v="347193"/>
    <m/>
    <m/>
    <m/>
    <m/>
    <s v="DP"/>
    <m/>
    <m/>
    <m/>
    <n v="9"/>
    <n v="19"/>
    <m/>
    <m/>
    <s v="AA"/>
    <n v="250"/>
    <s v="X"/>
    <s v="P"/>
    <n v="230"/>
    <m/>
    <m/>
  </r>
  <r>
    <n v="250"/>
    <n v="250100"/>
    <x v="13"/>
    <n v="3.61"/>
    <x v="20"/>
    <s v="Florida"/>
    <x v="60"/>
    <s v="Depreciation Expense Account"/>
    <n v="159386"/>
    <n v="62364"/>
    <n v="347193"/>
    <m/>
    <m/>
    <m/>
    <m/>
    <s v="DP"/>
    <m/>
    <m/>
    <m/>
    <n v="9"/>
    <n v="19"/>
    <m/>
    <m/>
    <s v="AA"/>
    <n v="250"/>
    <s v="X"/>
    <s v="P"/>
    <n v="232"/>
    <m/>
    <m/>
  </r>
  <r>
    <n v="250"/>
    <n v="250100"/>
    <x v="13"/>
    <n v="3.91"/>
    <x v="20"/>
    <s v="Florida"/>
    <x v="57"/>
    <s v="Depreciation Expense Account"/>
    <n v="159387"/>
    <n v="62364"/>
    <n v="347193"/>
    <m/>
    <m/>
    <m/>
    <m/>
    <s v="DP"/>
    <m/>
    <m/>
    <m/>
    <n v="9"/>
    <n v="19"/>
    <m/>
    <m/>
    <s v="AA"/>
    <n v="250"/>
    <s v="X"/>
    <s v="P"/>
    <n v="234"/>
    <m/>
    <m/>
  </r>
  <r>
    <n v="250"/>
    <n v="250100"/>
    <x v="13"/>
    <n v="4.62"/>
    <x v="20"/>
    <s v="Florida"/>
    <x v="56"/>
    <s v="Depreciation Expense Account"/>
    <n v="159388"/>
    <n v="62364"/>
    <n v="347193"/>
    <m/>
    <m/>
    <m/>
    <m/>
    <s v="DP"/>
    <m/>
    <m/>
    <m/>
    <n v="9"/>
    <n v="19"/>
    <m/>
    <m/>
    <s v="AA"/>
    <n v="250"/>
    <s v="X"/>
    <s v="P"/>
    <n v="236"/>
    <m/>
    <m/>
  </r>
  <r>
    <n v="250"/>
    <n v="250100"/>
    <x v="13"/>
    <n v="5.09"/>
    <x v="20"/>
    <s v="Florida"/>
    <x v="68"/>
    <s v="Depreciation Expense Account"/>
    <n v="159389"/>
    <n v="62364"/>
    <n v="347193"/>
    <m/>
    <m/>
    <m/>
    <m/>
    <s v="DP"/>
    <m/>
    <m/>
    <m/>
    <n v="9"/>
    <n v="19"/>
    <m/>
    <m/>
    <s v="AA"/>
    <n v="250"/>
    <s v="X"/>
    <s v="P"/>
    <n v="238"/>
    <m/>
    <m/>
  </r>
  <r>
    <n v="250"/>
    <n v="250100"/>
    <x v="13"/>
    <n v="5.21"/>
    <x v="20"/>
    <s v="Florida"/>
    <x v="5"/>
    <s v="Depreciation Expense Account"/>
    <n v="159390"/>
    <n v="62364"/>
    <n v="347193"/>
    <m/>
    <m/>
    <m/>
    <m/>
    <s v="DP"/>
    <m/>
    <m/>
    <m/>
    <n v="9"/>
    <n v="19"/>
    <m/>
    <m/>
    <s v="AA"/>
    <n v="250"/>
    <s v="X"/>
    <s v="P"/>
    <n v="240"/>
    <m/>
    <m/>
  </r>
  <r>
    <n v="250"/>
    <n v="250100"/>
    <x v="13"/>
    <n v="5.38"/>
    <x v="20"/>
    <s v="Florida"/>
    <x v="58"/>
    <s v="Depreciation Expense Account"/>
    <n v="159391"/>
    <n v="62364"/>
    <n v="347193"/>
    <m/>
    <m/>
    <m/>
    <m/>
    <s v="DP"/>
    <m/>
    <m/>
    <m/>
    <n v="9"/>
    <n v="19"/>
    <m/>
    <m/>
    <s v="AA"/>
    <n v="250"/>
    <s v="X"/>
    <s v="P"/>
    <n v="242"/>
    <m/>
    <m/>
  </r>
  <r>
    <n v="250"/>
    <n v="250100"/>
    <x v="13"/>
    <n v="5.56"/>
    <x v="20"/>
    <s v="Florida"/>
    <x v="56"/>
    <s v="Depreciation Expense Account"/>
    <n v="159392"/>
    <n v="62364"/>
    <n v="347193"/>
    <m/>
    <m/>
    <m/>
    <m/>
    <s v="DP"/>
    <m/>
    <m/>
    <m/>
    <n v="9"/>
    <n v="19"/>
    <m/>
    <m/>
    <s v="AA"/>
    <n v="250"/>
    <s v="X"/>
    <s v="P"/>
    <n v="244"/>
    <m/>
    <m/>
  </r>
  <r>
    <n v="250"/>
    <n v="250100"/>
    <x v="13"/>
    <n v="5.81"/>
    <x v="20"/>
    <s v="Florida"/>
    <x v="6"/>
    <s v="Depreciation Expense Account"/>
    <n v="159393"/>
    <n v="62364"/>
    <n v="347193"/>
    <m/>
    <m/>
    <m/>
    <m/>
    <s v="DP"/>
    <m/>
    <m/>
    <m/>
    <n v="9"/>
    <n v="19"/>
    <m/>
    <m/>
    <s v="AA"/>
    <n v="250"/>
    <s v="X"/>
    <s v="P"/>
    <n v="246"/>
    <m/>
    <m/>
  </r>
  <r>
    <n v="250"/>
    <n v="250100"/>
    <x v="13"/>
    <n v="6"/>
    <x v="20"/>
    <s v="Florida"/>
    <x v="9"/>
    <s v="Depreciation Expense Account"/>
    <n v="159394"/>
    <n v="62364"/>
    <n v="347193"/>
    <m/>
    <m/>
    <m/>
    <m/>
    <s v="DP"/>
    <m/>
    <m/>
    <m/>
    <n v="9"/>
    <n v="19"/>
    <m/>
    <m/>
    <s v="AA"/>
    <n v="250"/>
    <s v="X"/>
    <s v="P"/>
    <n v="248"/>
    <m/>
    <m/>
  </r>
  <r>
    <n v="250"/>
    <n v="250100"/>
    <x v="13"/>
    <n v="6.94"/>
    <x v="20"/>
    <s v="Florida"/>
    <x v="68"/>
    <s v="Depreciation Expense Account"/>
    <n v="159395"/>
    <n v="62364"/>
    <n v="347193"/>
    <m/>
    <m/>
    <m/>
    <m/>
    <s v="DP"/>
    <m/>
    <m/>
    <m/>
    <n v="9"/>
    <n v="19"/>
    <m/>
    <m/>
    <s v="AA"/>
    <n v="250"/>
    <s v="X"/>
    <s v="P"/>
    <n v="250"/>
    <m/>
    <m/>
  </r>
  <r>
    <n v="250"/>
    <n v="250100"/>
    <x v="13"/>
    <n v="9.75"/>
    <x v="20"/>
    <s v="Florida"/>
    <x v="69"/>
    <s v="Depreciation Expense Account"/>
    <n v="159396"/>
    <n v="62364"/>
    <n v="347193"/>
    <m/>
    <m/>
    <m/>
    <m/>
    <s v="DP"/>
    <m/>
    <m/>
    <m/>
    <n v="9"/>
    <n v="19"/>
    <m/>
    <m/>
    <s v="AA"/>
    <n v="250"/>
    <s v="X"/>
    <s v="P"/>
    <n v="252"/>
    <m/>
    <m/>
  </r>
  <r>
    <n v="250"/>
    <n v="250100"/>
    <x v="13"/>
    <n v="11.15"/>
    <x v="20"/>
    <s v="Florida"/>
    <x v="55"/>
    <s v="Depreciation Expense Account"/>
    <n v="159397"/>
    <n v="62364"/>
    <n v="347193"/>
    <m/>
    <m/>
    <m/>
    <m/>
    <s v="DP"/>
    <m/>
    <m/>
    <m/>
    <n v="9"/>
    <n v="19"/>
    <m/>
    <m/>
    <s v="AA"/>
    <n v="250"/>
    <s v="X"/>
    <s v="P"/>
    <n v="254"/>
    <m/>
    <m/>
  </r>
  <r>
    <n v="250"/>
    <n v="250100"/>
    <x v="13"/>
    <n v="12.18"/>
    <x v="20"/>
    <s v="Florida"/>
    <x v="55"/>
    <s v="Depreciation Expense Account"/>
    <n v="159398"/>
    <n v="62364"/>
    <n v="347193"/>
    <m/>
    <m/>
    <m/>
    <m/>
    <s v="DP"/>
    <m/>
    <m/>
    <m/>
    <n v="9"/>
    <n v="19"/>
    <m/>
    <m/>
    <s v="AA"/>
    <n v="250"/>
    <s v="X"/>
    <s v="P"/>
    <n v="256"/>
    <m/>
    <m/>
  </r>
  <r>
    <n v="250"/>
    <n v="250100"/>
    <x v="13"/>
    <n v="15.05"/>
    <x v="20"/>
    <s v="Florida"/>
    <x v="70"/>
    <s v="Depreciation Expense Account"/>
    <n v="159399"/>
    <n v="62364"/>
    <n v="347193"/>
    <m/>
    <m/>
    <m/>
    <m/>
    <s v="DP"/>
    <m/>
    <m/>
    <m/>
    <n v="9"/>
    <n v="19"/>
    <m/>
    <m/>
    <s v="AA"/>
    <n v="250"/>
    <s v="X"/>
    <s v="P"/>
    <n v="258"/>
    <m/>
    <m/>
  </r>
  <r>
    <n v="250"/>
    <n v="250100"/>
    <x v="13"/>
    <n v="18.78"/>
    <x v="20"/>
    <s v="Florida"/>
    <x v="71"/>
    <s v="Depreciation Expense Account"/>
    <n v="159400"/>
    <n v="62364"/>
    <n v="347193"/>
    <m/>
    <m/>
    <m/>
    <m/>
    <s v="DP"/>
    <m/>
    <m/>
    <m/>
    <n v="9"/>
    <n v="19"/>
    <m/>
    <m/>
    <s v="AA"/>
    <n v="250"/>
    <s v="X"/>
    <s v="P"/>
    <n v="260"/>
    <m/>
    <m/>
  </r>
  <r>
    <n v="250"/>
    <n v="250100"/>
    <x v="13"/>
    <n v="19.91"/>
    <x v="20"/>
    <s v="Florida"/>
    <x v="55"/>
    <s v="Depreciation Expense Account"/>
    <n v="159401"/>
    <n v="62364"/>
    <n v="347193"/>
    <m/>
    <m/>
    <m/>
    <m/>
    <s v="DP"/>
    <m/>
    <m/>
    <m/>
    <n v="9"/>
    <n v="19"/>
    <m/>
    <m/>
    <s v="AA"/>
    <n v="250"/>
    <s v="X"/>
    <s v="P"/>
    <n v="262"/>
    <m/>
    <m/>
  </r>
  <r>
    <n v="250"/>
    <n v="250100"/>
    <x v="14"/>
    <n v="10.87"/>
    <x v="20"/>
    <s v="Florida"/>
    <x v="72"/>
    <s v="Depreciation Expense Account"/>
    <n v="1001429"/>
    <n v="62364"/>
    <n v="347193"/>
    <m/>
    <m/>
    <m/>
    <m/>
    <s v="DP"/>
    <m/>
    <m/>
    <m/>
    <n v="9"/>
    <n v="19"/>
    <m/>
    <m/>
    <s v="AA"/>
    <n v="250"/>
    <s v="X"/>
    <s v="P"/>
    <n v="264"/>
    <m/>
    <m/>
  </r>
  <r>
    <n v="250"/>
    <n v="250100"/>
    <x v="15"/>
    <n v="295.95999999999998"/>
    <x v="20"/>
    <s v="Florida"/>
    <x v="73"/>
    <s v="Depreciation Expense Account"/>
    <n v="96806"/>
    <n v="62364"/>
    <n v="347193"/>
    <m/>
    <m/>
    <m/>
    <m/>
    <s v="DP"/>
    <m/>
    <m/>
    <m/>
    <n v="9"/>
    <n v="19"/>
    <m/>
    <m/>
    <s v="AA"/>
    <n v="250"/>
    <s v="X"/>
    <s v="P"/>
    <n v="266"/>
    <m/>
    <m/>
  </r>
  <r>
    <n v="250"/>
    <n v="250100"/>
    <x v="15"/>
    <n v="-86.91"/>
    <x v="20"/>
    <s v="Florida"/>
    <x v="74"/>
    <s v="Depreciation Expense Account"/>
    <n v="1001058"/>
    <n v="62364"/>
    <n v="347193"/>
    <m/>
    <m/>
    <m/>
    <m/>
    <s v="DP"/>
    <m/>
    <m/>
    <m/>
    <n v="9"/>
    <n v="19"/>
    <m/>
    <m/>
    <s v="AA"/>
    <n v="250"/>
    <s v="X"/>
    <s v="P"/>
    <n v="268"/>
    <m/>
    <m/>
  </r>
  <r>
    <n v="250"/>
    <n v="250100"/>
    <x v="15"/>
    <n v="3.3"/>
    <x v="20"/>
    <s v="Florida"/>
    <x v="72"/>
    <s v="Depreciation Expense Account"/>
    <n v="1001987"/>
    <n v="62364"/>
    <n v="347193"/>
    <m/>
    <m/>
    <m/>
    <m/>
    <s v="DP"/>
    <m/>
    <m/>
    <m/>
    <n v="9"/>
    <n v="19"/>
    <m/>
    <m/>
    <s v="AA"/>
    <n v="250"/>
    <s v="X"/>
    <s v="P"/>
    <n v="270"/>
    <m/>
    <m/>
  </r>
  <r>
    <n v="250"/>
    <n v="250100"/>
    <x v="15"/>
    <n v="13.09"/>
    <x v="20"/>
    <s v="Florida"/>
    <x v="75"/>
    <s v="Depreciation Expense Account"/>
    <n v="2003213"/>
    <n v="62364"/>
    <n v="347193"/>
    <m/>
    <m/>
    <m/>
    <m/>
    <s v="DP"/>
    <m/>
    <m/>
    <m/>
    <n v="9"/>
    <n v="19"/>
    <m/>
    <m/>
    <s v="AA"/>
    <n v="250"/>
    <s v="X"/>
    <s v="P"/>
    <n v="272"/>
    <m/>
    <m/>
  </r>
  <r>
    <n v="250"/>
    <n v="250100"/>
    <x v="15"/>
    <n v="15.23"/>
    <x v="20"/>
    <s v="Florida"/>
    <x v="76"/>
    <s v="Depreciation Expense Account"/>
    <n v="2003225"/>
    <n v="62364"/>
    <n v="347193"/>
    <m/>
    <m/>
    <m/>
    <m/>
    <s v="DP"/>
    <m/>
    <m/>
    <m/>
    <n v="9"/>
    <n v="19"/>
    <m/>
    <m/>
    <s v="AA"/>
    <n v="250"/>
    <s v="X"/>
    <s v="P"/>
    <n v="274"/>
    <m/>
    <m/>
  </r>
  <r>
    <n v="250"/>
    <n v="250100"/>
    <x v="15"/>
    <n v="18.71"/>
    <x v="20"/>
    <s v="Florida"/>
    <x v="77"/>
    <s v="Depreciation Expense Account"/>
    <n v="2003243"/>
    <n v="62364"/>
    <n v="347193"/>
    <m/>
    <m/>
    <m/>
    <m/>
    <s v="DP"/>
    <m/>
    <m/>
    <m/>
    <n v="9"/>
    <n v="19"/>
    <m/>
    <m/>
    <s v="AA"/>
    <n v="250"/>
    <s v="X"/>
    <s v="P"/>
    <n v="276"/>
    <m/>
    <m/>
  </r>
  <r>
    <n v="250"/>
    <n v="250100"/>
    <x v="15"/>
    <n v="21.93"/>
    <x v="20"/>
    <s v="Florida"/>
    <x v="78"/>
    <s v="Depreciation Expense Account"/>
    <n v="2003252"/>
    <n v="62364"/>
    <n v="347193"/>
    <m/>
    <m/>
    <m/>
    <m/>
    <s v="DP"/>
    <m/>
    <m/>
    <m/>
    <n v="9"/>
    <n v="19"/>
    <m/>
    <m/>
    <s v="AA"/>
    <n v="250"/>
    <s v="X"/>
    <s v="P"/>
    <n v="278"/>
    <m/>
    <m/>
  </r>
  <r>
    <n v="250"/>
    <n v="250100"/>
    <x v="15"/>
    <n v="24.02"/>
    <x v="20"/>
    <s v="Florida"/>
    <x v="79"/>
    <s v="Depreciation Expense Account"/>
    <n v="2003267"/>
    <n v="62364"/>
    <n v="347193"/>
    <m/>
    <m/>
    <m/>
    <m/>
    <s v="DP"/>
    <m/>
    <m/>
    <m/>
    <n v="9"/>
    <n v="19"/>
    <m/>
    <m/>
    <s v="AA"/>
    <n v="250"/>
    <s v="X"/>
    <s v="P"/>
    <n v="280"/>
    <m/>
    <m/>
  </r>
  <r>
    <n v="250"/>
    <n v="250100"/>
    <x v="16"/>
    <n v="0.62"/>
    <x v="20"/>
    <s v="Florida"/>
    <x v="1"/>
    <s v="Depreciation Expense Account"/>
    <n v="101799"/>
    <n v="62364"/>
    <n v="347193"/>
    <m/>
    <m/>
    <m/>
    <m/>
    <s v="DP"/>
    <m/>
    <m/>
    <m/>
    <n v="9"/>
    <n v="19"/>
    <m/>
    <m/>
    <s v="AA"/>
    <n v="250"/>
    <s v="X"/>
    <s v="P"/>
    <n v="282"/>
    <m/>
    <m/>
  </r>
  <r>
    <n v="250"/>
    <n v="250100"/>
    <x v="17"/>
    <n v="6.62"/>
    <x v="20"/>
    <s v="Florida"/>
    <x v="80"/>
    <s v="Depreciation Expense Account"/>
    <n v="2003209"/>
    <n v="62364"/>
    <n v="347193"/>
    <m/>
    <m/>
    <m/>
    <m/>
    <s v="DP"/>
    <m/>
    <m/>
    <m/>
    <n v="9"/>
    <n v="19"/>
    <m/>
    <m/>
    <s v="AA"/>
    <n v="250"/>
    <s v="X"/>
    <s v="P"/>
    <n v="284"/>
    <m/>
    <m/>
  </r>
  <r>
    <n v="250"/>
    <n v="250100"/>
    <x v="18"/>
    <n v="39.94"/>
    <x v="20"/>
    <s v="Florida"/>
    <x v="81"/>
    <s v="Depreciation Expense Account"/>
    <n v="96944"/>
    <n v="62364"/>
    <n v="347193"/>
    <m/>
    <m/>
    <m/>
    <m/>
    <s v="DP"/>
    <m/>
    <m/>
    <m/>
    <n v="9"/>
    <n v="19"/>
    <m/>
    <m/>
    <s v="AA"/>
    <n v="250"/>
    <s v="X"/>
    <s v="P"/>
    <n v="286"/>
    <m/>
    <m/>
  </r>
  <r>
    <n v="250"/>
    <n v="250100"/>
    <x v="18"/>
    <n v="1.93"/>
    <x v="20"/>
    <s v="Florida"/>
    <x v="82"/>
    <s v="Depreciation Expense Account"/>
    <n v="1003063"/>
    <n v="62364"/>
    <n v="347193"/>
    <m/>
    <m/>
    <m/>
    <m/>
    <s v="DP"/>
    <m/>
    <m/>
    <m/>
    <n v="9"/>
    <n v="19"/>
    <m/>
    <m/>
    <s v="AA"/>
    <n v="250"/>
    <s v="X"/>
    <s v="P"/>
    <n v="288"/>
    <m/>
    <m/>
  </r>
  <r>
    <n v="250"/>
    <n v="250100"/>
    <x v="19"/>
    <n v="31.82"/>
    <x v="20"/>
    <s v="Florida"/>
    <x v="83"/>
    <s v="Depreciation Expense Account"/>
    <n v="97082"/>
    <n v="62364"/>
    <n v="347193"/>
    <m/>
    <m/>
    <m/>
    <m/>
    <s v="DP"/>
    <m/>
    <m/>
    <m/>
    <n v="9"/>
    <n v="19"/>
    <m/>
    <m/>
    <s v="AA"/>
    <n v="250"/>
    <s v="X"/>
    <s v="P"/>
    <n v="290"/>
    <m/>
    <m/>
  </r>
  <r>
    <n v="250"/>
    <n v="250100"/>
    <x v="20"/>
    <n v="50.71"/>
    <x v="20"/>
    <s v="Florida"/>
    <x v="1"/>
    <s v="Depreciation Expense Account"/>
    <n v="101800"/>
    <n v="62364"/>
    <n v="347193"/>
    <m/>
    <m/>
    <m/>
    <m/>
    <s v="DP"/>
    <m/>
    <m/>
    <m/>
    <n v="9"/>
    <n v="19"/>
    <m/>
    <m/>
    <s v="AA"/>
    <n v="250"/>
    <s v="X"/>
    <s v="P"/>
    <n v="292"/>
    <m/>
    <m/>
  </r>
  <r>
    <n v="250"/>
    <n v="250100"/>
    <x v="20"/>
    <n v="139.13"/>
    <x v="20"/>
    <s v="Florida"/>
    <x v="84"/>
    <s v="Depreciation Expense Account"/>
    <n v="1009411"/>
    <n v="62364"/>
    <n v="347193"/>
    <m/>
    <m/>
    <m/>
    <m/>
    <s v="DP"/>
    <m/>
    <m/>
    <m/>
    <n v="9"/>
    <n v="19"/>
    <m/>
    <m/>
    <s v="AA"/>
    <n v="250"/>
    <s v="X"/>
    <s v="P"/>
    <n v="294"/>
    <m/>
    <m/>
  </r>
  <r>
    <n v="250"/>
    <n v="250100"/>
    <x v="21"/>
    <n v="19.25"/>
    <x v="20"/>
    <s v="Florida"/>
    <x v="1"/>
    <s v="Depreciation Expense Account"/>
    <n v="101801"/>
    <n v="62364"/>
    <n v="347193"/>
    <m/>
    <m/>
    <m/>
    <m/>
    <s v="DP"/>
    <m/>
    <m/>
    <m/>
    <n v="9"/>
    <n v="19"/>
    <m/>
    <m/>
    <s v="AA"/>
    <n v="250"/>
    <s v="X"/>
    <s v="P"/>
    <n v="296"/>
    <m/>
    <m/>
  </r>
  <r>
    <n v="250"/>
    <n v="250100"/>
    <x v="21"/>
    <n v="0.59"/>
    <x v="20"/>
    <s v="Florida"/>
    <x v="25"/>
    <s v="Depreciation Expense Account"/>
    <n v="159402"/>
    <n v="62364"/>
    <n v="347193"/>
    <m/>
    <m/>
    <m/>
    <m/>
    <s v="DP"/>
    <m/>
    <m/>
    <m/>
    <n v="9"/>
    <n v="19"/>
    <m/>
    <m/>
    <s v="AA"/>
    <n v="250"/>
    <s v="X"/>
    <s v="P"/>
    <n v="298"/>
    <m/>
    <m/>
  </r>
  <r>
    <n v="250"/>
    <n v="250100"/>
    <x v="21"/>
    <n v="42.23"/>
    <x v="20"/>
    <s v="Florida"/>
    <x v="85"/>
    <s v="Depreciation Expense Account"/>
    <n v="1009668"/>
    <n v="62364"/>
    <n v="347193"/>
    <m/>
    <m/>
    <m/>
    <m/>
    <s v="DP"/>
    <m/>
    <m/>
    <m/>
    <n v="9"/>
    <n v="19"/>
    <m/>
    <m/>
    <s v="AA"/>
    <n v="250"/>
    <s v="X"/>
    <s v="P"/>
    <n v="300"/>
    <m/>
    <m/>
  </r>
  <r>
    <n v="250"/>
    <n v="250100"/>
    <x v="41"/>
    <n v="4.43"/>
    <x v="20"/>
    <s v="Florida"/>
    <x v="102"/>
    <s v="Depreciation Expense Account"/>
    <n v="80507"/>
    <n v="62364"/>
    <n v="347193"/>
    <m/>
    <m/>
    <m/>
    <m/>
    <s v="DP"/>
    <m/>
    <m/>
    <m/>
    <n v="9"/>
    <n v="19"/>
    <m/>
    <m/>
    <s v="AA"/>
    <n v="250"/>
    <s v="X"/>
    <s v="P"/>
    <n v="302"/>
    <m/>
    <m/>
  </r>
  <r>
    <n v="250"/>
    <n v="250100"/>
    <x v="22"/>
    <n v="41.08"/>
    <x v="20"/>
    <s v="Florida"/>
    <x v="86"/>
    <s v="Depreciation Expense Account"/>
    <n v="97220"/>
    <n v="62364"/>
    <n v="347193"/>
    <m/>
    <m/>
    <m/>
    <m/>
    <s v="DP"/>
    <m/>
    <m/>
    <m/>
    <n v="9"/>
    <n v="19"/>
    <m/>
    <m/>
    <s v="AA"/>
    <n v="250"/>
    <s v="X"/>
    <s v="P"/>
    <n v="304"/>
    <m/>
    <m/>
  </r>
  <r>
    <n v="250"/>
    <n v="250100"/>
    <x v="22"/>
    <n v="158.35"/>
    <x v="20"/>
    <s v="Florida"/>
    <x v="1"/>
    <s v="Depreciation Expense Account"/>
    <n v="101802"/>
    <n v="62364"/>
    <n v="347193"/>
    <m/>
    <m/>
    <m/>
    <m/>
    <s v="DP"/>
    <m/>
    <m/>
    <m/>
    <n v="9"/>
    <n v="19"/>
    <m/>
    <m/>
    <s v="AA"/>
    <n v="250"/>
    <s v="X"/>
    <s v="P"/>
    <n v="306"/>
    <m/>
    <m/>
  </r>
  <r>
    <n v="250"/>
    <n v="250100"/>
    <x v="22"/>
    <n v="0.2"/>
    <x v="20"/>
    <s v="Florida"/>
    <x v="23"/>
    <s v="Depreciation Expense Account"/>
    <n v="159403"/>
    <n v="62364"/>
    <n v="347193"/>
    <m/>
    <m/>
    <m/>
    <m/>
    <s v="DP"/>
    <m/>
    <m/>
    <m/>
    <n v="9"/>
    <n v="19"/>
    <m/>
    <m/>
    <s v="AA"/>
    <n v="250"/>
    <s v="X"/>
    <s v="P"/>
    <n v="308"/>
    <m/>
    <m/>
  </r>
  <r>
    <n v="250"/>
    <n v="250100"/>
    <x v="22"/>
    <n v="1.17"/>
    <x v="20"/>
    <s v="Florida"/>
    <x v="23"/>
    <s v="Depreciation Expense Account"/>
    <n v="159404"/>
    <n v="62364"/>
    <n v="347193"/>
    <m/>
    <m/>
    <m/>
    <m/>
    <s v="DP"/>
    <m/>
    <m/>
    <m/>
    <n v="9"/>
    <n v="19"/>
    <m/>
    <m/>
    <s v="AA"/>
    <n v="250"/>
    <s v="X"/>
    <s v="P"/>
    <n v="310"/>
    <m/>
    <m/>
  </r>
  <r>
    <n v="250"/>
    <n v="250100"/>
    <x v="22"/>
    <n v="1.53"/>
    <x v="20"/>
    <s v="Florida"/>
    <x v="87"/>
    <s v="Depreciation Expense Account"/>
    <n v="159405"/>
    <n v="62364"/>
    <n v="347193"/>
    <m/>
    <m/>
    <m/>
    <m/>
    <s v="DP"/>
    <m/>
    <m/>
    <m/>
    <n v="9"/>
    <n v="19"/>
    <m/>
    <m/>
    <s v="AA"/>
    <n v="250"/>
    <s v="X"/>
    <s v="P"/>
    <n v="312"/>
    <m/>
    <m/>
  </r>
  <r>
    <n v="250"/>
    <n v="250100"/>
    <x v="22"/>
    <n v="3.9"/>
    <x v="20"/>
    <s v="Florida"/>
    <x v="71"/>
    <s v="Depreciation Expense Account"/>
    <n v="159406"/>
    <n v="62364"/>
    <n v="347193"/>
    <m/>
    <m/>
    <m/>
    <m/>
    <s v="DP"/>
    <m/>
    <m/>
    <m/>
    <n v="9"/>
    <n v="19"/>
    <m/>
    <m/>
    <s v="AA"/>
    <n v="250"/>
    <s v="X"/>
    <s v="P"/>
    <n v="314"/>
    <m/>
    <m/>
  </r>
  <r>
    <n v="250"/>
    <n v="250100"/>
    <x v="23"/>
    <n v="72.34"/>
    <x v="20"/>
    <s v="Florida"/>
    <x v="88"/>
    <s v="Depreciation Expense Account"/>
    <n v="98055"/>
    <n v="62364"/>
    <n v="347193"/>
    <m/>
    <m/>
    <m/>
    <m/>
    <s v="DP"/>
    <m/>
    <m/>
    <m/>
    <n v="9"/>
    <n v="19"/>
    <m/>
    <m/>
    <s v="AA"/>
    <n v="250"/>
    <s v="X"/>
    <s v="P"/>
    <n v="316"/>
    <m/>
    <m/>
  </r>
  <r>
    <n v="250"/>
    <n v="250100"/>
    <x v="23"/>
    <n v="63.82"/>
    <x v="20"/>
    <s v="Florida"/>
    <x v="1"/>
    <s v="Depreciation Expense Account"/>
    <n v="101803"/>
    <n v="62364"/>
    <n v="347193"/>
    <m/>
    <m/>
    <m/>
    <m/>
    <s v="DP"/>
    <m/>
    <m/>
    <m/>
    <n v="9"/>
    <n v="19"/>
    <m/>
    <m/>
    <s v="AA"/>
    <n v="250"/>
    <s v="X"/>
    <s v="P"/>
    <n v="318"/>
    <m/>
    <m/>
  </r>
  <r>
    <n v="250"/>
    <n v="250100"/>
    <x v="23"/>
    <n v="2.1800000000000002"/>
    <x v="20"/>
    <s v="Florida"/>
    <x v="89"/>
    <s v="Depreciation Expense Account"/>
    <n v="159407"/>
    <n v="62364"/>
    <n v="347193"/>
    <m/>
    <m/>
    <m/>
    <m/>
    <s v="DP"/>
    <m/>
    <m/>
    <m/>
    <n v="9"/>
    <n v="19"/>
    <m/>
    <m/>
    <s v="AA"/>
    <n v="250"/>
    <s v="X"/>
    <s v="P"/>
    <n v="320"/>
    <m/>
    <m/>
  </r>
  <r>
    <n v="250"/>
    <n v="250100"/>
    <x v="23"/>
    <n v="4.96"/>
    <x v="20"/>
    <s v="Florida"/>
    <x v="62"/>
    <s v="Depreciation Expense Account"/>
    <n v="159408"/>
    <n v="62364"/>
    <n v="347193"/>
    <m/>
    <m/>
    <m/>
    <m/>
    <s v="DP"/>
    <m/>
    <m/>
    <m/>
    <n v="9"/>
    <n v="19"/>
    <m/>
    <m/>
    <s v="AA"/>
    <n v="250"/>
    <s v="X"/>
    <s v="P"/>
    <n v="322"/>
    <m/>
    <m/>
  </r>
  <r>
    <n v="250"/>
    <n v="250100"/>
    <x v="23"/>
    <n v="9.4700000000000006"/>
    <x v="20"/>
    <s v="Florida"/>
    <x v="90"/>
    <s v="Depreciation Expense Account"/>
    <n v="1005036"/>
    <n v="62364"/>
    <n v="347193"/>
    <m/>
    <m/>
    <m/>
    <m/>
    <s v="DP"/>
    <m/>
    <m/>
    <m/>
    <n v="9"/>
    <n v="19"/>
    <m/>
    <m/>
    <s v="AA"/>
    <n v="250"/>
    <s v="X"/>
    <s v="P"/>
    <n v="324"/>
    <m/>
    <m/>
  </r>
  <r>
    <n v="250"/>
    <n v="250100"/>
    <x v="24"/>
    <n v="170.22"/>
    <x v="20"/>
    <s v="Florida"/>
    <x v="91"/>
    <s v="Depreciation Expense Account"/>
    <n v="97978"/>
    <n v="62364"/>
    <n v="347193"/>
    <m/>
    <m/>
    <m/>
    <m/>
    <s v="DP"/>
    <m/>
    <m/>
    <m/>
    <n v="9"/>
    <n v="19"/>
    <m/>
    <m/>
    <s v="AA"/>
    <n v="250"/>
    <s v="X"/>
    <s v="P"/>
    <n v="326"/>
    <m/>
    <m/>
  </r>
  <r>
    <n v="250"/>
    <n v="250100"/>
    <x v="25"/>
    <n v="4.58"/>
    <x v="20"/>
    <s v="Florida"/>
    <x v="1"/>
    <s v="Depreciation Expense Account"/>
    <n v="101804"/>
    <n v="62364"/>
    <n v="347193"/>
    <m/>
    <m/>
    <m/>
    <m/>
    <s v="DP"/>
    <m/>
    <m/>
    <m/>
    <n v="9"/>
    <n v="19"/>
    <m/>
    <m/>
    <s v="AA"/>
    <n v="250"/>
    <s v="X"/>
    <s v="P"/>
    <n v="328"/>
    <m/>
    <m/>
  </r>
  <r>
    <n v="250"/>
    <n v="250100"/>
    <x v="26"/>
    <n v="7.61"/>
    <x v="20"/>
    <s v="Florida"/>
    <x v="92"/>
    <s v="Depreciation Expense Account"/>
    <n v="2002448"/>
    <n v="62364"/>
    <n v="347193"/>
    <m/>
    <m/>
    <m/>
    <m/>
    <s v="DP"/>
    <m/>
    <m/>
    <m/>
    <n v="9"/>
    <n v="19"/>
    <m/>
    <m/>
    <s v="AA"/>
    <n v="250"/>
    <s v="X"/>
    <s v="P"/>
    <n v="330"/>
    <m/>
    <m/>
  </r>
  <r>
    <n v="250"/>
    <n v="250100"/>
    <x v="28"/>
    <n v="19.91"/>
    <x v="20"/>
    <s v="Florida"/>
    <x v="94"/>
    <s v="Depreciation Expense Account"/>
    <n v="91000"/>
    <n v="62364"/>
    <n v="347193"/>
    <m/>
    <m/>
    <m/>
    <m/>
    <s v="DP"/>
    <m/>
    <m/>
    <m/>
    <n v="9"/>
    <n v="19"/>
    <m/>
    <m/>
    <s v="AA"/>
    <n v="250"/>
    <s v="X"/>
    <s v="P"/>
    <n v="332"/>
    <m/>
    <m/>
  </r>
  <r>
    <n v="250"/>
    <n v="250100"/>
    <x v="29"/>
    <n v="-184.8"/>
    <x v="20"/>
    <s v="Florida"/>
    <x v="1"/>
    <s v="Depreciation Expense Account"/>
    <n v="101787"/>
    <n v="62364"/>
    <n v="347193"/>
    <m/>
    <m/>
    <m/>
    <m/>
    <s v="DP"/>
    <m/>
    <m/>
    <m/>
    <n v="9"/>
    <n v="19"/>
    <m/>
    <m/>
    <s v="AA"/>
    <n v="250"/>
    <s v="X"/>
    <s v="P"/>
    <n v="334"/>
    <m/>
    <m/>
  </r>
  <r>
    <n v="250"/>
    <n v="250100"/>
    <x v="30"/>
    <n v="-2220.62"/>
    <x v="20"/>
    <s v="Florida"/>
    <x v="1"/>
    <s v="Depreciation Expense Account"/>
    <n v="101779"/>
    <n v="62364"/>
    <n v="347193"/>
    <m/>
    <m/>
    <m/>
    <m/>
    <s v="DP"/>
    <m/>
    <m/>
    <m/>
    <n v="9"/>
    <n v="19"/>
    <m/>
    <m/>
    <s v="AA"/>
    <n v="250"/>
    <s v="X"/>
    <s v="P"/>
    <n v="336"/>
    <m/>
    <m/>
  </r>
  <r>
    <n v="250"/>
    <n v="250100"/>
    <x v="30"/>
    <n v="-1944.57"/>
    <x v="20"/>
    <s v="Florida"/>
    <x v="1"/>
    <s v="Depreciation Expense Account"/>
    <n v="101780"/>
    <n v="62364"/>
    <n v="347193"/>
    <m/>
    <m/>
    <m/>
    <m/>
    <s v="DP"/>
    <m/>
    <m/>
    <m/>
    <n v="9"/>
    <n v="19"/>
    <m/>
    <m/>
    <s v="AA"/>
    <n v="250"/>
    <s v="X"/>
    <s v="P"/>
    <n v="338"/>
    <m/>
    <m/>
  </r>
  <r>
    <n v="250"/>
    <n v="250100"/>
    <x v="31"/>
    <n v="-260"/>
    <x v="20"/>
    <s v="Florida"/>
    <x v="1"/>
    <s v="Depreciation Expense Account"/>
    <n v="101784"/>
    <n v="62364"/>
    <n v="347193"/>
    <m/>
    <m/>
    <m/>
    <m/>
    <s v="DP"/>
    <m/>
    <m/>
    <m/>
    <n v="9"/>
    <n v="19"/>
    <m/>
    <m/>
    <s v="AA"/>
    <n v="250"/>
    <s v="X"/>
    <s v="P"/>
    <n v="340"/>
    <m/>
    <m/>
  </r>
  <r>
    <n v="250"/>
    <n v="250100"/>
    <x v="32"/>
    <n v="-989.62"/>
    <x v="20"/>
    <s v="Florida"/>
    <x v="1"/>
    <s v="Depreciation Expense Account"/>
    <n v="101785"/>
    <n v="62364"/>
    <n v="347193"/>
    <m/>
    <m/>
    <m/>
    <m/>
    <s v="DP"/>
    <m/>
    <m/>
    <m/>
    <n v="9"/>
    <n v="19"/>
    <m/>
    <m/>
    <s v="AA"/>
    <n v="250"/>
    <s v="X"/>
    <s v="P"/>
    <n v="342"/>
    <m/>
    <m/>
  </r>
  <r>
    <n v="250"/>
    <n v="250100"/>
    <x v="33"/>
    <n v="-43.36"/>
    <x v="20"/>
    <s v="Florida"/>
    <x v="1"/>
    <s v="Depreciation Expense Account"/>
    <n v="101788"/>
    <n v="62364"/>
    <n v="347193"/>
    <m/>
    <m/>
    <m/>
    <m/>
    <s v="DP"/>
    <m/>
    <m/>
    <m/>
    <n v="9"/>
    <n v="19"/>
    <m/>
    <m/>
    <s v="AA"/>
    <n v="250"/>
    <s v="X"/>
    <s v="P"/>
    <n v="344"/>
    <m/>
    <m/>
  </r>
  <r>
    <n v="250"/>
    <n v="250100"/>
    <x v="34"/>
    <n v="-114.21"/>
    <x v="20"/>
    <s v="Florida"/>
    <x v="1"/>
    <s v="Depreciation Expense Account"/>
    <n v="101783"/>
    <n v="62364"/>
    <n v="347193"/>
    <m/>
    <m/>
    <m/>
    <m/>
    <s v="DP"/>
    <m/>
    <m/>
    <m/>
    <n v="9"/>
    <n v="19"/>
    <m/>
    <m/>
    <s v="AA"/>
    <n v="250"/>
    <s v="X"/>
    <s v="P"/>
    <n v="346"/>
    <m/>
    <m/>
  </r>
  <r>
    <n v="250"/>
    <n v="250100"/>
    <x v="35"/>
    <n v="-63.95"/>
    <x v="20"/>
    <s v="Florida"/>
    <x v="1"/>
    <s v="Depreciation Expense Account"/>
    <n v="101781"/>
    <n v="62364"/>
    <n v="347193"/>
    <m/>
    <m/>
    <m/>
    <m/>
    <s v="DP"/>
    <m/>
    <m/>
    <m/>
    <n v="9"/>
    <n v="19"/>
    <m/>
    <m/>
    <s v="AA"/>
    <n v="250"/>
    <s v="X"/>
    <s v="P"/>
    <n v="348"/>
    <m/>
    <m/>
  </r>
  <r>
    <n v="250"/>
    <n v="250100"/>
    <x v="36"/>
    <n v="-1149.3399999999999"/>
    <x v="20"/>
    <s v="Florida"/>
    <x v="1"/>
    <s v="Depreciation Expense Account"/>
    <n v="101782"/>
    <n v="62364"/>
    <n v="347193"/>
    <m/>
    <m/>
    <m/>
    <m/>
    <s v="DP"/>
    <m/>
    <m/>
    <m/>
    <n v="9"/>
    <n v="19"/>
    <m/>
    <m/>
    <s v="AA"/>
    <n v="250"/>
    <s v="X"/>
    <s v="P"/>
    <n v="350"/>
    <m/>
    <m/>
  </r>
  <r>
    <n v="250"/>
    <n v="250100"/>
    <x v="37"/>
    <n v="-868.32"/>
    <x v="20"/>
    <s v="Florida"/>
    <x v="1"/>
    <s v="Depreciation Expense Account"/>
    <n v="101786"/>
    <n v="62364"/>
    <n v="347193"/>
    <m/>
    <m/>
    <m/>
    <m/>
    <s v="DP"/>
    <m/>
    <m/>
    <m/>
    <n v="9"/>
    <n v="19"/>
    <m/>
    <m/>
    <s v="AA"/>
    <n v="250"/>
    <s v="X"/>
    <s v="P"/>
    <n v="352"/>
    <m/>
    <m/>
  </r>
  <r>
    <n v="250"/>
    <n v="250100"/>
    <x v="37"/>
    <n v="-2.6"/>
    <x v="20"/>
    <s v="Florida"/>
    <x v="95"/>
    <s v="Depreciation Expense Account"/>
    <n v="159444"/>
    <n v="62364"/>
    <n v="347193"/>
    <m/>
    <m/>
    <m/>
    <m/>
    <s v="DP"/>
    <m/>
    <m/>
    <m/>
    <n v="9"/>
    <n v="19"/>
    <m/>
    <m/>
    <s v="AA"/>
    <n v="250"/>
    <s v="X"/>
    <s v="P"/>
    <n v="354"/>
    <m/>
    <m/>
  </r>
  <r>
    <n v="250"/>
    <n v="250100"/>
    <x v="37"/>
    <n v="-1.54"/>
    <x v="20"/>
    <s v="Florida"/>
    <x v="96"/>
    <s v="Depreciation Expense Account"/>
    <n v="159445"/>
    <n v="62364"/>
    <n v="347193"/>
    <m/>
    <m/>
    <m/>
    <m/>
    <s v="DP"/>
    <m/>
    <m/>
    <m/>
    <n v="9"/>
    <n v="19"/>
    <m/>
    <m/>
    <s v="AA"/>
    <n v="250"/>
    <s v="X"/>
    <s v="P"/>
    <n v="356"/>
    <m/>
    <m/>
  </r>
  <r>
    <n v="250"/>
    <n v="250100"/>
    <x v="37"/>
    <n v="-0.75"/>
    <x v="20"/>
    <s v="Florida"/>
    <x v="96"/>
    <s v="Depreciation Expense Account"/>
    <n v="159446"/>
    <n v="62364"/>
    <n v="347193"/>
    <m/>
    <m/>
    <m/>
    <m/>
    <s v="DP"/>
    <m/>
    <m/>
    <m/>
    <n v="9"/>
    <n v="19"/>
    <m/>
    <m/>
    <s v="AA"/>
    <n v="250"/>
    <s v="X"/>
    <s v="P"/>
    <n v="358"/>
    <m/>
    <m/>
  </r>
  <r>
    <n v="250"/>
    <n v="250100"/>
    <x v="37"/>
    <n v="-14.11"/>
    <x v="20"/>
    <s v="Florida"/>
    <x v="97"/>
    <s v="Depreciation Expense Account"/>
    <n v="2006702"/>
    <n v="62364"/>
    <n v="347193"/>
    <m/>
    <m/>
    <m/>
    <m/>
    <s v="DP"/>
    <m/>
    <m/>
    <m/>
    <n v="9"/>
    <n v="19"/>
    <m/>
    <m/>
    <s v="AA"/>
    <n v="250"/>
    <s v="X"/>
    <s v="P"/>
    <n v="360"/>
    <m/>
    <m/>
  </r>
  <r>
    <n v="250"/>
    <n v="250100"/>
    <x v="38"/>
    <n v="-490.8"/>
    <x v="20"/>
    <s v="Florida"/>
    <x v="98"/>
    <s v="Depreciation Expense Account"/>
    <n v="2006990"/>
    <n v="62364"/>
    <n v="347193"/>
    <m/>
    <m/>
    <m/>
    <m/>
    <s v="DP"/>
    <m/>
    <m/>
    <m/>
    <n v="9"/>
    <n v="19"/>
    <m/>
    <m/>
    <s v="AA"/>
    <n v="250"/>
    <s v="X"/>
    <s v="P"/>
    <n v="362"/>
    <m/>
    <m/>
  </r>
  <r>
    <n v="250"/>
    <n v="250100"/>
    <x v="39"/>
    <n v="-3.43"/>
    <x v="20"/>
    <s v="Florida"/>
    <x v="99"/>
    <s v="Depreciation Expense Account"/>
    <n v="159447"/>
    <n v="62364"/>
    <n v="347193"/>
    <m/>
    <m/>
    <m/>
    <m/>
    <s v="DP"/>
    <m/>
    <m/>
    <m/>
    <n v="9"/>
    <n v="19"/>
    <m/>
    <m/>
    <s v="AA"/>
    <n v="250"/>
    <s v="X"/>
    <s v="P"/>
    <n v="364"/>
    <m/>
    <m/>
  </r>
  <r>
    <n v="250"/>
    <n v="250100"/>
    <x v="13"/>
    <n v="149.13"/>
    <x v="20"/>
    <s v="Florida"/>
    <x v="100"/>
    <s v="Depreciation Expense Account"/>
    <n v="1005011"/>
    <n v="62364"/>
    <n v="347193"/>
    <m/>
    <m/>
    <m/>
    <m/>
    <s v="DP"/>
    <m/>
    <m/>
    <m/>
    <n v="9"/>
    <n v="19"/>
    <m/>
    <m/>
    <s v="AA"/>
    <n v="250"/>
    <s v="X"/>
    <s v="P"/>
    <n v="366"/>
    <m/>
    <m/>
  </r>
  <r>
    <n v="250"/>
    <n v="250100"/>
    <x v="0"/>
    <n v="1325.46"/>
    <x v="21"/>
    <s v="Florida"/>
    <x v="0"/>
    <s v="Depreciation Expense Account"/>
    <n v="90225"/>
    <n v="63091"/>
    <n v="350462"/>
    <m/>
    <m/>
    <m/>
    <m/>
    <s v="DP"/>
    <m/>
    <m/>
    <m/>
    <n v="10"/>
    <n v="19"/>
    <m/>
    <m/>
    <s v="AA"/>
    <n v="250"/>
    <s v="X"/>
    <s v="P"/>
    <n v="2"/>
    <m/>
    <m/>
  </r>
  <r>
    <n v="250"/>
    <n v="250100"/>
    <x v="1"/>
    <n v="3.92"/>
    <x v="21"/>
    <s v="Florida"/>
    <x v="1"/>
    <s v="Depreciation Expense Account"/>
    <n v="101789"/>
    <n v="63091"/>
    <n v="350462"/>
    <m/>
    <m/>
    <m/>
    <m/>
    <s v="DP"/>
    <m/>
    <m/>
    <m/>
    <n v="10"/>
    <n v="19"/>
    <m/>
    <m/>
    <s v="AA"/>
    <n v="250"/>
    <s v="X"/>
    <s v="P"/>
    <n v="24"/>
    <m/>
    <m/>
  </r>
  <r>
    <n v="250"/>
    <n v="250100"/>
    <x v="2"/>
    <n v="475.66"/>
    <x v="21"/>
    <s v="Florida"/>
    <x v="2"/>
    <s v="Depreciation Expense Account"/>
    <n v="98470"/>
    <n v="63091"/>
    <n v="350462"/>
    <m/>
    <m/>
    <m/>
    <m/>
    <s v="DP"/>
    <m/>
    <m/>
    <m/>
    <n v="10"/>
    <n v="19"/>
    <m/>
    <m/>
    <s v="AA"/>
    <n v="250"/>
    <s v="X"/>
    <s v="P"/>
    <n v="26"/>
    <m/>
    <m/>
  </r>
  <r>
    <n v="250"/>
    <n v="250100"/>
    <x v="2"/>
    <n v="455.88"/>
    <x v="21"/>
    <s v="Florida"/>
    <x v="1"/>
    <s v="Depreciation Expense Account"/>
    <n v="101791"/>
    <n v="63091"/>
    <n v="350462"/>
    <m/>
    <m/>
    <m/>
    <m/>
    <s v="DP"/>
    <m/>
    <m/>
    <m/>
    <n v="10"/>
    <n v="19"/>
    <m/>
    <m/>
    <s v="AA"/>
    <n v="250"/>
    <s v="X"/>
    <s v="P"/>
    <n v="28"/>
    <m/>
    <m/>
  </r>
  <r>
    <n v="250"/>
    <n v="250100"/>
    <x v="2"/>
    <n v="-7.12"/>
    <x v="21"/>
    <s v="Florida"/>
    <x v="3"/>
    <s v="Depreciation Expense Account"/>
    <n v="159329"/>
    <n v="63091"/>
    <n v="350462"/>
    <m/>
    <m/>
    <m/>
    <m/>
    <s v="DP"/>
    <m/>
    <m/>
    <m/>
    <n v="10"/>
    <n v="19"/>
    <m/>
    <m/>
    <s v="AA"/>
    <n v="250"/>
    <s v="X"/>
    <s v="P"/>
    <n v="30"/>
    <m/>
    <m/>
  </r>
  <r>
    <n v="250"/>
    <n v="250100"/>
    <x v="2"/>
    <n v="-1.53"/>
    <x v="21"/>
    <s v="Florida"/>
    <x v="4"/>
    <s v="Depreciation Expense Account"/>
    <n v="159330"/>
    <n v="63091"/>
    <n v="350462"/>
    <m/>
    <m/>
    <m/>
    <m/>
    <s v="DP"/>
    <m/>
    <m/>
    <m/>
    <n v="10"/>
    <n v="19"/>
    <m/>
    <m/>
    <s v="AA"/>
    <n v="250"/>
    <s v="X"/>
    <s v="P"/>
    <n v="32"/>
    <m/>
    <m/>
  </r>
  <r>
    <n v="250"/>
    <n v="250100"/>
    <x v="2"/>
    <n v="0.63"/>
    <x v="21"/>
    <s v="Florida"/>
    <x v="5"/>
    <s v="Depreciation Expense Account"/>
    <n v="159331"/>
    <n v="63091"/>
    <n v="350462"/>
    <m/>
    <m/>
    <m/>
    <m/>
    <s v="DP"/>
    <m/>
    <m/>
    <m/>
    <n v="10"/>
    <n v="19"/>
    <m/>
    <m/>
    <s v="AA"/>
    <n v="250"/>
    <s v="X"/>
    <s v="P"/>
    <n v="34"/>
    <m/>
    <m/>
  </r>
  <r>
    <n v="250"/>
    <n v="250100"/>
    <x v="2"/>
    <n v="0.9"/>
    <x v="21"/>
    <s v="Florida"/>
    <x v="6"/>
    <s v="Depreciation Expense Account"/>
    <n v="159332"/>
    <n v="63091"/>
    <n v="350462"/>
    <m/>
    <m/>
    <m/>
    <m/>
    <s v="DP"/>
    <m/>
    <m/>
    <m/>
    <n v="10"/>
    <n v="19"/>
    <m/>
    <m/>
    <s v="AA"/>
    <n v="250"/>
    <s v="X"/>
    <s v="P"/>
    <n v="36"/>
    <m/>
    <m/>
  </r>
  <r>
    <n v="250"/>
    <n v="250100"/>
    <x v="2"/>
    <n v="1.1000000000000001"/>
    <x v="21"/>
    <s v="Florida"/>
    <x v="7"/>
    <s v="Depreciation Expense Account"/>
    <n v="159333"/>
    <n v="63091"/>
    <n v="350462"/>
    <m/>
    <m/>
    <m/>
    <m/>
    <s v="DP"/>
    <m/>
    <m/>
    <m/>
    <n v="10"/>
    <n v="19"/>
    <m/>
    <m/>
    <s v="AA"/>
    <n v="250"/>
    <s v="X"/>
    <s v="P"/>
    <n v="38"/>
    <m/>
    <m/>
  </r>
  <r>
    <n v="250"/>
    <n v="250100"/>
    <x v="2"/>
    <n v="1.55"/>
    <x v="21"/>
    <s v="Florida"/>
    <x v="8"/>
    <s v="Depreciation Expense Account"/>
    <n v="159334"/>
    <n v="63091"/>
    <n v="350462"/>
    <m/>
    <m/>
    <m/>
    <m/>
    <s v="DP"/>
    <m/>
    <m/>
    <m/>
    <n v="10"/>
    <n v="19"/>
    <m/>
    <m/>
    <s v="AA"/>
    <n v="250"/>
    <s v="X"/>
    <s v="P"/>
    <n v="40"/>
    <m/>
    <m/>
  </r>
  <r>
    <n v="250"/>
    <n v="250100"/>
    <x v="2"/>
    <n v="4.01"/>
    <x v="21"/>
    <s v="Florida"/>
    <x v="9"/>
    <s v="Depreciation Expense Account"/>
    <n v="159335"/>
    <n v="63091"/>
    <n v="350462"/>
    <m/>
    <m/>
    <m/>
    <m/>
    <s v="DP"/>
    <m/>
    <m/>
    <m/>
    <n v="10"/>
    <n v="19"/>
    <m/>
    <m/>
    <s v="AA"/>
    <n v="250"/>
    <s v="X"/>
    <s v="P"/>
    <n v="42"/>
    <m/>
    <m/>
  </r>
  <r>
    <n v="250"/>
    <n v="250100"/>
    <x v="2"/>
    <n v="5.47"/>
    <x v="21"/>
    <s v="Florida"/>
    <x v="4"/>
    <s v="Depreciation Expense Account"/>
    <n v="159336"/>
    <n v="63091"/>
    <n v="350462"/>
    <m/>
    <m/>
    <m/>
    <m/>
    <s v="DP"/>
    <m/>
    <m/>
    <m/>
    <n v="10"/>
    <n v="19"/>
    <m/>
    <m/>
    <s v="AA"/>
    <n v="250"/>
    <s v="X"/>
    <s v="P"/>
    <n v="44"/>
    <m/>
    <m/>
  </r>
  <r>
    <n v="250"/>
    <n v="250100"/>
    <x v="2"/>
    <n v="15.77"/>
    <x v="21"/>
    <s v="Florida"/>
    <x v="10"/>
    <s v="Depreciation Expense Account"/>
    <n v="159337"/>
    <n v="63091"/>
    <n v="350462"/>
    <m/>
    <m/>
    <m/>
    <m/>
    <s v="DP"/>
    <m/>
    <m/>
    <m/>
    <n v="10"/>
    <n v="19"/>
    <m/>
    <m/>
    <s v="AA"/>
    <n v="250"/>
    <s v="X"/>
    <s v="P"/>
    <n v="46"/>
    <m/>
    <m/>
  </r>
  <r>
    <n v="250"/>
    <n v="250100"/>
    <x v="2"/>
    <n v="15.82"/>
    <x v="21"/>
    <s v="Florida"/>
    <x v="3"/>
    <s v="Depreciation Expense Account"/>
    <n v="159338"/>
    <n v="63091"/>
    <n v="350462"/>
    <m/>
    <m/>
    <m/>
    <m/>
    <s v="DP"/>
    <m/>
    <m/>
    <m/>
    <n v="10"/>
    <n v="19"/>
    <m/>
    <m/>
    <s v="AA"/>
    <n v="250"/>
    <s v="X"/>
    <s v="P"/>
    <n v="48"/>
    <m/>
    <m/>
  </r>
  <r>
    <n v="250"/>
    <n v="250100"/>
    <x v="2"/>
    <n v="7.07"/>
    <x v="21"/>
    <s v="Florida"/>
    <x v="2"/>
    <s v="Depreciation Expense Account"/>
    <n v="1000221"/>
    <n v="63091"/>
    <n v="350462"/>
    <m/>
    <m/>
    <m/>
    <m/>
    <s v="DP"/>
    <m/>
    <m/>
    <m/>
    <n v="10"/>
    <n v="19"/>
    <m/>
    <m/>
    <s v="AA"/>
    <n v="250"/>
    <s v="X"/>
    <s v="P"/>
    <n v="50"/>
    <m/>
    <m/>
  </r>
  <r>
    <n v="250"/>
    <n v="250100"/>
    <x v="2"/>
    <n v="29.2"/>
    <x v="21"/>
    <s v="Florida"/>
    <x v="11"/>
    <s v="Depreciation Expense Account"/>
    <n v="1003603"/>
    <n v="63091"/>
    <n v="350462"/>
    <m/>
    <m/>
    <m/>
    <m/>
    <s v="DP"/>
    <m/>
    <m/>
    <m/>
    <n v="10"/>
    <n v="19"/>
    <m/>
    <m/>
    <s v="AA"/>
    <n v="250"/>
    <s v="X"/>
    <s v="P"/>
    <n v="52"/>
    <m/>
    <m/>
  </r>
  <r>
    <n v="250"/>
    <n v="250100"/>
    <x v="2"/>
    <n v="15.44"/>
    <x v="21"/>
    <s v="Florida"/>
    <x v="12"/>
    <s v="Depreciation Expense Account"/>
    <n v="1005072"/>
    <n v="63091"/>
    <n v="350462"/>
    <m/>
    <m/>
    <m/>
    <m/>
    <s v="DP"/>
    <m/>
    <m/>
    <m/>
    <n v="10"/>
    <n v="19"/>
    <m/>
    <m/>
    <s v="AA"/>
    <n v="250"/>
    <s v="X"/>
    <s v="P"/>
    <n v="54"/>
    <m/>
    <m/>
  </r>
  <r>
    <n v="250"/>
    <n v="250100"/>
    <x v="2"/>
    <n v="1181.46"/>
    <x v="21"/>
    <s v="Florida"/>
    <x v="13"/>
    <s v="Depreciation Expense Account"/>
    <n v="5000679"/>
    <n v="63091"/>
    <n v="350462"/>
    <m/>
    <m/>
    <m/>
    <m/>
    <s v="DP"/>
    <m/>
    <m/>
    <m/>
    <n v="10"/>
    <n v="19"/>
    <m/>
    <m/>
    <s v="AA"/>
    <n v="250"/>
    <s v="X"/>
    <s v="P"/>
    <n v="56"/>
    <m/>
    <m/>
  </r>
  <r>
    <n v="250"/>
    <n v="250100"/>
    <x v="3"/>
    <n v="680.36"/>
    <x v="21"/>
    <s v="Florida"/>
    <x v="14"/>
    <s v="Depreciation Expense Account"/>
    <n v="97693"/>
    <n v="63091"/>
    <n v="350462"/>
    <m/>
    <m/>
    <m/>
    <m/>
    <s v="DP"/>
    <m/>
    <m/>
    <m/>
    <n v="10"/>
    <n v="19"/>
    <m/>
    <m/>
    <s v="AA"/>
    <n v="250"/>
    <s v="X"/>
    <s v="P"/>
    <n v="58"/>
    <m/>
    <m/>
  </r>
  <r>
    <n v="250"/>
    <n v="250100"/>
    <x v="3"/>
    <n v="19.940000000000001"/>
    <x v="21"/>
    <s v="Florida"/>
    <x v="15"/>
    <s v="Depreciation Expense Account"/>
    <n v="5000099"/>
    <n v="63091"/>
    <n v="350462"/>
    <m/>
    <m/>
    <m/>
    <m/>
    <s v="DP"/>
    <m/>
    <m/>
    <m/>
    <n v="10"/>
    <n v="19"/>
    <m/>
    <m/>
    <s v="AA"/>
    <n v="250"/>
    <s v="X"/>
    <s v="P"/>
    <n v="60"/>
    <m/>
    <m/>
  </r>
  <r>
    <n v="250"/>
    <n v="250100"/>
    <x v="40"/>
    <n v="3.94"/>
    <x v="21"/>
    <s v="Florida"/>
    <x v="101"/>
    <s v="Depreciation Expense Account"/>
    <n v="80479"/>
    <n v="63091"/>
    <n v="350462"/>
    <m/>
    <m/>
    <m/>
    <m/>
    <s v="DP"/>
    <m/>
    <m/>
    <m/>
    <n v="10"/>
    <n v="19"/>
    <m/>
    <m/>
    <s v="AA"/>
    <n v="250"/>
    <s v="X"/>
    <s v="P"/>
    <n v="62"/>
    <m/>
    <m/>
  </r>
  <r>
    <n v="250"/>
    <n v="250100"/>
    <x v="4"/>
    <n v="2.19"/>
    <x v="21"/>
    <s v="Florida"/>
    <x v="16"/>
    <s v="Depreciation Expense Account"/>
    <n v="96668"/>
    <n v="63091"/>
    <n v="350462"/>
    <m/>
    <m/>
    <m/>
    <m/>
    <s v="DP"/>
    <m/>
    <m/>
    <m/>
    <n v="10"/>
    <n v="19"/>
    <m/>
    <m/>
    <s v="AA"/>
    <n v="250"/>
    <s v="X"/>
    <s v="P"/>
    <n v="64"/>
    <m/>
    <m/>
  </r>
  <r>
    <n v="250"/>
    <n v="250100"/>
    <x v="5"/>
    <n v="135.44999999999999"/>
    <x v="21"/>
    <s v="Florida"/>
    <x v="17"/>
    <s v="Depreciation Expense Account"/>
    <n v="90380"/>
    <n v="63091"/>
    <n v="350462"/>
    <m/>
    <m/>
    <m/>
    <m/>
    <s v="DP"/>
    <m/>
    <m/>
    <m/>
    <n v="10"/>
    <n v="19"/>
    <m/>
    <m/>
    <s v="AA"/>
    <n v="250"/>
    <s v="X"/>
    <s v="P"/>
    <n v="66"/>
    <m/>
    <m/>
  </r>
  <r>
    <n v="250"/>
    <n v="250100"/>
    <x v="5"/>
    <n v="4754.51"/>
    <x v="21"/>
    <s v="Florida"/>
    <x v="1"/>
    <s v="Depreciation Expense Account"/>
    <n v="101792"/>
    <n v="63091"/>
    <n v="350462"/>
    <m/>
    <m/>
    <m/>
    <m/>
    <s v="DP"/>
    <m/>
    <m/>
    <m/>
    <n v="10"/>
    <n v="19"/>
    <m/>
    <m/>
    <s v="AA"/>
    <n v="250"/>
    <s v="X"/>
    <s v="P"/>
    <n v="68"/>
    <m/>
    <m/>
  </r>
  <r>
    <n v="250"/>
    <n v="250100"/>
    <x v="5"/>
    <n v="27.74"/>
    <x v="21"/>
    <s v="Florida"/>
    <x v="18"/>
    <s v="Depreciation Expense Account"/>
    <n v="1003593"/>
    <n v="63091"/>
    <n v="350462"/>
    <m/>
    <m/>
    <m/>
    <m/>
    <s v="DP"/>
    <m/>
    <m/>
    <m/>
    <n v="10"/>
    <n v="19"/>
    <m/>
    <m/>
    <s v="AA"/>
    <n v="250"/>
    <s v="X"/>
    <s v="P"/>
    <n v="70"/>
    <m/>
    <m/>
  </r>
  <r>
    <n v="250"/>
    <n v="250100"/>
    <x v="5"/>
    <n v="114.84"/>
    <x v="21"/>
    <s v="Florida"/>
    <x v="19"/>
    <s v="Depreciation Expense Account"/>
    <n v="1003604"/>
    <n v="63091"/>
    <n v="350462"/>
    <m/>
    <m/>
    <m/>
    <m/>
    <s v="DP"/>
    <m/>
    <m/>
    <m/>
    <n v="10"/>
    <n v="19"/>
    <m/>
    <m/>
    <s v="AA"/>
    <n v="250"/>
    <s v="X"/>
    <s v="P"/>
    <n v="72"/>
    <m/>
    <m/>
  </r>
  <r>
    <n v="250"/>
    <n v="250100"/>
    <x v="42"/>
    <n v="5796.98"/>
    <x v="21"/>
    <s v="Florida"/>
    <x v="103"/>
    <s v="Depreciation Expense Account"/>
    <n v="5001214"/>
    <n v="63091"/>
    <n v="350462"/>
    <m/>
    <m/>
    <m/>
    <m/>
    <s v="DP"/>
    <m/>
    <m/>
    <m/>
    <n v="10"/>
    <n v="19"/>
    <m/>
    <m/>
    <s v="AA"/>
    <n v="250"/>
    <s v="X"/>
    <s v="P"/>
    <n v="74"/>
    <m/>
    <m/>
  </r>
  <r>
    <n v="250"/>
    <n v="250100"/>
    <x v="6"/>
    <n v="9.41"/>
    <x v="21"/>
    <s v="Florida"/>
    <x v="20"/>
    <s v="Depreciation Expense Account"/>
    <n v="40842"/>
    <n v="63091"/>
    <n v="350462"/>
    <m/>
    <m/>
    <m/>
    <m/>
    <s v="DP"/>
    <m/>
    <m/>
    <m/>
    <n v="10"/>
    <n v="19"/>
    <m/>
    <m/>
    <s v="AA"/>
    <n v="250"/>
    <s v="X"/>
    <s v="P"/>
    <n v="76"/>
    <m/>
    <m/>
  </r>
  <r>
    <n v="250"/>
    <n v="250100"/>
    <x v="7"/>
    <n v="110.92"/>
    <x v="21"/>
    <s v="Florida"/>
    <x v="21"/>
    <s v="Depreciation Expense Account"/>
    <n v="90535"/>
    <n v="63091"/>
    <n v="350462"/>
    <m/>
    <m/>
    <m/>
    <m/>
    <s v="DP"/>
    <m/>
    <m/>
    <m/>
    <n v="10"/>
    <n v="19"/>
    <m/>
    <m/>
    <s v="AA"/>
    <n v="250"/>
    <s v="X"/>
    <s v="P"/>
    <n v="78"/>
    <m/>
    <m/>
  </r>
  <r>
    <n v="250"/>
    <n v="250100"/>
    <x v="7"/>
    <n v="232.07"/>
    <x v="21"/>
    <s v="Florida"/>
    <x v="1"/>
    <s v="Depreciation Expense Account"/>
    <n v="101793"/>
    <n v="63091"/>
    <n v="350462"/>
    <m/>
    <m/>
    <m/>
    <m/>
    <s v="DP"/>
    <m/>
    <m/>
    <m/>
    <n v="10"/>
    <n v="19"/>
    <m/>
    <m/>
    <s v="AA"/>
    <n v="250"/>
    <s v="X"/>
    <s v="P"/>
    <n v="80"/>
    <m/>
    <m/>
  </r>
  <r>
    <n v="250"/>
    <n v="250100"/>
    <x v="7"/>
    <n v="222.07"/>
    <x v="21"/>
    <s v="Florida"/>
    <x v="1"/>
    <s v="Depreciation Expense Account"/>
    <n v="101794"/>
    <n v="63091"/>
    <n v="350462"/>
    <m/>
    <m/>
    <m/>
    <m/>
    <s v="DP"/>
    <m/>
    <m/>
    <m/>
    <n v="10"/>
    <n v="19"/>
    <m/>
    <m/>
    <s v="AA"/>
    <n v="250"/>
    <s v="X"/>
    <s v="P"/>
    <n v="82"/>
    <m/>
    <m/>
  </r>
  <r>
    <n v="250"/>
    <n v="250100"/>
    <x v="7"/>
    <n v="-4.4800000000000004"/>
    <x v="21"/>
    <s v="Florida"/>
    <x v="22"/>
    <s v="Depreciation Expense Account"/>
    <n v="159339"/>
    <n v="63091"/>
    <n v="350462"/>
    <m/>
    <m/>
    <m/>
    <m/>
    <s v="DP"/>
    <m/>
    <m/>
    <m/>
    <n v="10"/>
    <n v="19"/>
    <m/>
    <m/>
    <s v="AA"/>
    <n v="250"/>
    <s v="X"/>
    <s v="P"/>
    <n v="84"/>
    <m/>
    <m/>
  </r>
  <r>
    <n v="250"/>
    <n v="250100"/>
    <x v="7"/>
    <n v="0.12"/>
    <x v="21"/>
    <s v="Florida"/>
    <x v="23"/>
    <s v="Depreciation Expense Account"/>
    <n v="159340"/>
    <n v="63091"/>
    <n v="350462"/>
    <m/>
    <m/>
    <m/>
    <m/>
    <s v="DP"/>
    <m/>
    <m/>
    <m/>
    <n v="10"/>
    <n v="19"/>
    <m/>
    <m/>
    <s v="AA"/>
    <n v="250"/>
    <s v="X"/>
    <s v="P"/>
    <n v="86"/>
    <m/>
    <m/>
  </r>
  <r>
    <n v="250"/>
    <n v="250100"/>
    <x v="7"/>
    <n v="3.88"/>
    <x v="21"/>
    <s v="Florida"/>
    <x v="24"/>
    <s v="Depreciation Expense Account"/>
    <n v="159341"/>
    <n v="63091"/>
    <n v="350462"/>
    <m/>
    <m/>
    <m/>
    <m/>
    <s v="DP"/>
    <m/>
    <m/>
    <m/>
    <n v="10"/>
    <n v="19"/>
    <m/>
    <m/>
    <s v="AA"/>
    <n v="250"/>
    <s v="X"/>
    <s v="P"/>
    <n v="88"/>
    <m/>
    <m/>
  </r>
  <r>
    <n v="250"/>
    <n v="250100"/>
    <x v="7"/>
    <n v="6.11"/>
    <x v="21"/>
    <s v="Florida"/>
    <x v="25"/>
    <s v="Depreciation Expense Account"/>
    <n v="159342"/>
    <n v="63091"/>
    <n v="350462"/>
    <m/>
    <m/>
    <m/>
    <m/>
    <s v="DP"/>
    <m/>
    <m/>
    <m/>
    <n v="10"/>
    <n v="19"/>
    <m/>
    <m/>
    <s v="AA"/>
    <n v="250"/>
    <s v="X"/>
    <s v="P"/>
    <n v="90"/>
    <m/>
    <m/>
  </r>
  <r>
    <n v="250"/>
    <n v="250100"/>
    <x v="7"/>
    <n v="6.11"/>
    <x v="21"/>
    <s v="Florida"/>
    <x v="25"/>
    <s v="Depreciation Expense Account"/>
    <n v="159343"/>
    <n v="63091"/>
    <n v="350462"/>
    <m/>
    <m/>
    <m/>
    <m/>
    <s v="DP"/>
    <m/>
    <m/>
    <m/>
    <n v="10"/>
    <n v="19"/>
    <m/>
    <m/>
    <s v="AA"/>
    <n v="250"/>
    <s v="X"/>
    <s v="P"/>
    <n v="92"/>
    <m/>
    <m/>
  </r>
  <r>
    <n v="250"/>
    <n v="250100"/>
    <x v="7"/>
    <n v="13.17"/>
    <x v="21"/>
    <s v="Florida"/>
    <x v="22"/>
    <s v="Depreciation Expense Account"/>
    <n v="159344"/>
    <n v="63091"/>
    <n v="350462"/>
    <m/>
    <m/>
    <m/>
    <m/>
    <s v="DP"/>
    <m/>
    <m/>
    <m/>
    <n v="10"/>
    <n v="19"/>
    <m/>
    <m/>
    <s v="AA"/>
    <n v="250"/>
    <s v="X"/>
    <s v="P"/>
    <n v="94"/>
    <m/>
    <m/>
  </r>
  <r>
    <n v="250"/>
    <n v="250100"/>
    <x v="8"/>
    <n v="595.03"/>
    <x v="21"/>
    <s v="Florida"/>
    <x v="26"/>
    <s v="Depreciation Expense Account"/>
    <n v="90690"/>
    <n v="63091"/>
    <n v="350462"/>
    <m/>
    <m/>
    <m/>
    <m/>
    <s v="DP"/>
    <m/>
    <m/>
    <m/>
    <n v="10"/>
    <n v="19"/>
    <m/>
    <m/>
    <s v="AA"/>
    <n v="250"/>
    <s v="X"/>
    <s v="P"/>
    <n v="96"/>
    <m/>
    <m/>
  </r>
  <r>
    <n v="250"/>
    <n v="250100"/>
    <x v="8"/>
    <n v="3733.6"/>
    <x v="21"/>
    <s v="Florida"/>
    <x v="1"/>
    <s v="Depreciation Expense Account"/>
    <n v="101795"/>
    <n v="63091"/>
    <n v="350462"/>
    <m/>
    <m/>
    <m/>
    <m/>
    <s v="DP"/>
    <m/>
    <m/>
    <m/>
    <n v="10"/>
    <n v="19"/>
    <m/>
    <m/>
    <s v="AA"/>
    <n v="250"/>
    <s v="X"/>
    <s v="P"/>
    <n v="98"/>
    <m/>
    <m/>
  </r>
  <r>
    <n v="250"/>
    <n v="250100"/>
    <x v="8"/>
    <n v="-93.07"/>
    <x v="21"/>
    <s v="Florida"/>
    <x v="27"/>
    <s v="Depreciation Expense Account"/>
    <n v="159345"/>
    <n v="63091"/>
    <n v="350462"/>
    <m/>
    <m/>
    <m/>
    <m/>
    <s v="DP"/>
    <m/>
    <m/>
    <m/>
    <n v="10"/>
    <n v="19"/>
    <m/>
    <m/>
    <s v="AA"/>
    <n v="250"/>
    <s v="X"/>
    <s v="P"/>
    <n v="100"/>
    <m/>
    <m/>
  </r>
  <r>
    <n v="250"/>
    <n v="250100"/>
    <x v="8"/>
    <n v="-3.26"/>
    <x v="21"/>
    <s v="Florida"/>
    <x v="3"/>
    <s v="Depreciation Expense Account"/>
    <n v="159346"/>
    <n v="63091"/>
    <n v="350462"/>
    <m/>
    <m/>
    <m/>
    <m/>
    <s v="DP"/>
    <m/>
    <m/>
    <m/>
    <n v="10"/>
    <n v="19"/>
    <m/>
    <m/>
    <s v="AA"/>
    <n v="250"/>
    <s v="X"/>
    <s v="P"/>
    <n v="102"/>
    <m/>
    <m/>
  </r>
  <r>
    <n v="250"/>
    <n v="250100"/>
    <x v="8"/>
    <n v="-0.97"/>
    <x v="21"/>
    <s v="Florida"/>
    <x v="28"/>
    <s v="Depreciation Expense Account"/>
    <n v="159347"/>
    <n v="63091"/>
    <n v="350462"/>
    <m/>
    <m/>
    <m/>
    <m/>
    <s v="DP"/>
    <m/>
    <m/>
    <m/>
    <n v="10"/>
    <n v="19"/>
    <m/>
    <m/>
    <s v="AA"/>
    <n v="250"/>
    <s v="X"/>
    <s v="P"/>
    <n v="104"/>
    <m/>
    <m/>
  </r>
  <r>
    <n v="250"/>
    <n v="250100"/>
    <x v="8"/>
    <n v="0.25"/>
    <x v="21"/>
    <s v="Florida"/>
    <x v="6"/>
    <s v="Depreciation Expense Account"/>
    <n v="159348"/>
    <n v="63091"/>
    <n v="350462"/>
    <m/>
    <m/>
    <m/>
    <m/>
    <s v="DP"/>
    <m/>
    <m/>
    <m/>
    <n v="10"/>
    <n v="19"/>
    <m/>
    <m/>
    <s v="AA"/>
    <n v="250"/>
    <s v="X"/>
    <s v="P"/>
    <n v="106"/>
    <m/>
    <m/>
  </r>
  <r>
    <n v="250"/>
    <n v="250100"/>
    <x v="8"/>
    <n v="0.38"/>
    <x v="21"/>
    <s v="Florida"/>
    <x v="29"/>
    <s v="Depreciation Expense Account"/>
    <n v="159350"/>
    <n v="63091"/>
    <n v="350462"/>
    <m/>
    <m/>
    <m/>
    <m/>
    <s v="DP"/>
    <m/>
    <m/>
    <m/>
    <n v="10"/>
    <n v="19"/>
    <m/>
    <m/>
    <s v="AA"/>
    <n v="250"/>
    <s v="X"/>
    <s v="P"/>
    <n v="108"/>
    <m/>
    <m/>
  </r>
  <r>
    <n v="250"/>
    <n v="250100"/>
    <x v="8"/>
    <n v="0.92"/>
    <x v="21"/>
    <s v="Florida"/>
    <x v="5"/>
    <s v="Depreciation Expense Account"/>
    <n v="159352"/>
    <n v="63091"/>
    <n v="350462"/>
    <m/>
    <m/>
    <m/>
    <m/>
    <s v="DP"/>
    <m/>
    <m/>
    <m/>
    <n v="10"/>
    <n v="19"/>
    <m/>
    <m/>
    <s v="AA"/>
    <n v="250"/>
    <s v="X"/>
    <s v="P"/>
    <n v="110"/>
    <m/>
    <m/>
  </r>
  <r>
    <n v="250"/>
    <n v="250100"/>
    <x v="8"/>
    <n v="1.39"/>
    <x v="21"/>
    <s v="Florida"/>
    <x v="30"/>
    <s v="Depreciation Expense Account"/>
    <n v="159353"/>
    <n v="63091"/>
    <n v="350462"/>
    <m/>
    <m/>
    <m/>
    <m/>
    <s v="DP"/>
    <m/>
    <m/>
    <m/>
    <n v="10"/>
    <n v="19"/>
    <m/>
    <m/>
    <s v="AA"/>
    <n v="250"/>
    <s v="X"/>
    <s v="P"/>
    <n v="112"/>
    <m/>
    <m/>
  </r>
  <r>
    <n v="250"/>
    <n v="250100"/>
    <x v="8"/>
    <n v="2.85"/>
    <x v="21"/>
    <s v="Florida"/>
    <x v="28"/>
    <s v="Depreciation Expense Account"/>
    <n v="159355"/>
    <n v="63091"/>
    <n v="350462"/>
    <m/>
    <m/>
    <m/>
    <m/>
    <s v="DP"/>
    <m/>
    <m/>
    <m/>
    <n v="10"/>
    <n v="19"/>
    <m/>
    <m/>
    <s v="AA"/>
    <n v="250"/>
    <s v="X"/>
    <s v="P"/>
    <n v="114"/>
    <m/>
    <m/>
  </r>
  <r>
    <n v="250"/>
    <n v="250100"/>
    <x v="8"/>
    <n v="3.97"/>
    <x v="21"/>
    <s v="Florida"/>
    <x v="31"/>
    <s v="Depreciation Expense Account"/>
    <n v="159356"/>
    <n v="63091"/>
    <n v="350462"/>
    <m/>
    <m/>
    <m/>
    <m/>
    <s v="DP"/>
    <m/>
    <m/>
    <m/>
    <n v="10"/>
    <n v="19"/>
    <m/>
    <m/>
    <s v="AA"/>
    <n v="250"/>
    <s v="X"/>
    <s v="P"/>
    <n v="116"/>
    <m/>
    <m/>
  </r>
  <r>
    <n v="250"/>
    <n v="250100"/>
    <x v="8"/>
    <n v="4.3499999999999996"/>
    <x v="21"/>
    <s v="Florida"/>
    <x v="3"/>
    <s v="Depreciation Expense Account"/>
    <n v="159357"/>
    <n v="63091"/>
    <n v="350462"/>
    <m/>
    <m/>
    <m/>
    <m/>
    <s v="DP"/>
    <m/>
    <m/>
    <m/>
    <n v="10"/>
    <n v="19"/>
    <m/>
    <m/>
    <s v="AA"/>
    <n v="250"/>
    <s v="X"/>
    <s v="P"/>
    <n v="118"/>
    <m/>
    <m/>
  </r>
  <r>
    <n v="250"/>
    <n v="250100"/>
    <x v="8"/>
    <n v="93.07"/>
    <x v="21"/>
    <s v="Florida"/>
    <x v="32"/>
    <s v="Depreciation Expense Account"/>
    <n v="159358"/>
    <n v="63091"/>
    <n v="350462"/>
    <m/>
    <m/>
    <m/>
    <m/>
    <s v="DP"/>
    <m/>
    <m/>
    <m/>
    <n v="10"/>
    <n v="19"/>
    <m/>
    <m/>
    <s v="AA"/>
    <n v="250"/>
    <s v="X"/>
    <s v="P"/>
    <n v="120"/>
    <m/>
    <m/>
  </r>
  <r>
    <n v="250"/>
    <n v="250100"/>
    <x v="8"/>
    <n v="132.85"/>
    <x v="21"/>
    <s v="Florida"/>
    <x v="33"/>
    <s v="Depreciation Expense Account"/>
    <n v="5000382"/>
    <n v="63091"/>
    <n v="350462"/>
    <m/>
    <m/>
    <m/>
    <m/>
    <s v="DP"/>
    <m/>
    <m/>
    <m/>
    <n v="10"/>
    <n v="19"/>
    <m/>
    <m/>
    <s v="AA"/>
    <n v="250"/>
    <s v="X"/>
    <s v="P"/>
    <n v="122"/>
    <m/>
    <m/>
  </r>
  <r>
    <n v="250"/>
    <n v="250100"/>
    <x v="8"/>
    <n v="289.42"/>
    <x v="21"/>
    <s v="Florida"/>
    <x v="34"/>
    <s v="Depreciation Expense Account"/>
    <n v="5000388"/>
    <n v="63091"/>
    <n v="350462"/>
    <m/>
    <m/>
    <m/>
    <m/>
    <s v="DP"/>
    <m/>
    <m/>
    <m/>
    <n v="10"/>
    <n v="19"/>
    <m/>
    <m/>
    <s v="AA"/>
    <n v="250"/>
    <s v="X"/>
    <s v="P"/>
    <n v="124"/>
    <m/>
    <m/>
  </r>
  <r>
    <n v="250"/>
    <n v="250100"/>
    <x v="8"/>
    <n v="175.31"/>
    <x v="21"/>
    <s v="Florida"/>
    <x v="35"/>
    <s v="Depreciation Expense Account"/>
    <n v="5000933"/>
    <n v="63091"/>
    <n v="350462"/>
    <m/>
    <m/>
    <m/>
    <m/>
    <s v="DP"/>
    <m/>
    <m/>
    <m/>
    <n v="10"/>
    <n v="19"/>
    <m/>
    <m/>
    <s v="AA"/>
    <n v="250"/>
    <s v="X"/>
    <s v="P"/>
    <n v="126"/>
    <m/>
    <m/>
  </r>
  <r>
    <n v="250"/>
    <n v="250100"/>
    <x v="8"/>
    <n v="454.56"/>
    <x v="21"/>
    <s v="Florida"/>
    <x v="36"/>
    <s v="Depreciation Expense Account"/>
    <n v="5000980"/>
    <n v="63091"/>
    <n v="350462"/>
    <m/>
    <m/>
    <m/>
    <m/>
    <s v="DP"/>
    <m/>
    <m/>
    <m/>
    <n v="10"/>
    <n v="19"/>
    <m/>
    <m/>
    <s v="AA"/>
    <n v="250"/>
    <s v="X"/>
    <s v="P"/>
    <n v="128"/>
    <m/>
    <m/>
  </r>
  <r>
    <n v="250"/>
    <n v="250100"/>
    <x v="8"/>
    <n v="217.12"/>
    <x v="21"/>
    <s v="Florida"/>
    <x v="37"/>
    <s v="Depreciation Expense Account"/>
    <n v="5001107"/>
    <n v="63091"/>
    <n v="350462"/>
    <m/>
    <m/>
    <m/>
    <m/>
    <s v="DP"/>
    <m/>
    <m/>
    <m/>
    <n v="10"/>
    <n v="19"/>
    <m/>
    <m/>
    <s v="AA"/>
    <n v="250"/>
    <s v="X"/>
    <s v="P"/>
    <n v="130"/>
    <m/>
    <m/>
  </r>
  <r>
    <n v="250"/>
    <n v="250100"/>
    <x v="9"/>
    <n v="155.56"/>
    <x v="21"/>
    <s v="Florida"/>
    <x v="38"/>
    <s v="Depreciation Expense Account"/>
    <n v="97977"/>
    <n v="63091"/>
    <n v="350462"/>
    <m/>
    <m/>
    <m/>
    <m/>
    <s v="DP"/>
    <m/>
    <m/>
    <m/>
    <n v="10"/>
    <n v="19"/>
    <m/>
    <m/>
    <s v="AA"/>
    <n v="250"/>
    <s v="X"/>
    <s v="P"/>
    <n v="132"/>
    <m/>
    <m/>
  </r>
  <r>
    <n v="250"/>
    <n v="250100"/>
    <x v="9"/>
    <n v="281.95"/>
    <x v="21"/>
    <s v="Florida"/>
    <x v="1"/>
    <s v="Depreciation Expense Account"/>
    <n v="101796"/>
    <n v="63091"/>
    <n v="350462"/>
    <m/>
    <m/>
    <m/>
    <m/>
    <s v="DP"/>
    <m/>
    <m/>
    <m/>
    <n v="10"/>
    <n v="19"/>
    <m/>
    <m/>
    <s v="AA"/>
    <n v="250"/>
    <s v="X"/>
    <s v="P"/>
    <n v="134"/>
    <m/>
    <m/>
  </r>
  <r>
    <n v="250"/>
    <n v="250100"/>
    <x v="9"/>
    <n v="0.31"/>
    <x v="21"/>
    <s v="Florida"/>
    <x v="39"/>
    <s v="Depreciation Expense Account"/>
    <n v="159349"/>
    <n v="63091"/>
    <n v="350462"/>
    <m/>
    <m/>
    <m/>
    <m/>
    <s v="DP"/>
    <m/>
    <m/>
    <m/>
    <n v="10"/>
    <n v="19"/>
    <m/>
    <m/>
    <s v="AA"/>
    <n v="250"/>
    <s v="X"/>
    <s v="P"/>
    <n v="136"/>
    <m/>
    <m/>
  </r>
  <r>
    <n v="250"/>
    <n v="250100"/>
    <x v="9"/>
    <n v="0.81"/>
    <x v="21"/>
    <s v="Florida"/>
    <x v="5"/>
    <s v="Depreciation Expense Account"/>
    <n v="159351"/>
    <n v="63091"/>
    <n v="350462"/>
    <m/>
    <m/>
    <m/>
    <m/>
    <s v="DP"/>
    <m/>
    <m/>
    <m/>
    <n v="10"/>
    <n v="19"/>
    <m/>
    <m/>
    <s v="AA"/>
    <n v="250"/>
    <s v="X"/>
    <s v="P"/>
    <n v="138"/>
    <m/>
    <m/>
  </r>
  <r>
    <n v="250"/>
    <n v="250100"/>
    <x v="9"/>
    <n v="1.94"/>
    <x v="21"/>
    <s v="Florida"/>
    <x v="39"/>
    <s v="Depreciation Expense Account"/>
    <n v="159354"/>
    <n v="63091"/>
    <n v="350462"/>
    <m/>
    <m/>
    <m/>
    <m/>
    <s v="DP"/>
    <m/>
    <m/>
    <m/>
    <n v="10"/>
    <n v="19"/>
    <m/>
    <m/>
    <s v="AA"/>
    <n v="250"/>
    <s v="X"/>
    <s v="P"/>
    <n v="140"/>
    <m/>
    <m/>
  </r>
  <r>
    <n v="250"/>
    <n v="250100"/>
    <x v="10"/>
    <n v="171.4"/>
    <x v="21"/>
    <s v="Florida"/>
    <x v="40"/>
    <s v="Depreciation Expense Account"/>
    <n v="97636"/>
    <n v="63091"/>
    <n v="350462"/>
    <m/>
    <m/>
    <m/>
    <m/>
    <s v="DP"/>
    <m/>
    <m/>
    <m/>
    <n v="10"/>
    <n v="19"/>
    <m/>
    <m/>
    <s v="AA"/>
    <n v="250"/>
    <s v="X"/>
    <s v="P"/>
    <n v="142"/>
    <m/>
    <m/>
  </r>
  <r>
    <n v="250"/>
    <n v="250100"/>
    <x v="11"/>
    <n v="347.49"/>
    <x v="21"/>
    <s v="Florida"/>
    <x v="41"/>
    <s v="Depreciation Expense Account"/>
    <n v="98255"/>
    <n v="63091"/>
    <n v="350462"/>
    <m/>
    <m/>
    <m/>
    <m/>
    <s v="DP"/>
    <m/>
    <m/>
    <m/>
    <n v="10"/>
    <n v="19"/>
    <m/>
    <m/>
    <s v="AA"/>
    <n v="250"/>
    <s v="X"/>
    <s v="P"/>
    <n v="144"/>
    <m/>
    <m/>
  </r>
  <r>
    <n v="250"/>
    <n v="250100"/>
    <x v="11"/>
    <n v="208.33"/>
    <x v="21"/>
    <s v="Florida"/>
    <x v="42"/>
    <s v="Depreciation Expense Account"/>
    <n v="5000942"/>
    <n v="63091"/>
    <n v="350462"/>
    <m/>
    <m/>
    <m/>
    <m/>
    <s v="DP"/>
    <m/>
    <m/>
    <m/>
    <n v="10"/>
    <n v="19"/>
    <m/>
    <m/>
    <s v="AA"/>
    <n v="250"/>
    <s v="X"/>
    <s v="P"/>
    <n v="146"/>
    <m/>
    <m/>
  </r>
  <r>
    <n v="250"/>
    <n v="250100"/>
    <x v="0"/>
    <n v="34.479999999999997"/>
    <x v="21"/>
    <s v="Florida"/>
    <x v="43"/>
    <s v="Depreciation Expense Account"/>
    <n v="2003233"/>
    <n v="63091"/>
    <n v="350462"/>
    <m/>
    <m/>
    <m/>
    <m/>
    <s v="DP"/>
    <m/>
    <m/>
    <m/>
    <n v="10"/>
    <n v="19"/>
    <m/>
    <m/>
    <s v="AA"/>
    <n v="250"/>
    <s v="X"/>
    <s v="P"/>
    <n v="148"/>
    <m/>
    <m/>
  </r>
  <r>
    <n v="250"/>
    <n v="250100"/>
    <x v="0"/>
    <n v="347.15"/>
    <x v="21"/>
    <s v="Florida"/>
    <x v="42"/>
    <s v="Depreciation Expense Account"/>
    <n v="5000943"/>
    <n v="63091"/>
    <n v="350462"/>
    <m/>
    <m/>
    <m/>
    <m/>
    <s v="DP"/>
    <m/>
    <m/>
    <m/>
    <n v="10"/>
    <n v="19"/>
    <m/>
    <m/>
    <s v="AA"/>
    <n v="250"/>
    <s v="X"/>
    <s v="P"/>
    <n v="150"/>
    <m/>
    <m/>
  </r>
  <r>
    <n v="250"/>
    <n v="250100"/>
    <x v="43"/>
    <n v="37.270000000000003"/>
    <x v="21"/>
    <s v="Florida"/>
    <x v="104"/>
    <s v="Depreciation Expense Account"/>
    <n v="1012164"/>
    <n v="63091"/>
    <n v="350462"/>
    <m/>
    <m/>
    <m/>
    <m/>
    <s v="DP"/>
    <m/>
    <m/>
    <m/>
    <n v="10"/>
    <n v="19"/>
    <m/>
    <m/>
    <s v="AA"/>
    <n v="250"/>
    <s v="X"/>
    <s v="P"/>
    <n v="152"/>
    <m/>
    <m/>
  </r>
  <r>
    <n v="250"/>
    <n v="250100"/>
    <x v="12"/>
    <n v="4.7699999999999996"/>
    <x v="21"/>
    <s v="Florida"/>
    <x v="44"/>
    <s v="Depreciation Expense Account"/>
    <n v="98196"/>
    <n v="63091"/>
    <n v="350462"/>
    <m/>
    <m/>
    <m/>
    <m/>
    <s v="DP"/>
    <m/>
    <m/>
    <m/>
    <n v="10"/>
    <n v="19"/>
    <m/>
    <m/>
    <s v="AA"/>
    <n v="250"/>
    <s v="X"/>
    <s v="P"/>
    <n v="154"/>
    <m/>
    <m/>
  </r>
  <r>
    <n v="250"/>
    <n v="250100"/>
    <x v="12"/>
    <n v="190.5"/>
    <x v="21"/>
    <s v="Florida"/>
    <x v="1"/>
    <s v="Depreciation Expense Account"/>
    <n v="101797"/>
    <n v="63091"/>
    <n v="350462"/>
    <m/>
    <m/>
    <m/>
    <m/>
    <s v="DP"/>
    <m/>
    <m/>
    <m/>
    <n v="10"/>
    <n v="19"/>
    <m/>
    <m/>
    <s v="AA"/>
    <n v="250"/>
    <s v="X"/>
    <s v="P"/>
    <n v="156"/>
    <m/>
    <m/>
  </r>
  <r>
    <n v="250"/>
    <n v="250100"/>
    <x v="13"/>
    <n v="20.21"/>
    <x v="21"/>
    <s v="Florida"/>
    <x v="45"/>
    <s v="Depreciation Expense Account"/>
    <n v="40776"/>
    <n v="63091"/>
    <n v="350462"/>
    <m/>
    <m/>
    <m/>
    <m/>
    <s v="DP"/>
    <m/>
    <m/>
    <m/>
    <n v="10"/>
    <n v="19"/>
    <m/>
    <m/>
    <s v="AA"/>
    <n v="250"/>
    <s v="X"/>
    <s v="P"/>
    <n v="158"/>
    <m/>
    <m/>
  </r>
  <r>
    <n v="250"/>
    <n v="250100"/>
    <x v="13"/>
    <n v="33.36"/>
    <x v="21"/>
    <s v="Florida"/>
    <x v="46"/>
    <s v="Depreciation Expense Account"/>
    <n v="40777"/>
    <n v="63091"/>
    <n v="350462"/>
    <m/>
    <m/>
    <m/>
    <m/>
    <s v="DP"/>
    <m/>
    <m/>
    <m/>
    <n v="10"/>
    <n v="19"/>
    <m/>
    <m/>
    <s v="AA"/>
    <n v="250"/>
    <s v="X"/>
    <s v="P"/>
    <n v="160"/>
    <m/>
    <m/>
  </r>
  <r>
    <n v="250"/>
    <n v="250100"/>
    <x v="13"/>
    <n v="6.01"/>
    <x v="21"/>
    <s v="Florida"/>
    <x v="47"/>
    <s v="Depreciation Expense Account"/>
    <n v="40779"/>
    <n v="63091"/>
    <n v="350462"/>
    <m/>
    <m/>
    <m/>
    <m/>
    <s v="DP"/>
    <m/>
    <m/>
    <m/>
    <n v="10"/>
    <n v="19"/>
    <m/>
    <m/>
    <s v="AA"/>
    <n v="250"/>
    <s v="X"/>
    <s v="P"/>
    <n v="162"/>
    <m/>
    <m/>
  </r>
  <r>
    <n v="250"/>
    <n v="250100"/>
    <x v="13"/>
    <n v="1.31"/>
    <x v="21"/>
    <s v="Florida"/>
    <x v="48"/>
    <s v="Depreciation Expense Account"/>
    <n v="40780"/>
    <n v="63091"/>
    <n v="350462"/>
    <m/>
    <m/>
    <m/>
    <m/>
    <s v="DP"/>
    <m/>
    <m/>
    <m/>
    <n v="10"/>
    <n v="19"/>
    <m/>
    <m/>
    <s v="AA"/>
    <n v="250"/>
    <s v="X"/>
    <s v="P"/>
    <n v="164"/>
    <m/>
    <m/>
  </r>
  <r>
    <n v="250"/>
    <n v="250100"/>
    <x v="13"/>
    <n v="1.44"/>
    <x v="21"/>
    <s v="Florida"/>
    <x v="49"/>
    <s v="Depreciation Expense Account"/>
    <n v="40782"/>
    <n v="63091"/>
    <n v="350462"/>
    <m/>
    <m/>
    <m/>
    <m/>
    <s v="DP"/>
    <m/>
    <m/>
    <m/>
    <n v="10"/>
    <n v="19"/>
    <m/>
    <m/>
    <s v="AA"/>
    <n v="250"/>
    <s v="X"/>
    <s v="P"/>
    <n v="166"/>
    <m/>
    <m/>
  </r>
  <r>
    <n v="250"/>
    <n v="250100"/>
    <x v="13"/>
    <n v="1.81"/>
    <x v="21"/>
    <s v="Florida"/>
    <x v="50"/>
    <s v="Depreciation Expense Account"/>
    <n v="40783"/>
    <n v="63091"/>
    <n v="350462"/>
    <m/>
    <m/>
    <m/>
    <m/>
    <s v="DP"/>
    <m/>
    <m/>
    <m/>
    <n v="10"/>
    <n v="19"/>
    <m/>
    <m/>
    <s v="AA"/>
    <n v="250"/>
    <s v="X"/>
    <s v="P"/>
    <n v="168"/>
    <m/>
    <m/>
  </r>
  <r>
    <n v="250"/>
    <n v="250100"/>
    <x v="13"/>
    <n v="1.1200000000000001"/>
    <x v="21"/>
    <s v="Florida"/>
    <x v="51"/>
    <s v="Depreciation Expense Account"/>
    <n v="40784"/>
    <n v="63091"/>
    <n v="350462"/>
    <m/>
    <m/>
    <m/>
    <m/>
    <s v="DP"/>
    <m/>
    <m/>
    <m/>
    <n v="10"/>
    <n v="19"/>
    <m/>
    <m/>
    <s v="AA"/>
    <n v="250"/>
    <s v="X"/>
    <s v="P"/>
    <n v="170"/>
    <m/>
    <m/>
  </r>
  <r>
    <n v="250"/>
    <n v="250100"/>
    <x v="13"/>
    <n v="1.1299999999999999"/>
    <x v="21"/>
    <s v="Florida"/>
    <x v="52"/>
    <s v="Depreciation Expense Account"/>
    <n v="40786"/>
    <n v="63091"/>
    <n v="350462"/>
    <m/>
    <m/>
    <m/>
    <m/>
    <s v="DP"/>
    <m/>
    <m/>
    <m/>
    <n v="10"/>
    <n v="19"/>
    <m/>
    <m/>
    <s v="AA"/>
    <n v="250"/>
    <s v="X"/>
    <s v="P"/>
    <n v="172"/>
    <m/>
    <m/>
  </r>
  <r>
    <n v="250"/>
    <n v="250100"/>
    <x v="13"/>
    <n v="1.26"/>
    <x v="21"/>
    <s v="Florida"/>
    <x v="53"/>
    <s v="Depreciation Expense Account"/>
    <n v="40787"/>
    <n v="63091"/>
    <n v="350462"/>
    <m/>
    <m/>
    <m/>
    <m/>
    <s v="DP"/>
    <m/>
    <m/>
    <m/>
    <n v="10"/>
    <n v="19"/>
    <m/>
    <m/>
    <s v="AA"/>
    <n v="250"/>
    <s v="X"/>
    <s v="P"/>
    <n v="174"/>
    <m/>
    <m/>
  </r>
  <r>
    <n v="250"/>
    <n v="250100"/>
    <x v="13"/>
    <n v="2228.5100000000002"/>
    <x v="21"/>
    <s v="Florida"/>
    <x v="54"/>
    <s v="Depreciation Expense Account"/>
    <n v="90070"/>
    <n v="63091"/>
    <n v="350462"/>
    <m/>
    <m/>
    <m/>
    <m/>
    <s v="DP"/>
    <m/>
    <m/>
    <m/>
    <n v="10"/>
    <n v="19"/>
    <m/>
    <m/>
    <s v="AA"/>
    <n v="250"/>
    <s v="X"/>
    <s v="P"/>
    <n v="176"/>
    <m/>
    <m/>
  </r>
  <r>
    <n v="250"/>
    <n v="250100"/>
    <x v="13"/>
    <n v="3042.77"/>
    <x v="21"/>
    <s v="Florida"/>
    <x v="1"/>
    <s v="Depreciation Expense Account"/>
    <n v="101798"/>
    <n v="63091"/>
    <n v="350462"/>
    <m/>
    <m/>
    <m/>
    <m/>
    <s v="DP"/>
    <m/>
    <m/>
    <m/>
    <n v="10"/>
    <n v="19"/>
    <m/>
    <m/>
    <s v="AA"/>
    <n v="250"/>
    <s v="X"/>
    <s v="P"/>
    <n v="178"/>
    <m/>
    <m/>
  </r>
  <r>
    <n v="250"/>
    <n v="250100"/>
    <x v="13"/>
    <n v="-12.34"/>
    <x v="21"/>
    <s v="Florida"/>
    <x v="55"/>
    <s v="Depreciation Expense Account"/>
    <n v="159359"/>
    <n v="63091"/>
    <n v="350462"/>
    <m/>
    <m/>
    <m/>
    <m/>
    <s v="DP"/>
    <m/>
    <m/>
    <m/>
    <n v="10"/>
    <n v="19"/>
    <m/>
    <m/>
    <s v="AA"/>
    <n v="250"/>
    <s v="X"/>
    <s v="P"/>
    <n v="180"/>
    <m/>
    <m/>
  </r>
  <r>
    <n v="250"/>
    <n v="250100"/>
    <x v="13"/>
    <n v="-8.25"/>
    <x v="21"/>
    <s v="Florida"/>
    <x v="55"/>
    <s v="Depreciation Expense Account"/>
    <n v="159360"/>
    <n v="63091"/>
    <n v="350462"/>
    <m/>
    <m/>
    <m/>
    <m/>
    <s v="DP"/>
    <m/>
    <m/>
    <m/>
    <n v="10"/>
    <n v="19"/>
    <m/>
    <m/>
    <s v="AA"/>
    <n v="250"/>
    <s v="X"/>
    <s v="P"/>
    <n v="182"/>
    <m/>
    <m/>
  </r>
  <r>
    <n v="250"/>
    <n v="250100"/>
    <x v="13"/>
    <n v="-3.89"/>
    <x v="21"/>
    <s v="Florida"/>
    <x v="56"/>
    <s v="Depreciation Expense Account"/>
    <n v="159361"/>
    <n v="63091"/>
    <n v="350462"/>
    <m/>
    <m/>
    <m/>
    <m/>
    <s v="DP"/>
    <m/>
    <m/>
    <m/>
    <n v="10"/>
    <n v="19"/>
    <m/>
    <m/>
    <s v="AA"/>
    <n v="250"/>
    <s v="X"/>
    <s v="P"/>
    <n v="184"/>
    <m/>
    <m/>
  </r>
  <r>
    <n v="250"/>
    <n v="250100"/>
    <x v="13"/>
    <n v="-2.94"/>
    <x v="21"/>
    <s v="Florida"/>
    <x v="57"/>
    <s v="Depreciation Expense Account"/>
    <n v="159362"/>
    <n v="63091"/>
    <n v="350462"/>
    <m/>
    <m/>
    <m/>
    <m/>
    <s v="DP"/>
    <m/>
    <m/>
    <m/>
    <n v="10"/>
    <n v="19"/>
    <m/>
    <m/>
    <s v="AA"/>
    <n v="250"/>
    <s v="X"/>
    <s v="P"/>
    <n v="186"/>
    <m/>
    <m/>
  </r>
  <r>
    <n v="250"/>
    <n v="250100"/>
    <x v="13"/>
    <n v="-1.94"/>
    <x v="21"/>
    <s v="Florida"/>
    <x v="55"/>
    <s v="Depreciation Expense Account"/>
    <n v="159363"/>
    <n v="63091"/>
    <n v="350462"/>
    <m/>
    <m/>
    <m/>
    <m/>
    <s v="DP"/>
    <m/>
    <m/>
    <m/>
    <n v="10"/>
    <n v="19"/>
    <m/>
    <m/>
    <s v="AA"/>
    <n v="250"/>
    <s v="X"/>
    <s v="P"/>
    <n v="188"/>
    <m/>
    <m/>
  </r>
  <r>
    <n v="250"/>
    <n v="250100"/>
    <x v="13"/>
    <n v="-1.83"/>
    <x v="21"/>
    <s v="Florida"/>
    <x v="58"/>
    <s v="Depreciation Expense Account"/>
    <n v="159364"/>
    <n v="63091"/>
    <n v="350462"/>
    <m/>
    <m/>
    <m/>
    <m/>
    <s v="DP"/>
    <m/>
    <m/>
    <m/>
    <n v="10"/>
    <n v="19"/>
    <m/>
    <m/>
    <s v="AA"/>
    <n v="250"/>
    <s v="X"/>
    <s v="P"/>
    <n v="190"/>
    <m/>
    <m/>
  </r>
  <r>
    <n v="250"/>
    <n v="250100"/>
    <x v="13"/>
    <n v="-1.08"/>
    <x v="21"/>
    <s v="Florida"/>
    <x v="23"/>
    <s v="Depreciation Expense Account"/>
    <n v="159365"/>
    <n v="63091"/>
    <n v="350462"/>
    <m/>
    <m/>
    <m/>
    <m/>
    <s v="DP"/>
    <m/>
    <m/>
    <m/>
    <n v="10"/>
    <n v="19"/>
    <m/>
    <m/>
    <s v="AA"/>
    <n v="250"/>
    <s v="X"/>
    <s v="P"/>
    <n v="192"/>
    <m/>
    <m/>
  </r>
  <r>
    <n v="250"/>
    <n v="250100"/>
    <x v="13"/>
    <n v="-0.95"/>
    <x v="21"/>
    <s v="Florida"/>
    <x v="59"/>
    <s v="Depreciation Expense Account"/>
    <n v="159366"/>
    <n v="63091"/>
    <n v="350462"/>
    <m/>
    <m/>
    <m/>
    <m/>
    <s v="DP"/>
    <m/>
    <m/>
    <m/>
    <n v="10"/>
    <n v="19"/>
    <m/>
    <m/>
    <s v="AA"/>
    <n v="250"/>
    <s v="X"/>
    <s v="P"/>
    <n v="194"/>
    <m/>
    <m/>
  </r>
  <r>
    <n v="250"/>
    <n v="250100"/>
    <x v="13"/>
    <n v="0.14000000000000001"/>
    <x v="21"/>
    <s v="Florida"/>
    <x v="60"/>
    <s v="Depreciation Expense Account"/>
    <n v="159367"/>
    <n v="63091"/>
    <n v="350462"/>
    <m/>
    <m/>
    <m/>
    <m/>
    <s v="DP"/>
    <m/>
    <m/>
    <m/>
    <n v="10"/>
    <n v="19"/>
    <m/>
    <m/>
    <s v="AA"/>
    <n v="250"/>
    <s v="X"/>
    <s v="P"/>
    <n v="196"/>
    <m/>
    <m/>
  </r>
  <r>
    <n v="250"/>
    <n v="250100"/>
    <x v="13"/>
    <n v="0.14000000000000001"/>
    <x v="21"/>
    <s v="Florida"/>
    <x v="5"/>
    <s v="Depreciation Expense Account"/>
    <n v="159368"/>
    <n v="63091"/>
    <n v="350462"/>
    <m/>
    <m/>
    <m/>
    <m/>
    <s v="DP"/>
    <m/>
    <m/>
    <m/>
    <n v="10"/>
    <n v="19"/>
    <m/>
    <m/>
    <s v="AA"/>
    <n v="250"/>
    <s v="X"/>
    <s v="P"/>
    <n v="198"/>
    <m/>
    <m/>
  </r>
  <r>
    <n v="250"/>
    <n v="250100"/>
    <x v="13"/>
    <n v="0.47"/>
    <x v="21"/>
    <s v="Florida"/>
    <x v="29"/>
    <s v="Depreciation Expense Account"/>
    <n v="159369"/>
    <n v="63091"/>
    <n v="350462"/>
    <m/>
    <m/>
    <m/>
    <m/>
    <s v="DP"/>
    <m/>
    <m/>
    <m/>
    <n v="10"/>
    <n v="19"/>
    <m/>
    <m/>
    <s v="AA"/>
    <n v="250"/>
    <s v="X"/>
    <s v="P"/>
    <n v="200"/>
    <m/>
    <m/>
  </r>
  <r>
    <n v="250"/>
    <n v="250100"/>
    <x v="13"/>
    <n v="0.63"/>
    <x v="21"/>
    <s v="Florida"/>
    <x v="39"/>
    <s v="Depreciation Expense Account"/>
    <n v="159370"/>
    <n v="63091"/>
    <n v="350462"/>
    <m/>
    <m/>
    <m/>
    <m/>
    <s v="DP"/>
    <m/>
    <m/>
    <m/>
    <n v="10"/>
    <n v="19"/>
    <m/>
    <m/>
    <s v="AA"/>
    <n v="250"/>
    <s v="X"/>
    <s v="P"/>
    <n v="202"/>
    <m/>
    <m/>
  </r>
  <r>
    <n v="250"/>
    <n v="250100"/>
    <x v="13"/>
    <n v="0.8"/>
    <x v="21"/>
    <s v="Florida"/>
    <x v="61"/>
    <s v="Depreciation Expense Account"/>
    <n v="159371"/>
    <n v="63091"/>
    <n v="350462"/>
    <m/>
    <m/>
    <m/>
    <m/>
    <s v="DP"/>
    <m/>
    <m/>
    <m/>
    <n v="10"/>
    <n v="19"/>
    <m/>
    <m/>
    <s v="AA"/>
    <n v="250"/>
    <s v="X"/>
    <s v="P"/>
    <n v="204"/>
    <m/>
    <m/>
  </r>
  <r>
    <n v="250"/>
    <n v="250100"/>
    <x v="13"/>
    <n v="0.87"/>
    <x v="21"/>
    <s v="Florida"/>
    <x v="30"/>
    <s v="Depreciation Expense Account"/>
    <n v="159372"/>
    <n v="63091"/>
    <n v="350462"/>
    <m/>
    <m/>
    <m/>
    <m/>
    <s v="DP"/>
    <m/>
    <m/>
    <m/>
    <n v="10"/>
    <n v="19"/>
    <m/>
    <m/>
    <s v="AA"/>
    <n v="250"/>
    <s v="X"/>
    <s v="P"/>
    <n v="206"/>
    <m/>
    <m/>
  </r>
  <r>
    <n v="250"/>
    <n v="250100"/>
    <x v="13"/>
    <n v="0.95"/>
    <x v="21"/>
    <s v="Florida"/>
    <x v="59"/>
    <s v="Depreciation Expense Account"/>
    <n v="159373"/>
    <n v="63091"/>
    <n v="350462"/>
    <m/>
    <m/>
    <m/>
    <m/>
    <s v="DP"/>
    <m/>
    <m/>
    <m/>
    <n v="10"/>
    <n v="19"/>
    <m/>
    <m/>
    <s v="AA"/>
    <n v="250"/>
    <s v="X"/>
    <s v="P"/>
    <n v="208"/>
    <m/>
    <m/>
  </r>
  <r>
    <n v="250"/>
    <n v="250100"/>
    <x v="13"/>
    <n v="1.1299999999999999"/>
    <x v="21"/>
    <s v="Florida"/>
    <x v="62"/>
    <s v="Depreciation Expense Account"/>
    <n v="159374"/>
    <n v="63091"/>
    <n v="350462"/>
    <m/>
    <m/>
    <m/>
    <m/>
    <s v="DP"/>
    <m/>
    <m/>
    <m/>
    <n v="10"/>
    <n v="19"/>
    <m/>
    <m/>
    <s v="AA"/>
    <n v="250"/>
    <s v="X"/>
    <s v="P"/>
    <n v="210"/>
    <m/>
    <m/>
  </r>
  <r>
    <n v="250"/>
    <n v="250100"/>
    <x v="13"/>
    <n v="1.1299999999999999"/>
    <x v="21"/>
    <s v="Florida"/>
    <x v="23"/>
    <s v="Depreciation Expense Account"/>
    <n v="159375"/>
    <n v="63091"/>
    <n v="350462"/>
    <m/>
    <m/>
    <m/>
    <m/>
    <s v="DP"/>
    <m/>
    <m/>
    <m/>
    <n v="10"/>
    <n v="19"/>
    <m/>
    <m/>
    <s v="AA"/>
    <n v="250"/>
    <s v="X"/>
    <s v="P"/>
    <n v="212"/>
    <m/>
    <m/>
  </r>
  <r>
    <n v="250"/>
    <n v="250100"/>
    <x v="13"/>
    <n v="1.21"/>
    <x v="21"/>
    <s v="Florida"/>
    <x v="63"/>
    <s v="Depreciation Expense Account"/>
    <n v="159376"/>
    <n v="63091"/>
    <n v="350462"/>
    <m/>
    <m/>
    <m/>
    <m/>
    <s v="DP"/>
    <m/>
    <m/>
    <m/>
    <n v="10"/>
    <n v="19"/>
    <m/>
    <m/>
    <s v="AA"/>
    <n v="250"/>
    <s v="X"/>
    <s v="P"/>
    <n v="214"/>
    <m/>
    <m/>
  </r>
  <r>
    <n v="250"/>
    <n v="250100"/>
    <x v="13"/>
    <n v="1.22"/>
    <x v="21"/>
    <s v="Florida"/>
    <x v="56"/>
    <s v="Depreciation Expense Account"/>
    <n v="159377"/>
    <n v="63091"/>
    <n v="350462"/>
    <m/>
    <m/>
    <m/>
    <m/>
    <s v="DP"/>
    <m/>
    <m/>
    <m/>
    <n v="10"/>
    <n v="19"/>
    <m/>
    <m/>
    <s v="AA"/>
    <n v="250"/>
    <s v="X"/>
    <s v="P"/>
    <n v="216"/>
    <m/>
    <m/>
  </r>
  <r>
    <n v="250"/>
    <n v="250100"/>
    <x v="13"/>
    <n v="1.27"/>
    <x v="21"/>
    <s v="Florida"/>
    <x v="59"/>
    <s v="Depreciation Expense Account"/>
    <n v="159378"/>
    <n v="63091"/>
    <n v="350462"/>
    <m/>
    <m/>
    <m/>
    <m/>
    <s v="DP"/>
    <m/>
    <m/>
    <m/>
    <n v="10"/>
    <n v="19"/>
    <m/>
    <m/>
    <s v="AA"/>
    <n v="250"/>
    <s v="X"/>
    <s v="P"/>
    <n v="218"/>
    <m/>
    <m/>
  </r>
  <r>
    <n v="250"/>
    <n v="250100"/>
    <x v="13"/>
    <n v="1.98"/>
    <x v="21"/>
    <s v="Florida"/>
    <x v="64"/>
    <s v="Depreciation Expense Account"/>
    <n v="159379"/>
    <n v="63091"/>
    <n v="350462"/>
    <m/>
    <m/>
    <m/>
    <m/>
    <s v="DP"/>
    <m/>
    <m/>
    <m/>
    <n v="10"/>
    <n v="19"/>
    <m/>
    <m/>
    <s v="AA"/>
    <n v="250"/>
    <s v="X"/>
    <s v="P"/>
    <n v="220"/>
    <m/>
    <m/>
  </r>
  <r>
    <n v="250"/>
    <n v="250100"/>
    <x v="13"/>
    <n v="2.0099999999999998"/>
    <x v="21"/>
    <s v="Florida"/>
    <x v="65"/>
    <s v="Depreciation Expense Account"/>
    <n v="159380"/>
    <n v="63091"/>
    <n v="350462"/>
    <m/>
    <m/>
    <m/>
    <m/>
    <s v="DP"/>
    <m/>
    <m/>
    <m/>
    <n v="10"/>
    <n v="19"/>
    <m/>
    <m/>
    <s v="AA"/>
    <n v="250"/>
    <s v="X"/>
    <s v="P"/>
    <n v="222"/>
    <m/>
    <m/>
  </r>
  <r>
    <n v="250"/>
    <n v="250100"/>
    <x v="13"/>
    <n v="2.17"/>
    <x v="21"/>
    <s v="Florida"/>
    <x v="5"/>
    <s v="Depreciation Expense Account"/>
    <n v="159381"/>
    <n v="63091"/>
    <n v="350462"/>
    <m/>
    <m/>
    <m/>
    <m/>
    <s v="DP"/>
    <m/>
    <m/>
    <m/>
    <n v="10"/>
    <n v="19"/>
    <m/>
    <m/>
    <s v="AA"/>
    <n v="250"/>
    <s v="X"/>
    <s v="P"/>
    <n v="224"/>
    <m/>
    <m/>
  </r>
  <r>
    <n v="250"/>
    <n v="250100"/>
    <x v="13"/>
    <n v="2.29"/>
    <x v="21"/>
    <s v="Florida"/>
    <x v="55"/>
    <s v="Depreciation Expense Account"/>
    <n v="159382"/>
    <n v="63091"/>
    <n v="350462"/>
    <m/>
    <m/>
    <m/>
    <m/>
    <s v="DP"/>
    <m/>
    <m/>
    <m/>
    <n v="10"/>
    <n v="19"/>
    <m/>
    <m/>
    <s v="AA"/>
    <n v="250"/>
    <s v="X"/>
    <s v="P"/>
    <n v="226"/>
    <m/>
    <m/>
  </r>
  <r>
    <n v="250"/>
    <n v="250100"/>
    <x v="13"/>
    <n v="2.74"/>
    <x v="21"/>
    <s v="Florida"/>
    <x v="66"/>
    <s v="Depreciation Expense Account"/>
    <n v="159383"/>
    <n v="63091"/>
    <n v="350462"/>
    <m/>
    <m/>
    <m/>
    <m/>
    <s v="DP"/>
    <m/>
    <m/>
    <m/>
    <n v="10"/>
    <n v="19"/>
    <m/>
    <m/>
    <s v="AA"/>
    <n v="250"/>
    <s v="X"/>
    <s v="P"/>
    <n v="228"/>
    <m/>
    <m/>
  </r>
  <r>
    <n v="250"/>
    <n v="250100"/>
    <x v="13"/>
    <n v="2.78"/>
    <x v="21"/>
    <s v="Florida"/>
    <x v="59"/>
    <s v="Depreciation Expense Account"/>
    <n v="159384"/>
    <n v="63091"/>
    <n v="350462"/>
    <m/>
    <m/>
    <m/>
    <m/>
    <s v="DP"/>
    <m/>
    <m/>
    <m/>
    <n v="10"/>
    <n v="19"/>
    <m/>
    <m/>
    <s v="AA"/>
    <n v="250"/>
    <s v="X"/>
    <s v="P"/>
    <n v="230"/>
    <m/>
    <m/>
  </r>
  <r>
    <n v="250"/>
    <n v="250100"/>
    <x v="13"/>
    <n v="3.19"/>
    <x v="21"/>
    <s v="Florida"/>
    <x v="67"/>
    <s v="Depreciation Expense Account"/>
    <n v="159385"/>
    <n v="63091"/>
    <n v="350462"/>
    <m/>
    <m/>
    <m/>
    <m/>
    <s v="DP"/>
    <m/>
    <m/>
    <m/>
    <n v="10"/>
    <n v="19"/>
    <m/>
    <m/>
    <s v="AA"/>
    <n v="250"/>
    <s v="X"/>
    <s v="P"/>
    <n v="232"/>
    <m/>
    <m/>
  </r>
  <r>
    <n v="250"/>
    <n v="250100"/>
    <x v="13"/>
    <n v="3.61"/>
    <x v="21"/>
    <s v="Florida"/>
    <x v="60"/>
    <s v="Depreciation Expense Account"/>
    <n v="159386"/>
    <n v="63091"/>
    <n v="350462"/>
    <m/>
    <m/>
    <m/>
    <m/>
    <s v="DP"/>
    <m/>
    <m/>
    <m/>
    <n v="10"/>
    <n v="19"/>
    <m/>
    <m/>
    <s v="AA"/>
    <n v="250"/>
    <s v="X"/>
    <s v="P"/>
    <n v="234"/>
    <m/>
    <m/>
  </r>
  <r>
    <n v="250"/>
    <n v="250100"/>
    <x v="13"/>
    <n v="3.91"/>
    <x v="21"/>
    <s v="Florida"/>
    <x v="57"/>
    <s v="Depreciation Expense Account"/>
    <n v="159387"/>
    <n v="63091"/>
    <n v="350462"/>
    <m/>
    <m/>
    <m/>
    <m/>
    <s v="DP"/>
    <m/>
    <m/>
    <m/>
    <n v="10"/>
    <n v="19"/>
    <m/>
    <m/>
    <s v="AA"/>
    <n v="250"/>
    <s v="X"/>
    <s v="P"/>
    <n v="236"/>
    <m/>
    <m/>
  </r>
  <r>
    <n v="250"/>
    <n v="250100"/>
    <x v="13"/>
    <n v="4.62"/>
    <x v="21"/>
    <s v="Florida"/>
    <x v="56"/>
    <s v="Depreciation Expense Account"/>
    <n v="159388"/>
    <n v="63091"/>
    <n v="350462"/>
    <m/>
    <m/>
    <m/>
    <m/>
    <s v="DP"/>
    <m/>
    <m/>
    <m/>
    <n v="10"/>
    <n v="19"/>
    <m/>
    <m/>
    <s v="AA"/>
    <n v="250"/>
    <s v="X"/>
    <s v="P"/>
    <n v="238"/>
    <m/>
    <m/>
  </r>
  <r>
    <n v="250"/>
    <n v="250100"/>
    <x v="13"/>
    <n v="5.09"/>
    <x v="21"/>
    <s v="Florida"/>
    <x v="68"/>
    <s v="Depreciation Expense Account"/>
    <n v="159389"/>
    <n v="63091"/>
    <n v="350462"/>
    <m/>
    <m/>
    <m/>
    <m/>
    <s v="DP"/>
    <m/>
    <m/>
    <m/>
    <n v="10"/>
    <n v="19"/>
    <m/>
    <m/>
    <s v="AA"/>
    <n v="250"/>
    <s v="X"/>
    <s v="P"/>
    <n v="240"/>
    <m/>
    <m/>
  </r>
  <r>
    <n v="250"/>
    <n v="250100"/>
    <x v="13"/>
    <n v="5.21"/>
    <x v="21"/>
    <s v="Florida"/>
    <x v="5"/>
    <s v="Depreciation Expense Account"/>
    <n v="159390"/>
    <n v="63091"/>
    <n v="350462"/>
    <m/>
    <m/>
    <m/>
    <m/>
    <s v="DP"/>
    <m/>
    <m/>
    <m/>
    <n v="10"/>
    <n v="19"/>
    <m/>
    <m/>
    <s v="AA"/>
    <n v="250"/>
    <s v="X"/>
    <s v="P"/>
    <n v="242"/>
    <m/>
    <m/>
  </r>
  <r>
    <n v="250"/>
    <n v="250100"/>
    <x v="13"/>
    <n v="5.38"/>
    <x v="21"/>
    <s v="Florida"/>
    <x v="58"/>
    <s v="Depreciation Expense Account"/>
    <n v="159391"/>
    <n v="63091"/>
    <n v="350462"/>
    <m/>
    <m/>
    <m/>
    <m/>
    <s v="DP"/>
    <m/>
    <m/>
    <m/>
    <n v="10"/>
    <n v="19"/>
    <m/>
    <m/>
    <s v="AA"/>
    <n v="250"/>
    <s v="X"/>
    <s v="P"/>
    <n v="244"/>
    <m/>
    <m/>
  </r>
  <r>
    <n v="250"/>
    <n v="250100"/>
    <x v="13"/>
    <n v="5.56"/>
    <x v="21"/>
    <s v="Florida"/>
    <x v="56"/>
    <s v="Depreciation Expense Account"/>
    <n v="159392"/>
    <n v="63091"/>
    <n v="350462"/>
    <m/>
    <m/>
    <m/>
    <m/>
    <s v="DP"/>
    <m/>
    <m/>
    <m/>
    <n v="10"/>
    <n v="19"/>
    <m/>
    <m/>
    <s v="AA"/>
    <n v="250"/>
    <s v="X"/>
    <s v="P"/>
    <n v="246"/>
    <m/>
    <m/>
  </r>
  <r>
    <n v="250"/>
    <n v="250100"/>
    <x v="13"/>
    <n v="5.81"/>
    <x v="21"/>
    <s v="Florida"/>
    <x v="6"/>
    <s v="Depreciation Expense Account"/>
    <n v="159393"/>
    <n v="63091"/>
    <n v="350462"/>
    <m/>
    <m/>
    <m/>
    <m/>
    <s v="DP"/>
    <m/>
    <m/>
    <m/>
    <n v="10"/>
    <n v="19"/>
    <m/>
    <m/>
    <s v="AA"/>
    <n v="250"/>
    <s v="X"/>
    <s v="P"/>
    <n v="248"/>
    <m/>
    <m/>
  </r>
  <r>
    <n v="250"/>
    <n v="250100"/>
    <x v="13"/>
    <n v="6"/>
    <x v="21"/>
    <s v="Florida"/>
    <x v="9"/>
    <s v="Depreciation Expense Account"/>
    <n v="159394"/>
    <n v="63091"/>
    <n v="350462"/>
    <m/>
    <m/>
    <m/>
    <m/>
    <s v="DP"/>
    <m/>
    <m/>
    <m/>
    <n v="10"/>
    <n v="19"/>
    <m/>
    <m/>
    <s v="AA"/>
    <n v="250"/>
    <s v="X"/>
    <s v="P"/>
    <n v="250"/>
    <m/>
    <m/>
  </r>
  <r>
    <n v="250"/>
    <n v="250100"/>
    <x v="13"/>
    <n v="6.94"/>
    <x v="21"/>
    <s v="Florida"/>
    <x v="68"/>
    <s v="Depreciation Expense Account"/>
    <n v="159395"/>
    <n v="63091"/>
    <n v="350462"/>
    <m/>
    <m/>
    <m/>
    <m/>
    <s v="DP"/>
    <m/>
    <m/>
    <m/>
    <n v="10"/>
    <n v="19"/>
    <m/>
    <m/>
    <s v="AA"/>
    <n v="250"/>
    <s v="X"/>
    <s v="P"/>
    <n v="252"/>
    <m/>
    <m/>
  </r>
  <r>
    <n v="250"/>
    <n v="250100"/>
    <x v="13"/>
    <n v="9.75"/>
    <x v="21"/>
    <s v="Florida"/>
    <x v="69"/>
    <s v="Depreciation Expense Account"/>
    <n v="159396"/>
    <n v="63091"/>
    <n v="350462"/>
    <m/>
    <m/>
    <m/>
    <m/>
    <s v="DP"/>
    <m/>
    <m/>
    <m/>
    <n v="10"/>
    <n v="19"/>
    <m/>
    <m/>
    <s v="AA"/>
    <n v="250"/>
    <s v="X"/>
    <s v="P"/>
    <n v="254"/>
    <m/>
    <m/>
  </r>
  <r>
    <n v="250"/>
    <n v="250100"/>
    <x v="13"/>
    <n v="11.15"/>
    <x v="21"/>
    <s v="Florida"/>
    <x v="55"/>
    <s v="Depreciation Expense Account"/>
    <n v="159397"/>
    <n v="63091"/>
    <n v="350462"/>
    <m/>
    <m/>
    <m/>
    <m/>
    <s v="DP"/>
    <m/>
    <m/>
    <m/>
    <n v="10"/>
    <n v="19"/>
    <m/>
    <m/>
    <s v="AA"/>
    <n v="250"/>
    <s v="X"/>
    <s v="P"/>
    <n v="256"/>
    <m/>
    <m/>
  </r>
  <r>
    <n v="250"/>
    <n v="250100"/>
    <x v="13"/>
    <n v="12.18"/>
    <x v="21"/>
    <s v="Florida"/>
    <x v="55"/>
    <s v="Depreciation Expense Account"/>
    <n v="159398"/>
    <n v="63091"/>
    <n v="350462"/>
    <m/>
    <m/>
    <m/>
    <m/>
    <s v="DP"/>
    <m/>
    <m/>
    <m/>
    <n v="10"/>
    <n v="19"/>
    <m/>
    <m/>
    <s v="AA"/>
    <n v="250"/>
    <s v="X"/>
    <s v="P"/>
    <n v="258"/>
    <m/>
    <m/>
  </r>
  <r>
    <n v="250"/>
    <n v="250100"/>
    <x v="13"/>
    <n v="15.05"/>
    <x v="21"/>
    <s v="Florida"/>
    <x v="70"/>
    <s v="Depreciation Expense Account"/>
    <n v="159399"/>
    <n v="63091"/>
    <n v="350462"/>
    <m/>
    <m/>
    <m/>
    <m/>
    <s v="DP"/>
    <m/>
    <m/>
    <m/>
    <n v="10"/>
    <n v="19"/>
    <m/>
    <m/>
    <s v="AA"/>
    <n v="250"/>
    <s v="X"/>
    <s v="P"/>
    <n v="260"/>
    <m/>
    <m/>
  </r>
  <r>
    <n v="250"/>
    <n v="250100"/>
    <x v="13"/>
    <n v="18.78"/>
    <x v="21"/>
    <s v="Florida"/>
    <x v="71"/>
    <s v="Depreciation Expense Account"/>
    <n v="159400"/>
    <n v="63091"/>
    <n v="350462"/>
    <m/>
    <m/>
    <m/>
    <m/>
    <s v="DP"/>
    <m/>
    <m/>
    <m/>
    <n v="10"/>
    <n v="19"/>
    <m/>
    <m/>
    <s v="AA"/>
    <n v="250"/>
    <s v="X"/>
    <s v="P"/>
    <n v="262"/>
    <m/>
    <m/>
  </r>
  <r>
    <n v="250"/>
    <n v="250100"/>
    <x v="13"/>
    <n v="19.91"/>
    <x v="21"/>
    <s v="Florida"/>
    <x v="55"/>
    <s v="Depreciation Expense Account"/>
    <n v="159401"/>
    <n v="63091"/>
    <n v="350462"/>
    <m/>
    <m/>
    <m/>
    <m/>
    <s v="DP"/>
    <m/>
    <m/>
    <m/>
    <n v="10"/>
    <n v="19"/>
    <m/>
    <m/>
    <s v="AA"/>
    <n v="250"/>
    <s v="X"/>
    <s v="P"/>
    <n v="264"/>
    <m/>
    <m/>
  </r>
  <r>
    <n v="250"/>
    <n v="250100"/>
    <x v="14"/>
    <n v="10.87"/>
    <x v="21"/>
    <s v="Florida"/>
    <x v="72"/>
    <s v="Depreciation Expense Account"/>
    <n v="1001429"/>
    <n v="63091"/>
    <n v="350462"/>
    <m/>
    <m/>
    <m/>
    <m/>
    <s v="DP"/>
    <m/>
    <m/>
    <m/>
    <n v="10"/>
    <n v="19"/>
    <m/>
    <m/>
    <s v="AA"/>
    <n v="250"/>
    <s v="X"/>
    <s v="P"/>
    <n v="266"/>
    <m/>
    <m/>
  </r>
  <r>
    <n v="250"/>
    <n v="250100"/>
    <x v="15"/>
    <n v="295.95999999999998"/>
    <x v="21"/>
    <s v="Florida"/>
    <x v="73"/>
    <s v="Depreciation Expense Account"/>
    <n v="96806"/>
    <n v="63091"/>
    <n v="350462"/>
    <m/>
    <m/>
    <m/>
    <m/>
    <s v="DP"/>
    <m/>
    <m/>
    <m/>
    <n v="10"/>
    <n v="19"/>
    <m/>
    <m/>
    <s v="AA"/>
    <n v="250"/>
    <s v="X"/>
    <s v="P"/>
    <n v="268"/>
    <m/>
    <m/>
  </r>
  <r>
    <n v="250"/>
    <n v="250100"/>
    <x v="15"/>
    <n v="-86.91"/>
    <x v="21"/>
    <s v="Florida"/>
    <x v="74"/>
    <s v="Depreciation Expense Account"/>
    <n v="1001058"/>
    <n v="63091"/>
    <n v="350462"/>
    <m/>
    <m/>
    <m/>
    <m/>
    <s v="DP"/>
    <m/>
    <m/>
    <m/>
    <n v="10"/>
    <n v="19"/>
    <m/>
    <m/>
    <s v="AA"/>
    <n v="250"/>
    <s v="X"/>
    <s v="P"/>
    <n v="270"/>
    <m/>
    <m/>
  </r>
  <r>
    <n v="250"/>
    <n v="250100"/>
    <x v="15"/>
    <n v="3.3"/>
    <x v="21"/>
    <s v="Florida"/>
    <x v="72"/>
    <s v="Depreciation Expense Account"/>
    <n v="1001987"/>
    <n v="63091"/>
    <n v="350462"/>
    <m/>
    <m/>
    <m/>
    <m/>
    <s v="DP"/>
    <m/>
    <m/>
    <m/>
    <n v="10"/>
    <n v="19"/>
    <m/>
    <m/>
    <s v="AA"/>
    <n v="250"/>
    <s v="X"/>
    <s v="P"/>
    <n v="272"/>
    <m/>
    <m/>
  </r>
  <r>
    <n v="250"/>
    <n v="250100"/>
    <x v="15"/>
    <n v="13.09"/>
    <x v="21"/>
    <s v="Florida"/>
    <x v="75"/>
    <s v="Depreciation Expense Account"/>
    <n v="2003213"/>
    <n v="63091"/>
    <n v="350462"/>
    <m/>
    <m/>
    <m/>
    <m/>
    <s v="DP"/>
    <m/>
    <m/>
    <m/>
    <n v="10"/>
    <n v="19"/>
    <m/>
    <m/>
    <s v="AA"/>
    <n v="250"/>
    <s v="X"/>
    <s v="P"/>
    <n v="274"/>
    <m/>
    <m/>
  </r>
  <r>
    <n v="250"/>
    <n v="250100"/>
    <x v="15"/>
    <n v="15.23"/>
    <x v="21"/>
    <s v="Florida"/>
    <x v="76"/>
    <s v="Depreciation Expense Account"/>
    <n v="2003225"/>
    <n v="63091"/>
    <n v="350462"/>
    <m/>
    <m/>
    <m/>
    <m/>
    <s v="DP"/>
    <m/>
    <m/>
    <m/>
    <n v="10"/>
    <n v="19"/>
    <m/>
    <m/>
    <s v="AA"/>
    <n v="250"/>
    <s v="X"/>
    <s v="P"/>
    <n v="276"/>
    <m/>
    <m/>
  </r>
  <r>
    <n v="250"/>
    <n v="250100"/>
    <x v="15"/>
    <n v="18.71"/>
    <x v="21"/>
    <s v="Florida"/>
    <x v="77"/>
    <s v="Depreciation Expense Account"/>
    <n v="2003243"/>
    <n v="63091"/>
    <n v="350462"/>
    <m/>
    <m/>
    <m/>
    <m/>
    <s v="DP"/>
    <m/>
    <m/>
    <m/>
    <n v="10"/>
    <n v="19"/>
    <m/>
    <m/>
    <s v="AA"/>
    <n v="250"/>
    <s v="X"/>
    <s v="P"/>
    <n v="278"/>
    <m/>
    <m/>
  </r>
  <r>
    <n v="250"/>
    <n v="250100"/>
    <x v="15"/>
    <n v="21.93"/>
    <x v="21"/>
    <s v="Florida"/>
    <x v="78"/>
    <s v="Depreciation Expense Account"/>
    <n v="2003252"/>
    <n v="63091"/>
    <n v="350462"/>
    <m/>
    <m/>
    <m/>
    <m/>
    <s v="DP"/>
    <m/>
    <m/>
    <m/>
    <n v="10"/>
    <n v="19"/>
    <m/>
    <m/>
    <s v="AA"/>
    <n v="250"/>
    <s v="X"/>
    <s v="P"/>
    <n v="280"/>
    <m/>
    <m/>
  </r>
  <r>
    <n v="250"/>
    <n v="250100"/>
    <x v="15"/>
    <n v="24.02"/>
    <x v="21"/>
    <s v="Florida"/>
    <x v="79"/>
    <s v="Depreciation Expense Account"/>
    <n v="2003267"/>
    <n v="63091"/>
    <n v="350462"/>
    <m/>
    <m/>
    <m/>
    <m/>
    <s v="DP"/>
    <m/>
    <m/>
    <m/>
    <n v="10"/>
    <n v="19"/>
    <m/>
    <m/>
    <s v="AA"/>
    <n v="250"/>
    <s v="X"/>
    <s v="P"/>
    <n v="282"/>
    <m/>
    <m/>
  </r>
  <r>
    <n v="250"/>
    <n v="250100"/>
    <x v="16"/>
    <n v="0.62"/>
    <x v="21"/>
    <s v="Florida"/>
    <x v="1"/>
    <s v="Depreciation Expense Account"/>
    <n v="101799"/>
    <n v="63091"/>
    <n v="350462"/>
    <m/>
    <m/>
    <m/>
    <m/>
    <s v="DP"/>
    <m/>
    <m/>
    <m/>
    <n v="10"/>
    <n v="19"/>
    <m/>
    <m/>
    <s v="AA"/>
    <n v="250"/>
    <s v="X"/>
    <s v="P"/>
    <n v="284"/>
    <m/>
    <m/>
  </r>
  <r>
    <n v="250"/>
    <n v="250100"/>
    <x v="17"/>
    <n v="6.62"/>
    <x v="21"/>
    <s v="Florida"/>
    <x v="80"/>
    <s v="Depreciation Expense Account"/>
    <n v="2003209"/>
    <n v="63091"/>
    <n v="350462"/>
    <m/>
    <m/>
    <m/>
    <m/>
    <s v="DP"/>
    <m/>
    <m/>
    <m/>
    <n v="10"/>
    <n v="19"/>
    <m/>
    <m/>
    <s v="AA"/>
    <n v="250"/>
    <s v="X"/>
    <s v="P"/>
    <n v="286"/>
    <m/>
    <m/>
  </r>
  <r>
    <n v="250"/>
    <n v="250100"/>
    <x v="18"/>
    <n v="41.62"/>
    <x v="21"/>
    <s v="Florida"/>
    <x v="81"/>
    <s v="Depreciation Expense Account"/>
    <n v="96944"/>
    <n v="63091"/>
    <n v="350462"/>
    <m/>
    <m/>
    <m/>
    <m/>
    <s v="DP"/>
    <m/>
    <m/>
    <m/>
    <n v="10"/>
    <n v="19"/>
    <m/>
    <m/>
    <s v="AA"/>
    <n v="250"/>
    <s v="X"/>
    <s v="P"/>
    <n v="288"/>
    <m/>
    <m/>
  </r>
  <r>
    <n v="250"/>
    <n v="250100"/>
    <x v="18"/>
    <n v="1.93"/>
    <x v="21"/>
    <s v="Florida"/>
    <x v="82"/>
    <s v="Depreciation Expense Account"/>
    <n v="1003063"/>
    <n v="63091"/>
    <n v="350462"/>
    <m/>
    <m/>
    <m/>
    <m/>
    <s v="DP"/>
    <m/>
    <m/>
    <m/>
    <n v="10"/>
    <n v="19"/>
    <m/>
    <m/>
    <s v="AA"/>
    <n v="250"/>
    <s v="X"/>
    <s v="P"/>
    <n v="290"/>
    <m/>
    <m/>
  </r>
  <r>
    <n v="250"/>
    <n v="250100"/>
    <x v="19"/>
    <n v="31.82"/>
    <x v="21"/>
    <s v="Florida"/>
    <x v="83"/>
    <s v="Depreciation Expense Account"/>
    <n v="97082"/>
    <n v="63091"/>
    <n v="350462"/>
    <m/>
    <m/>
    <m/>
    <m/>
    <s v="DP"/>
    <m/>
    <m/>
    <m/>
    <n v="10"/>
    <n v="19"/>
    <m/>
    <m/>
    <s v="AA"/>
    <n v="250"/>
    <s v="X"/>
    <s v="P"/>
    <n v="292"/>
    <m/>
    <m/>
  </r>
  <r>
    <n v="250"/>
    <n v="250100"/>
    <x v="20"/>
    <n v="50.71"/>
    <x v="21"/>
    <s v="Florida"/>
    <x v="1"/>
    <s v="Depreciation Expense Account"/>
    <n v="101800"/>
    <n v="63091"/>
    <n v="350462"/>
    <m/>
    <m/>
    <m/>
    <m/>
    <s v="DP"/>
    <m/>
    <m/>
    <m/>
    <n v="10"/>
    <n v="19"/>
    <m/>
    <m/>
    <s v="AA"/>
    <n v="250"/>
    <s v="X"/>
    <s v="P"/>
    <n v="294"/>
    <m/>
    <m/>
  </r>
  <r>
    <n v="250"/>
    <n v="250100"/>
    <x v="20"/>
    <n v="139.13"/>
    <x v="21"/>
    <s v="Florida"/>
    <x v="84"/>
    <s v="Depreciation Expense Account"/>
    <n v="1009411"/>
    <n v="63091"/>
    <n v="350462"/>
    <m/>
    <m/>
    <m/>
    <m/>
    <s v="DP"/>
    <m/>
    <m/>
    <m/>
    <n v="10"/>
    <n v="19"/>
    <m/>
    <m/>
    <s v="AA"/>
    <n v="250"/>
    <s v="X"/>
    <s v="P"/>
    <n v="296"/>
    <m/>
    <m/>
  </r>
  <r>
    <n v="250"/>
    <n v="250100"/>
    <x v="21"/>
    <n v="19.25"/>
    <x v="21"/>
    <s v="Florida"/>
    <x v="1"/>
    <s v="Depreciation Expense Account"/>
    <n v="101801"/>
    <n v="63091"/>
    <n v="350462"/>
    <m/>
    <m/>
    <m/>
    <m/>
    <s v="DP"/>
    <m/>
    <m/>
    <m/>
    <n v="10"/>
    <n v="19"/>
    <m/>
    <m/>
    <s v="AA"/>
    <n v="250"/>
    <s v="X"/>
    <s v="P"/>
    <n v="298"/>
    <m/>
    <m/>
  </r>
  <r>
    <n v="250"/>
    <n v="250100"/>
    <x v="21"/>
    <n v="0.59"/>
    <x v="21"/>
    <s v="Florida"/>
    <x v="25"/>
    <s v="Depreciation Expense Account"/>
    <n v="159402"/>
    <n v="63091"/>
    <n v="350462"/>
    <m/>
    <m/>
    <m/>
    <m/>
    <s v="DP"/>
    <m/>
    <m/>
    <m/>
    <n v="10"/>
    <n v="19"/>
    <m/>
    <m/>
    <s v="AA"/>
    <n v="250"/>
    <s v="X"/>
    <s v="P"/>
    <n v="300"/>
    <m/>
    <m/>
  </r>
  <r>
    <n v="250"/>
    <n v="250100"/>
    <x v="21"/>
    <n v="42.23"/>
    <x v="21"/>
    <s v="Florida"/>
    <x v="85"/>
    <s v="Depreciation Expense Account"/>
    <n v="1009668"/>
    <n v="63091"/>
    <n v="350462"/>
    <m/>
    <m/>
    <m/>
    <m/>
    <s v="DP"/>
    <m/>
    <m/>
    <m/>
    <n v="10"/>
    <n v="19"/>
    <m/>
    <m/>
    <s v="AA"/>
    <n v="250"/>
    <s v="X"/>
    <s v="P"/>
    <n v="302"/>
    <m/>
    <m/>
  </r>
  <r>
    <n v="250"/>
    <n v="250100"/>
    <x v="41"/>
    <n v="4.43"/>
    <x v="21"/>
    <s v="Florida"/>
    <x v="102"/>
    <s v="Depreciation Expense Account"/>
    <n v="80507"/>
    <n v="63091"/>
    <n v="350462"/>
    <m/>
    <m/>
    <m/>
    <m/>
    <s v="DP"/>
    <m/>
    <m/>
    <m/>
    <n v="10"/>
    <n v="19"/>
    <m/>
    <m/>
    <s v="AA"/>
    <n v="250"/>
    <s v="X"/>
    <s v="P"/>
    <n v="304"/>
    <m/>
    <m/>
  </r>
  <r>
    <n v="250"/>
    <n v="250100"/>
    <x v="22"/>
    <n v="41.08"/>
    <x v="21"/>
    <s v="Florida"/>
    <x v="86"/>
    <s v="Depreciation Expense Account"/>
    <n v="97220"/>
    <n v="63091"/>
    <n v="350462"/>
    <m/>
    <m/>
    <m/>
    <m/>
    <s v="DP"/>
    <m/>
    <m/>
    <m/>
    <n v="10"/>
    <n v="19"/>
    <m/>
    <m/>
    <s v="AA"/>
    <n v="250"/>
    <s v="X"/>
    <s v="P"/>
    <n v="306"/>
    <m/>
    <m/>
  </r>
  <r>
    <n v="250"/>
    <n v="250100"/>
    <x v="22"/>
    <n v="158.35"/>
    <x v="21"/>
    <s v="Florida"/>
    <x v="1"/>
    <s v="Depreciation Expense Account"/>
    <n v="101802"/>
    <n v="63091"/>
    <n v="350462"/>
    <m/>
    <m/>
    <m/>
    <m/>
    <s v="DP"/>
    <m/>
    <m/>
    <m/>
    <n v="10"/>
    <n v="19"/>
    <m/>
    <m/>
    <s v="AA"/>
    <n v="250"/>
    <s v="X"/>
    <s v="P"/>
    <n v="308"/>
    <m/>
    <m/>
  </r>
  <r>
    <n v="250"/>
    <n v="250100"/>
    <x v="22"/>
    <n v="0.2"/>
    <x v="21"/>
    <s v="Florida"/>
    <x v="23"/>
    <s v="Depreciation Expense Account"/>
    <n v="159403"/>
    <n v="63091"/>
    <n v="350462"/>
    <m/>
    <m/>
    <m/>
    <m/>
    <s v="DP"/>
    <m/>
    <m/>
    <m/>
    <n v="10"/>
    <n v="19"/>
    <m/>
    <m/>
    <s v="AA"/>
    <n v="250"/>
    <s v="X"/>
    <s v="P"/>
    <n v="310"/>
    <m/>
    <m/>
  </r>
  <r>
    <n v="250"/>
    <n v="250100"/>
    <x v="22"/>
    <n v="1.17"/>
    <x v="21"/>
    <s v="Florida"/>
    <x v="23"/>
    <s v="Depreciation Expense Account"/>
    <n v="159404"/>
    <n v="63091"/>
    <n v="350462"/>
    <m/>
    <m/>
    <m/>
    <m/>
    <s v="DP"/>
    <m/>
    <m/>
    <m/>
    <n v="10"/>
    <n v="19"/>
    <m/>
    <m/>
    <s v="AA"/>
    <n v="250"/>
    <s v="X"/>
    <s v="P"/>
    <n v="312"/>
    <m/>
    <m/>
  </r>
  <r>
    <n v="250"/>
    <n v="250100"/>
    <x v="22"/>
    <n v="1.53"/>
    <x v="21"/>
    <s v="Florida"/>
    <x v="87"/>
    <s v="Depreciation Expense Account"/>
    <n v="159405"/>
    <n v="63091"/>
    <n v="350462"/>
    <m/>
    <m/>
    <m/>
    <m/>
    <s v="DP"/>
    <m/>
    <m/>
    <m/>
    <n v="10"/>
    <n v="19"/>
    <m/>
    <m/>
    <s v="AA"/>
    <n v="250"/>
    <s v="X"/>
    <s v="P"/>
    <n v="314"/>
    <m/>
    <m/>
  </r>
  <r>
    <n v="250"/>
    <n v="250100"/>
    <x v="22"/>
    <n v="3.9"/>
    <x v="21"/>
    <s v="Florida"/>
    <x v="71"/>
    <s v="Depreciation Expense Account"/>
    <n v="159406"/>
    <n v="63091"/>
    <n v="350462"/>
    <m/>
    <m/>
    <m/>
    <m/>
    <s v="DP"/>
    <m/>
    <m/>
    <m/>
    <n v="10"/>
    <n v="19"/>
    <m/>
    <m/>
    <s v="AA"/>
    <n v="250"/>
    <s v="X"/>
    <s v="P"/>
    <n v="316"/>
    <m/>
    <m/>
  </r>
  <r>
    <n v="250"/>
    <n v="250100"/>
    <x v="23"/>
    <n v="72.34"/>
    <x v="21"/>
    <s v="Florida"/>
    <x v="88"/>
    <s v="Depreciation Expense Account"/>
    <n v="98055"/>
    <n v="63091"/>
    <n v="350462"/>
    <m/>
    <m/>
    <m/>
    <m/>
    <s v="DP"/>
    <m/>
    <m/>
    <m/>
    <n v="10"/>
    <n v="19"/>
    <m/>
    <m/>
    <s v="AA"/>
    <n v="250"/>
    <s v="X"/>
    <s v="P"/>
    <n v="318"/>
    <m/>
    <m/>
  </r>
  <r>
    <n v="250"/>
    <n v="250100"/>
    <x v="23"/>
    <n v="63.82"/>
    <x v="21"/>
    <s v="Florida"/>
    <x v="1"/>
    <s v="Depreciation Expense Account"/>
    <n v="101803"/>
    <n v="63091"/>
    <n v="350462"/>
    <m/>
    <m/>
    <m/>
    <m/>
    <s v="DP"/>
    <m/>
    <m/>
    <m/>
    <n v="10"/>
    <n v="19"/>
    <m/>
    <m/>
    <s v="AA"/>
    <n v="250"/>
    <s v="X"/>
    <s v="P"/>
    <n v="320"/>
    <m/>
    <m/>
  </r>
  <r>
    <n v="250"/>
    <n v="250100"/>
    <x v="23"/>
    <n v="2.1800000000000002"/>
    <x v="21"/>
    <s v="Florida"/>
    <x v="89"/>
    <s v="Depreciation Expense Account"/>
    <n v="159407"/>
    <n v="63091"/>
    <n v="350462"/>
    <m/>
    <m/>
    <m/>
    <m/>
    <s v="DP"/>
    <m/>
    <m/>
    <m/>
    <n v="10"/>
    <n v="19"/>
    <m/>
    <m/>
    <s v="AA"/>
    <n v="250"/>
    <s v="X"/>
    <s v="P"/>
    <n v="322"/>
    <m/>
    <m/>
  </r>
  <r>
    <n v="250"/>
    <n v="250100"/>
    <x v="23"/>
    <n v="4.96"/>
    <x v="21"/>
    <s v="Florida"/>
    <x v="62"/>
    <s v="Depreciation Expense Account"/>
    <n v="159408"/>
    <n v="63091"/>
    <n v="350462"/>
    <m/>
    <m/>
    <m/>
    <m/>
    <s v="DP"/>
    <m/>
    <m/>
    <m/>
    <n v="10"/>
    <n v="19"/>
    <m/>
    <m/>
    <s v="AA"/>
    <n v="250"/>
    <s v="X"/>
    <s v="P"/>
    <n v="324"/>
    <m/>
    <m/>
  </r>
  <r>
    <n v="250"/>
    <n v="250100"/>
    <x v="23"/>
    <n v="9.4700000000000006"/>
    <x v="21"/>
    <s v="Florida"/>
    <x v="90"/>
    <s v="Depreciation Expense Account"/>
    <n v="1005036"/>
    <n v="63091"/>
    <n v="350462"/>
    <m/>
    <m/>
    <m/>
    <m/>
    <s v="DP"/>
    <m/>
    <m/>
    <m/>
    <n v="10"/>
    <n v="19"/>
    <m/>
    <m/>
    <s v="AA"/>
    <n v="250"/>
    <s v="X"/>
    <s v="P"/>
    <n v="326"/>
    <m/>
    <m/>
  </r>
  <r>
    <n v="250"/>
    <n v="250100"/>
    <x v="24"/>
    <n v="170.22"/>
    <x v="21"/>
    <s v="Florida"/>
    <x v="91"/>
    <s v="Depreciation Expense Account"/>
    <n v="97978"/>
    <n v="63091"/>
    <n v="350462"/>
    <m/>
    <m/>
    <m/>
    <m/>
    <s v="DP"/>
    <m/>
    <m/>
    <m/>
    <n v="10"/>
    <n v="19"/>
    <m/>
    <m/>
    <s v="AA"/>
    <n v="250"/>
    <s v="X"/>
    <s v="P"/>
    <n v="328"/>
    <m/>
    <m/>
  </r>
  <r>
    <n v="250"/>
    <n v="250100"/>
    <x v="25"/>
    <n v="4.58"/>
    <x v="21"/>
    <s v="Florida"/>
    <x v="1"/>
    <s v="Depreciation Expense Account"/>
    <n v="101804"/>
    <n v="63091"/>
    <n v="350462"/>
    <m/>
    <m/>
    <m/>
    <m/>
    <s v="DP"/>
    <m/>
    <m/>
    <m/>
    <n v="10"/>
    <n v="19"/>
    <m/>
    <m/>
    <s v="AA"/>
    <n v="250"/>
    <s v="X"/>
    <s v="P"/>
    <n v="330"/>
    <m/>
    <m/>
  </r>
  <r>
    <n v="250"/>
    <n v="250100"/>
    <x v="26"/>
    <n v="7.61"/>
    <x v="21"/>
    <s v="Florida"/>
    <x v="92"/>
    <s v="Depreciation Expense Account"/>
    <n v="2002448"/>
    <n v="63091"/>
    <n v="350462"/>
    <m/>
    <m/>
    <m/>
    <m/>
    <s v="DP"/>
    <m/>
    <m/>
    <m/>
    <n v="10"/>
    <n v="19"/>
    <m/>
    <m/>
    <s v="AA"/>
    <n v="250"/>
    <s v="X"/>
    <s v="P"/>
    <n v="332"/>
    <m/>
    <m/>
  </r>
  <r>
    <n v="250"/>
    <n v="250100"/>
    <x v="28"/>
    <n v="20.079999999999998"/>
    <x v="21"/>
    <s v="Florida"/>
    <x v="94"/>
    <s v="Depreciation Expense Account"/>
    <n v="91000"/>
    <n v="63091"/>
    <n v="350462"/>
    <m/>
    <m/>
    <m/>
    <m/>
    <s v="DP"/>
    <m/>
    <m/>
    <m/>
    <n v="10"/>
    <n v="19"/>
    <m/>
    <m/>
    <s v="AA"/>
    <n v="250"/>
    <s v="X"/>
    <s v="P"/>
    <n v="334"/>
    <m/>
    <m/>
  </r>
  <r>
    <n v="250"/>
    <n v="250100"/>
    <x v="29"/>
    <n v="-184.8"/>
    <x v="21"/>
    <s v="Florida"/>
    <x v="1"/>
    <s v="Depreciation Expense Account"/>
    <n v="101787"/>
    <n v="63091"/>
    <n v="350462"/>
    <m/>
    <m/>
    <m/>
    <m/>
    <s v="DP"/>
    <m/>
    <m/>
    <m/>
    <n v="10"/>
    <n v="19"/>
    <m/>
    <m/>
    <s v="AA"/>
    <n v="250"/>
    <s v="X"/>
    <s v="P"/>
    <n v="336"/>
    <m/>
    <m/>
  </r>
  <r>
    <n v="250"/>
    <n v="250100"/>
    <x v="30"/>
    <n v="-2220.62"/>
    <x v="21"/>
    <s v="Florida"/>
    <x v="1"/>
    <s v="Depreciation Expense Account"/>
    <n v="101779"/>
    <n v="63091"/>
    <n v="350462"/>
    <m/>
    <m/>
    <m/>
    <m/>
    <s v="DP"/>
    <m/>
    <m/>
    <m/>
    <n v="10"/>
    <n v="19"/>
    <m/>
    <m/>
    <s v="AA"/>
    <n v="250"/>
    <s v="X"/>
    <s v="P"/>
    <n v="338"/>
    <m/>
    <m/>
  </r>
  <r>
    <n v="250"/>
    <n v="250100"/>
    <x v="30"/>
    <n v="-1944.57"/>
    <x v="21"/>
    <s v="Florida"/>
    <x v="1"/>
    <s v="Depreciation Expense Account"/>
    <n v="101780"/>
    <n v="63091"/>
    <n v="350462"/>
    <m/>
    <m/>
    <m/>
    <m/>
    <s v="DP"/>
    <m/>
    <m/>
    <m/>
    <n v="10"/>
    <n v="19"/>
    <m/>
    <m/>
    <s v="AA"/>
    <n v="250"/>
    <s v="X"/>
    <s v="P"/>
    <n v="340"/>
    <m/>
    <m/>
  </r>
  <r>
    <n v="250"/>
    <n v="250100"/>
    <x v="31"/>
    <n v="-260"/>
    <x v="21"/>
    <s v="Florida"/>
    <x v="1"/>
    <s v="Depreciation Expense Account"/>
    <n v="101784"/>
    <n v="63091"/>
    <n v="350462"/>
    <m/>
    <m/>
    <m/>
    <m/>
    <s v="DP"/>
    <m/>
    <m/>
    <m/>
    <n v="10"/>
    <n v="19"/>
    <m/>
    <m/>
    <s v="AA"/>
    <n v="250"/>
    <s v="X"/>
    <s v="P"/>
    <n v="342"/>
    <m/>
    <m/>
  </r>
  <r>
    <n v="250"/>
    <n v="250100"/>
    <x v="32"/>
    <n v="-989.62"/>
    <x v="21"/>
    <s v="Florida"/>
    <x v="1"/>
    <s v="Depreciation Expense Account"/>
    <n v="101785"/>
    <n v="63091"/>
    <n v="350462"/>
    <m/>
    <m/>
    <m/>
    <m/>
    <s v="DP"/>
    <m/>
    <m/>
    <m/>
    <n v="10"/>
    <n v="19"/>
    <m/>
    <m/>
    <s v="AA"/>
    <n v="250"/>
    <s v="X"/>
    <s v="P"/>
    <n v="344"/>
    <m/>
    <m/>
  </r>
  <r>
    <n v="250"/>
    <n v="250100"/>
    <x v="33"/>
    <n v="-43.36"/>
    <x v="21"/>
    <s v="Florida"/>
    <x v="1"/>
    <s v="Depreciation Expense Account"/>
    <n v="101788"/>
    <n v="63091"/>
    <n v="350462"/>
    <m/>
    <m/>
    <m/>
    <m/>
    <s v="DP"/>
    <m/>
    <m/>
    <m/>
    <n v="10"/>
    <n v="19"/>
    <m/>
    <m/>
    <s v="AA"/>
    <n v="250"/>
    <s v="X"/>
    <s v="P"/>
    <n v="346"/>
    <m/>
    <m/>
  </r>
  <r>
    <n v="250"/>
    <n v="250100"/>
    <x v="34"/>
    <n v="-114.21"/>
    <x v="21"/>
    <s v="Florida"/>
    <x v="1"/>
    <s v="Depreciation Expense Account"/>
    <n v="101783"/>
    <n v="63091"/>
    <n v="350462"/>
    <m/>
    <m/>
    <m/>
    <m/>
    <s v="DP"/>
    <m/>
    <m/>
    <m/>
    <n v="10"/>
    <n v="19"/>
    <m/>
    <m/>
    <s v="AA"/>
    <n v="250"/>
    <s v="X"/>
    <s v="P"/>
    <n v="348"/>
    <m/>
    <m/>
  </r>
  <r>
    <n v="250"/>
    <n v="250100"/>
    <x v="35"/>
    <n v="-63.95"/>
    <x v="21"/>
    <s v="Florida"/>
    <x v="1"/>
    <s v="Depreciation Expense Account"/>
    <n v="101781"/>
    <n v="63091"/>
    <n v="350462"/>
    <m/>
    <m/>
    <m/>
    <m/>
    <s v="DP"/>
    <m/>
    <m/>
    <m/>
    <n v="10"/>
    <n v="19"/>
    <m/>
    <m/>
    <s v="AA"/>
    <n v="250"/>
    <s v="X"/>
    <s v="P"/>
    <n v="350"/>
    <m/>
    <m/>
  </r>
  <r>
    <n v="250"/>
    <n v="250100"/>
    <x v="36"/>
    <n v="-1149.3399999999999"/>
    <x v="21"/>
    <s v="Florida"/>
    <x v="1"/>
    <s v="Depreciation Expense Account"/>
    <n v="101782"/>
    <n v="63091"/>
    <n v="350462"/>
    <m/>
    <m/>
    <m/>
    <m/>
    <s v="DP"/>
    <m/>
    <m/>
    <m/>
    <n v="10"/>
    <n v="19"/>
    <m/>
    <m/>
    <s v="AA"/>
    <n v="250"/>
    <s v="X"/>
    <s v="P"/>
    <n v="352"/>
    <m/>
    <m/>
  </r>
  <r>
    <n v="250"/>
    <n v="250100"/>
    <x v="37"/>
    <n v="-868.32"/>
    <x v="21"/>
    <s v="Florida"/>
    <x v="1"/>
    <s v="Depreciation Expense Account"/>
    <n v="101786"/>
    <n v="63091"/>
    <n v="350462"/>
    <m/>
    <m/>
    <m/>
    <m/>
    <s v="DP"/>
    <m/>
    <m/>
    <m/>
    <n v="10"/>
    <n v="19"/>
    <m/>
    <m/>
    <s v="AA"/>
    <n v="250"/>
    <s v="X"/>
    <s v="P"/>
    <n v="354"/>
    <m/>
    <m/>
  </r>
  <r>
    <n v="250"/>
    <n v="250100"/>
    <x v="37"/>
    <n v="-2.6"/>
    <x v="21"/>
    <s v="Florida"/>
    <x v="95"/>
    <s v="Depreciation Expense Account"/>
    <n v="159444"/>
    <n v="63091"/>
    <n v="350462"/>
    <m/>
    <m/>
    <m/>
    <m/>
    <s v="DP"/>
    <m/>
    <m/>
    <m/>
    <n v="10"/>
    <n v="19"/>
    <m/>
    <m/>
    <s v="AA"/>
    <n v="250"/>
    <s v="X"/>
    <s v="P"/>
    <n v="356"/>
    <m/>
    <m/>
  </r>
  <r>
    <n v="250"/>
    <n v="250100"/>
    <x v="37"/>
    <n v="-1.54"/>
    <x v="21"/>
    <s v="Florida"/>
    <x v="96"/>
    <s v="Depreciation Expense Account"/>
    <n v="159445"/>
    <n v="63091"/>
    <n v="350462"/>
    <m/>
    <m/>
    <m/>
    <m/>
    <s v="DP"/>
    <m/>
    <m/>
    <m/>
    <n v="10"/>
    <n v="19"/>
    <m/>
    <m/>
    <s v="AA"/>
    <n v="250"/>
    <s v="X"/>
    <s v="P"/>
    <n v="358"/>
    <m/>
    <m/>
  </r>
  <r>
    <n v="250"/>
    <n v="250100"/>
    <x v="37"/>
    <n v="-0.75"/>
    <x v="21"/>
    <s v="Florida"/>
    <x v="96"/>
    <s v="Depreciation Expense Account"/>
    <n v="159446"/>
    <n v="63091"/>
    <n v="350462"/>
    <m/>
    <m/>
    <m/>
    <m/>
    <s v="DP"/>
    <m/>
    <m/>
    <m/>
    <n v="10"/>
    <n v="19"/>
    <m/>
    <m/>
    <s v="AA"/>
    <n v="250"/>
    <s v="X"/>
    <s v="P"/>
    <n v="360"/>
    <m/>
    <m/>
  </r>
  <r>
    <n v="250"/>
    <n v="250100"/>
    <x v="37"/>
    <n v="-14.11"/>
    <x v="21"/>
    <s v="Florida"/>
    <x v="97"/>
    <s v="Depreciation Expense Account"/>
    <n v="2006702"/>
    <n v="63091"/>
    <n v="350462"/>
    <m/>
    <m/>
    <m/>
    <m/>
    <s v="DP"/>
    <m/>
    <m/>
    <m/>
    <n v="10"/>
    <n v="19"/>
    <m/>
    <m/>
    <s v="AA"/>
    <n v="250"/>
    <s v="X"/>
    <s v="P"/>
    <n v="362"/>
    <m/>
    <m/>
  </r>
  <r>
    <n v="250"/>
    <n v="250100"/>
    <x v="38"/>
    <n v="-490.8"/>
    <x v="21"/>
    <s v="Florida"/>
    <x v="98"/>
    <s v="Depreciation Expense Account"/>
    <n v="2006990"/>
    <n v="63091"/>
    <n v="350462"/>
    <m/>
    <m/>
    <m/>
    <m/>
    <s v="DP"/>
    <m/>
    <m/>
    <m/>
    <n v="10"/>
    <n v="19"/>
    <m/>
    <m/>
    <s v="AA"/>
    <n v="250"/>
    <s v="X"/>
    <s v="P"/>
    <n v="364"/>
    <m/>
    <m/>
  </r>
  <r>
    <n v="250"/>
    <n v="250100"/>
    <x v="39"/>
    <n v="-3.43"/>
    <x v="21"/>
    <s v="Florida"/>
    <x v="99"/>
    <s v="Depreciation Expense Account"/>
    <n v="159447"/>
    <n v="63091"/>
    <n v="350462"/>
    <m/>
    <m/>
    <m/>
    <m/>
    <s v="DP"/>
    <m/>
    <m/>
    <m/>
    <n v="10"/>
    <n v="19"/>
    <m/>
    <m/>
    <s v="AA"/>
    <n v="250"/>
    <s v="X"/>
    <s v="P"/>
    <n v="366"/>
    <m/>
    <m/>
  </r>
  <r>
    <n v="250"/>
    <n v="250100"/>
    <x v="13"/>
    <n v="149.13"/>
    <x v="21"/>
    <s v="Florida"/>
    <x v="100"/>
    <s v="Depreciation Expense Account"/>
    <n v="1005011"/>
    <n v="63091"/>
    <n v="350462"/>
    <m/>
    <m/>
    <m/>
    <m/>
    <s v="DP"/>
    <m/>
    <m/>
    <m/>
    <n v="10"/>
    <n v="19"/>
    <m/>
    <m/>
    <s v="AA"/>
    <n v="250"/>
    <s v="X"/>
    <s v="P"/>
    <n v="368"/>
    <m/>
    <m/>
  </r>
  <r>
    <n v="250"/>
    <n v="250100"/>
    <x v="0"/>
    <n v="1360.57"/>
    <x v="22"/>
    <s v="Florida"/>
    <x v="0"/>
    <s v="Depreciation Expense Account"/>
    <n v="90225"/>
    <n v="63196"/>
    <n v="353351"/>
    <m/>
    <m/>
    <m/>
    <m/>
    <s v="DP"/>
    <m/>
    <m/>
    <m/>
    <n v="11"/>
    <n v="19"/>
    <m/>
    <m/>
    <s v="AA"/>
    <n v="250"/>
    <s v="X"/>
    <s v="P"/>
    <n v="2"/>
    <m/>
    <m/>
  </r>
  <r>
    <n v="250"/>
    <n v="250100"/>
    <x v="1"/>
    <n v="3.92"/>
    <x v="22"/>
    <s v="Florida"/>
    <x v="1"/>
    <s v="Depreciation Expense Account"/>
    <n v="101789"/>
    <n v="63196"/>
    <n v="353351"/>
    <m/>
    <m/>
    <m/>
    <m/>
    <s v="DP"/>
    <m/>
    <m/>
    <m/>
    <n v="11"/>
    <n v="19"/>
    <m/>
    <m/>
    <s v="AA"/>
    <n v="250"/>
    <s v="X"/>
    <s v="P"/>
    <n v="24"/>
    <m/>
    <m/>
  </r>
  <r>
    <n v="250"/>
    <n v="250100"/>
    <x v="2"/>
    <n v="1035.7"/>
    <x v="22"/>
    <s v="Florida"/>
    <x v="2"/>
    <s v="Depreciation Expense Account"/>
    <n v="98470"/>
    <n v="63196"/>
    <n v="353351"/>
    <m/>
    <m/>
    <m/>
    <m/>
    <s v="DP"/>
    <m/>
    <m/>
    <m/>
    <n v="11"/>
    <n v="19"/>
    <m/>
    <m/>
    <s v="AA"/>
    <n v="250"/>
    <s v="X"/>
    <s v="P"/>
    <n v="26"/>
    <m/>
    <m/>
  </r>
  <r>
    <n v="250"/>
    <n v="250100"/>
    <x v="2"/>
    <n v="1181.46"/>
    <x v="22"/>
    <s v="Florida"/>
    <x v="13"/>
    <s v="Depreciation Expense Account"/>
    <n v="5000679"/>
    <n v="63196"/>
    <n v="353351"/>
    <m/>
    <m/>
    <m/>
    <m/>
    <s v="DP"/>
    <m/>
    <m/>
    <m/>
    <n v="11"/>
    <n v="19"/>
    <m/>
    <m/>
    <s v="AA"/>
    <n v="250"/>
    <s v="X"/>
    <s v="P"/>
    <n v="28"/>
    <m/>
    <m/>
  </r>
  <r>
    <n v="250"/>
    <n v="250100"/>
    <x v="3"/>
    <n v="680.36"/>
    <x v="22"/>
    <s v="Florida"/>
    <x v="14"/>
    <s v="Depreciation Expense Account"/>
    <n v="97693"/>
    <n v="63196"/>
    <n v="353351"/>
    <m/>
    <m/>
    <m/>
    <m/>
    <s v="DP"/>
    <m/>
    <m/>
    <m/>
    <n v="11"/>
    <n v="19"/>
    <m/>
    <m/>
    <s v="AA"/>
    <n v="250"/>
    <s v="X"/>
    <s v="P"/>
    <n v="30"/>
    <m/>
    <m/>
  </r>
  <r>
    <n v="250"/>
    <n v="250100"/>
    <x v="3"/>
    <n v="19.940000000000001"/>
    <x v="22"/>
    <s v="Florida"/>
    <x v="15"/>
    <s v="Depreciation Expense Account"/>
    <n v="5000099"/>
    <n v="63196"/>
    <n v="353351"/>
    <m/>
    <m/>
    <m/>
    <m/>
    <s v="DP"/>
    <m/>
    <m/>
    <m/>
    <n v="11"/>
    <n v="19"/>
    <m/>
    <m/>
    <s v="AA"/>
    <n v="250"/>
    <s v="X"/>
    <s v="P"/>
    <n v="32"/>
    <m/>
    <m/>
  </r>
  <r>
    <n v="250"/>
    <n v="250100"/>
    <x v="40"/>
    <n v="3.94"/>
    <x v="22"/>
    <s v="Florida"/>
    <x v="101"/>
    <s v="Depreciation Expense Account"/>
    <n v="80479"/>
    <n v="63196"/>
    <n v="353351"/>
    <m/>
    <m/>
    <m/>
    <m/>
    <s v="DP"/>
    <m/>
    <m/>
    <m/>
    <n v="11"/>
    <n v="19"/>
    <m/>
    <m/>
    <s v="AA"/>
    <n v="250"/>
    <s v="X"/>
    <s v="P"/>
    <n v="34"/>
    <m/>
    <m/>
  </r>
  <r>
    <n v="250"/>
    <n v="250100"/>
    <x v="4"/>
    <n v="2.19"/>
    <x v="22"/>
    <s v="Florida"/>
    <x v="16"/>
    <s v="Depreciation Expense Account"/>
    <n v="96668"/>
    <n v="63196"/>
    <n v="353351"/>
    <m/>
    <m/>
    <m/>
    <m/>
    <s v="DP"/>
    <m/>
    <m/>
    <m/>
    <n v="11"/>
    <n v="19"/>
    <m/>
    <m/>
    <s v="AA"/>
    <n v="250"/>
    <s v="X"/>
    <s v="P"/>
    <n v="36"/>
    <m/>
    <m/>
  </r>
  <r>
    <n v="250"/>
    <n v="250100"/>
    <x v="5"/>
    <n v="5032.55"/>
    <x v="22"/>
    <s v="Florida"/>
    <x v="1"/>
    <s v="Depreciation Expense Account"/>
    <n v="101792"/>
    <n v="63196"/>
    <n v="353351"/>
    <m/>
    <m/>
    <m/>
    <m/>
    <s v="DP"/>
    <m/>
    <m/>
    <m/>
    <n v="11"/>
    <n v="19"/>
    <m/>
    <m/>
    <s v="AA"/>
    <n v="250"/>
    <s v="X"/>
    <s v="P"/>
    <n v="38"/>
    <m/>
    <m/>
  </r>
  <r>
    <n v="250"/>
    <n v="250100"/>
    <x v="42"/>
    <n v="5796.98"/>
    <x v="22"/>
    <s v="Florida"/>
    <x v="103"/>
    <s v="Depreciation Expense Account"/>
    <n v="5001214"/>
    <n v="63196"/>
    <n v="353351"/>
    <m/>
    <m/>
    <m/>
    <m/>
    <s v="DP"/>
    <m/>
    <m/>
    <m/>
    <n v="11"/>
    <n v="19"/>
    <m/>
    <m/>
    <s v="AA"/>
    <n v="250"/>
    <s v="X"/>
    <s v="P"/>
    <n v="40"/>
    <m/>
    <m/>
  </r>
  <r>
    <n v="250"/>
    <n v="250100"/>
    <x v="6"/>
    <n v="9.41"/>
    <x v="22"/>
    <s v="Florida"/>
    <x v="20"/>
    <s v="Depreciation Expense Account"/>
    <n v="40842"/>
    <n v="63196"/>
    <n v="353351"/>
    <m/>
    <m/>
    <m/>
    <m/>
    <s v="DP"/>
    <m/>
    <m/>
    <m/>
    <n v="11"/>
    <n v="19"/>
    <m/>
    <m/>
    <s v="AA"/>
    <n v="250"/>
    <s v="X"/>
    <s v="P"/>
    <n v="42"/>
    <m/>
    <m/>
  </r>
  <r>
    <n v="250"/>
    <n v="250100"/>
    <x v="7"/>
    <n v="589.97"/>
    <x v="22"/>
    <s v="Florida"/>
    <x v="21"/>
    <s v="Depreciation Expense Account"/>
    <n v="90535"/>
    <n v="63196"/>
    <n v="353351"/>
    <m/>
    <m/>
    <m/>
    <m/>
    <s v="DP"/>
    <m/>
    <m/>
    <m/>
    <n v="11"/>
    <n v="19"/>
    <m/>
    <m/>
    <s v="AA"/>
    <n v="250"/>
    <s v="X"/>
    <s v="P"/>
    <n v="44"/>
    <m/>
    <m/>
  </r>
  <r>
    <n v="250"/>
    <n v="250100"/>
    <x v="8"/>
    <n v="4340.7700000000004"/>
    <x v="22"/>
    <s v="Florida"/>
    <x v="26"/>
    <s v="Depreciation Expense Account"/>
    <n v="90690"/>
    <n v="63196"/>
    <n v="353351"/>
    <m/>
    <m/>
    <m/>
    <m/>
    <s v="DP"/>
    <m/>
    <m/>
    <m/>
    <n v="11"/>
    <n v="19"/>
    <m/>
    <m/>
    <s v="AA"/>
    <n v="250"/>
    <s v="X"/>
    <s v="P"/>
    <n v="46"/>
    <m/>
    <m/>
  </r>
  <r>
    <n v="250"/>
    <n v="250100"/>
    <x v="8"/>
    <n v="132.85"/>
    <x v="22"/>
    <s v="Florida"/>
    <x v="33"/>
    <s v="Depreciation Expense Account"/>
    <n v="5000382"/>
    <n v="63196"/>
    <n v="353351"/>
    <m/>
    <m/>
    <m/>
    <m/>
    <s v="DP"/>
    <m/>
    <m/>
    <m/>
    <n v="11"/>
    <n v="19"/>
    <m/>
    <m/>
    <s v="AA"/>
    <n v="250"/>
    <s v="X"/>
    <s v="P"/>
    <n v="48"/>
    <m/>
    <m/>
  </r>
  <r>
    <n v="250"/>
    <n v="250100"/>
    <x v="8"/>
    <n v="289.42"/>
    <x v="22"/>
    <s v="Florida"/>
    <x v="34"/>
    <s v="Depreciation Expense Account"/>
    <n v="5000388"/>
    <n v="63196"/>
    <n v="353351"/>
    <m/>
    <m/>
    <m/>
    <m/>
    <s v="DP"/>
    <m/>
    <m/>
    <m/>
    <n v="11"/>
    <n v="19"/>
    <m/>
    <m/>
    <s v="AA"/>
    <n v="250"/>
    <s v="X"/>
    <s v="P"/>
    <n v="50"/>
    <m/>
    <m/>
  </r>
  <r>
    <n v="250"/>
    <n v="250100"/>
    <x v="8"/>
    <n v="175.31"/>
    <x v="22"/>
    <s v="Florida"/>
    <x v="35"/>
    <s v="Depreciation Expense Account"/>
    <n v="5000933"/>
    <n v="63196"/>
    <n v="353351"/>
    <m/>
    <m/>
    <m/>
    <m/>
    <s v="DP"/>
    <m/>
    <m/>
    <m/>
    <n v="11"/>
    <n v="19"/>
    <m/>
    <m/>
    <s v="AA"/>
    <n v="250"/>
    <s v="X"/>
    <s v="P"/>
    <n v="52"/>
    <m/>
    <m/>
  </r>
  <r>
    <n v="250"/>
    <n v="250100"/>
    <x v="8"/>
    <n v="454.56"/>
    <x v="22"/>
    <s v="Florida"/>
    <x v="36"/>
    <s v="Depreciation Expense Account"/>
    <n v="5000980"/>
    <n v="63196"/>
    <n v="353351"/>
    <m/>
    <m/>
    <m/>
    <m/>
    <s v="DP"/>
    <m/>
    <m/>
    <m/>
    <n v="11"/>
    <n v="19"/>
    <m/>
    <m/>
    <s v="AA"/>
    <n v="250"/>
    <s v="X"/>
    <s v="P"/>
    <n v="54"/>
    <m/>
    <m/>
  </r>
  <r>
    <n v="250"/>
    <n v="250100"/>
    <x v="8"/>
    <n v="217.12"/>
    <x v="22"/>
    <s v="Florida"/>
    <x v="37"/>
    <s v="Depreciation Expense Account"/>
    <n v="5001107"/>
    <n v="63196"/>
    <n v="353351"/>
    <m/>
    <m/>
    <m/>
    <m/>
    <s v="DP"/>
    <m/>
    <m/>
    <m/>
    <n v="11"/>
    <n v="19"/>
    <m/>
    <m/>
    <s v="AA"/>
    <n v="250"/>
    <s v="X"/>
    <s v="P"/>
    <n v="56"/>
    <m/>
    <m/>
  </r>
  <r>
    <n v="250"/>
    <n v="250100"/>
    <x v="8"/>
    <n v="188.7"/>
    <x v="22"/>
    <s v="Florida"/>
    <x v="105"/>
    <s v="Depreciation Expense Account"/>
    <n v="5001487"/>
    <n v="63196"/>
    <n v="353351"/>
    <m/>
    <m/>
    <m/>
    <m/>
    <s v="DP"/>
    <m/>
    <m/>
    <m/>
    <n v="11"/>
    <n v="19"/>
    <m/>
    <m/>
    <s v="AA"/>
    <n v="250"/>
    <s v="X"/>
    <s v="P"/>
    <n v="58"/>
    <m/>
    <m/>
  </r>
  <r>
    <n v="250"/>
    <n v="250100"/>
    <x v="9"/>
    <n v="583.88"/>
    <x v="22"/>
    <s v="Florida"/>
    <x v="38"/>
    <s v="Depreciation Expense Account"/>
    <n v="97977"/>
    <n v="63196"/>
    <n v="353351"/>
    <m/>
    <m/>
    <m/>
    <m/>
    <s v="DP"/>
    <m/>
    <m/>
    <m/>
    <n v="11"/>
    <n v="19"/>
    <m/>
    <m/>
    <s v="AA"/>
    <n v="250"/>
    <s v="X"/>
    <s v="P"/>
    <n v="60"/>
    <m/>
    <m/>
  </r>
  <r>
    <n v="250"/>
    <n v="250100"/>
    <x v="10"/>
    <n v="171.4"/>
    <x v="22"/>
    <s v="Florida"/>
    <x v="40"/>
    <s v="Depreciation Expense Account"/>
    <n v="97636"/>
    <n v="63196"/>
    <n v="353351"/>
    <m/>
    <m/>
    <m/>
    <m/>
    <s v="DP"/>
    <m/>
    <m/>
    <m/>
    <n v="11"/>
    <n v="19"/>
    <m/>
    <m/>
    <s v="AA"/>
    <n v="250"/>
    <s v="X"/>
    <s v="P"/>
    <n v="62"/>
    <m/>
    <m/>
  </r>
  <r>
    <n v="250"/>
    <n v="250100"/>
    <x v="11"/>
    <n v="351.65"/>
    <x v="22"/>
    <s v="Florida"/>
    <x v="41"/>
    <s v="Depreciation Expense Account"/>
    <n v="98255"/>
    <n v="63196"/>
    <n v="353351"/>
    <m/>
    <m/>
    <m/>
    <m/>
    <s v="DP"/>
    <m/>
    <m/>
    <m/>
    <n v="11"/>
    <n v="19"/>
    <m/>
    <m/>
    <s v="AA"/>
    <n v="250"/>
    <s v="X"/>
    <s v="P"/>
    <n v="64"/>
    <m/>
    <m/>
  </r>
  <r>
    <n v="250"/>
    <n v="250100"/>
    <x v="11"/>
    <n v="208.33"/>
    <x v="22"/>
    <s v="Florida"/>
    <x v="42"/>
    <s v="Depreciation Expense Account"/>
    <n v="5000942"/>
    <n v="63196"/>
    <n v="353351"/>
    <m/>
    <m/>
    <m/>
    <m/>
    <s v="DP"/>
    <m/>
    <m/>
    <m/>
    <n v="11"/>
    <n v="19"/>
    <m/>
    <m/>
    <s v="AA"/>
    <n v="250"/>
    <s v="X"/>
    <s v="P"/>
    <n v="66"/>
    <m/>
    <m/>
  </r>
  <r>
    <n v="250"/>
    <n v="250100"/>
    <x v="0"/>
    <n v="347.15"/>
    <x v="22"/>
    <s v="Florida"/>
    <x v="42"/>
    <s v="Depreciation Expense Account"/>
    <n v="5000943"/>
    <n v="63196"/>
    <n v="353351"/>
    <m/>
    <m/>
    <m/>
    <m/>
    <s v="DP"/>
    <m/>
    <m/>
    <m/>
    <n v="11"/>
    <n v="19"/>
    <m/>
    <m/>
    <s v="AA"/>
    <n v="250"/>
    <s v="X"/>
    <s v="P"/>
    <n v="68"/>
    <m/>
    <m/>
  </r>
  <r>
    <n v="250"/>
    <n v="250100"/>
    <x v="43"/>
    <n v="37.53"/>
    <x v="22"/>
    <s v="Florida"/>
    <x v="104"/>
    <s v="Depreciation Expense Account"/>
    <n v="1012164"/>
    <n v="63196"/>
    <n v="353351"/>
    <m/>
    <m/>
    <m/>
    <m/>
    <s v="DP"/>
    <m/>
    <m/>
    <m/>
    <n v="11"/>
    <n v="19"/>
    <m/>
    <m/>
    <s v="AA"/>
    <n v="250"/>
    <s v="X"/>
    <s v="P"/>
    <n v="70"/>
    <m/>
    <m/>
  </r>
  <r>
    <n v="250"/>
    <n v="250100"/>
    <x v="12"/>
    <n v="195.27"/>
    <x v="22"/>
    <s v="Florida"/>
    <x v="44"/>
    <s v="Depreciation Expense Account"/>
    <n v="98196"/>
    <n v="63196"/>
    <n v="353351"/>
    <m/>
    <m/>
    <m/>
    <m/>
    <s v="DP"/>
    <m/>
    <m/>
    <m/>
    <n v="11"/>
    <n v="19"/>
    <m/>
    <m/>
    <s v="AA"/>
    <n v="250"/>
    <s v="X"/>
    <s v="P"/>
    <n v="72"/>
    <m/>
    <m/>
  </r>
  <r>
    <n v="250"/>
    <n v="250100"/>
    <x v="13"/>
    <n v="5630.88"/>
    <x v="22"/>
    <s v="Florida"/>
    <x v="54"/>
    <s v="Depreciation Expense Account"/>
    <n v="90070"/>
    <n v="63196"/>
    <n v="353351"/>
    <m/>
    <m/>
    <m/>
    <m/>
    <s v="DP"/>
    <m/>
    <m/>
    <m/>
    <n v="11"/>
    <n v="19"/>
    <m/>
    <m/>
    <s v="AA"/>
    <n v="250"/>
    <s v="X"/>
    <s v="P"/>
    <n v="74"/>
    <m/>
    <m/>
  </r>
  <r>
    <n v="250"/>
    <n v="250100"/>
    <x v="14"/>
    <n v="10.87"/>
    <x v="22"/>
    <s v="Florida"/>
    <x v="72"/>
    <s v="Depreciation Expense Account"/>
    <n v="1001429"/>
    <n v="63196"/>
    <n v="353351"/>
    <m/>
    <m/>
    <m/>
    <m/>
    <s v="DP"/>
    <m/>
    <m/>
    <m/>
    <n v="11"/>
    <n v="19"/>
    <m/>
    <m/>
    <s v="AA"/>
    <n v="250"/>
    <s v="X"/>
    <s v="P"/>
    <n v="76"/>
    <m/>
    <m/>
  </r>
  <r>
    <n v="250"/>
    <n v="250100"/>
    <x v="15"/>
    <n v="327.58"/>
    <x v="22"/>
    <s v="Florida"/>
    <x v="73"/>
    <s v="Depreciation Expense Account"/>
    <n v="96806"/>
    <n v="63196"/>
    <n v="353351"/>
    <m/>
    <m/>
    <m/>
    <m/>
    <s v="DP"/>
    <m/>
    <m/>
    <m/>
    <n v="11"/>
    <n v="19"/>
    <m/>
    <m/>
    <s v="AA"/>
    <n v="250"/>
    <s v="X"/>
    <s v="P"/>
    <n v="78"/>
    <m/>
    <m/>
  </r>
  <r>
    <n v="250"/>
    <n v="250100"/>
    <x v="16"/>
    <n v="0.62"/>
    <x v="22"/>
    <s v="Florida"/>
    <x v="1"/>
    <s v="Depreciation Expense Account"/>
    <n v="101799"/>
    <n v="63196"/>
    <n v="353351"/>
    <m/>
    <m/>
    <m/>
    <m/>
    <s v="DP"/>
    <m/>
    <m/>
    <m/>
    <n v="11"/>
    <n v="19"/>
    <m/>
    <m/>
    <s v="AA"/>
    <n v="250"/>
    <s v="X"/>
    <s v="P"/>
    <n v="80"/>
    <m/>
    <m/>
  </r>
  <r>
    <n v="250"/>
    <n v="250100"/>
    <x v="17"/>
    <n v="6.62"/>
    <x v="22"/>
    <s v="Florida"/>
    <x v="80"/>
    <s v="Depreciation Expense Account"/>
    <n v="2003209"/>
    <n v="63196"/>
    <n v="353351"/>
    <m/>
    <m/>
    <m/>
    <m/>
    <s v="DP"/>
    <m/>
    <m/>
    <m/>
    <n v="11"/>
    <n v="19"/>
    <m/>
    <m/>
    <s v="AA"/>
    <n v="250"/>
    <s v="X"/>
    <s v="P"/>
    <n v="82"/>
    <m/>
    <m/>
  </r>
  <r>
    <n v="250"/>
    <n v="250100"/>
    <x v="18"/>
    <n v="43.55"/>
    <x v="22"/>
    <s v="Florida"/>
    <x v="81"/>
    <s v="Depreciation Expense Account"/>
    <n v="96944"/>
    <n v="63196"/>
    <n v="353351"/>
    <m/>
    <m/>
    <m/>
    <m/>
    <s v="DP"/>
    <m/>
    <m/>
    <m/>
    <n v="11"/>
    <n v="19"/>
    <m/>
    <m/>
    <s v="AA"/>
    <n v="250"/>
    <s v="X"/>
    <s v="P"/>
    <n v="84"/>
    <m/>
    <m/>
  </r>
  <r>
    <n v="250"/>
    <n v="250100"/>
    <x v="19"/>
    <n v="31.82"/>
    <x v="22"/>
    <s v="Florida"/>
    <x v="83"/>
    <s v="Depreciation Expense Account"/>
    <n v="97082"/>
    <n v="63196"/>
    <n v="353351"/>
    <m/>
    <m/>
    <m/>
    <m/>
    <s v="DP"/>
    <m/>
    <m/>
    <m/>
    <n v="11"/>
    <n v="19"/>
    <m/>
    <m/>
    <s v="AA"/>
    <n v="250"/>
    <s v="X"/>
    <s v="P"/>
    <n v="86"/>
    <m/>
    <m/>
  </r>
  <r>
    <n v="250"/>
    <n v="250100"/>
    <x v="20"/>
    <n v="189.84"/>
    <x v="22"/>
    <s v="Florida"/>
    <x v="1"/>
    <s v="Depreciation Expense Account"/>
    <n v="101800"/>
    <n v="63196"/>
    <n v="353351"/>
    <m/>
    <m/>
    <m/>
    <m/>
    <s v="DP"/>
    <m/>
    <m/>
    <m/>
    <n v="11"/>
    <n v="19"/>
    <m/>
    <m/>
    <s v="AA"/>
    <n v="250"/>
    <s v="X"/>
    <s v="P"/>
    <n v="88"/>
    <m/>
    <m/>
  </r>
  <r>
    <n v="250"/>
    <n v="250100"/>
    <x v="21"/>
    <n v="62.07"/>
    <x v="22"/>
    <s v="Florida"/>
    <x v="85"/>
    <s v="Depreciation Expense Account"/>
    <n v="1009668"/>
    <n v="63196"/>
    <n v="353351"/>
    <m/>
    <m/>
    <m/>
    <m/>
    <s v="DP"/>
    <m/>
    <m/>
    <m/>
    <n v="11"/>
    <n v="19"/>
    <m/>
    <m/>
    <s v="AA"/>
    <n v="250"/>
    <s v="X"/>
    <s v="P"/>
    <n v="90"/>
    <m/>
    <m/>
  </r>
  <r>
    <n v="250"/>
    <n v="250100"/>
    <x v="41"/>
    <n v="4.43"/>
    <x v="22"/>
    <s v="Florida"/>
    <x v="102"/>
    <s v="Depreciation Expense Account"/>
    <n v="80507"/>
    <n v="63196"/>
    <n v="353351"/>
    <m/>
    <m/>
    <m/>
    <m/>
    <s v="DP"/>
    <m/>
    <m/>
    <m/>
    <n v="11"/>
    <n v="19"/>
    <m/>
    <m/>
    <s v="AA"/>
    <n v="250"/>
    <s v="X"/>
    <s v="P"/>
    <n v="92"/>
    <m/>
    <m/>
  </r>
  <r>
    <n v="250"/>
    <n v="250100"/>
    <x v="22"/>
    <n v="206.23"/>
    <x v="22"/>
    <s v="Florida"/>
    <x v="86"/>
    <s v="Depreciation Expense Account"/>
    <n v="97220"/>
    <n v="63196"/>
    <n v="353351"/>
    <m/>
    <m/>
    <m/>
    <m/>
    <s v="DP"/>
    <m/>
    <m/>
    <m/>
    <n v="11"/>
    <n v="19"/>
    <m/>
    <m/>
    <s v="AA"/>
    <n v="250"/>
    <s v="X"/>
    <s v="P"/>
    <n v="94"/>
    <m/>
    <m/>
  </r>
  <r>
    <n v="250"/>
    <n v="250100"/>
    <x v="23"/>
    <n v="152.77000000000001"/>
    <x v="22"/>
    <s v="Florida"/>
    <x v="88"/>
    <s v="Depreciation Expense Account"/>
    <n v="98055"/>
    <n v="63196"/>
    <n v="353351"/>
    <m/>
    <m/>
    <m/>
    <m/>
    <s v="DP"/>
    <m/>
    <m/>
    <m/>
    <n v="11"/>
    <n v="19"/>
    <m/>
    <m/>
    <s v="AA"/>
    <n v="250"/>
    <s v="X"/>
    <s v="P"/>
    <n v="96"/>
    <m/>
    <m/>
  </r>
  <r>
    <n v="250"/>
    <n v="250100"/>
    <x v="24"/>
    <n v="170.22"/>
    <x v="22"/>
    <s v="Florida"/>
    <x v="91"/>
    <s v="Depreciation Expense Account"/>
    <n v="97978"/>
    <n v="63196"/>
    <n v="353351"/>
    <m/>
    <m/>
    <m/>
    <m/>
    <s v="DP"/>
    <m/>
    <m/>
    <m/>
    <n v="11"/>
    <n v="19"/>
    <m/>
    <m/>
    <s v="AA"/>
    <n v="250"/>
    <s v="X"/>
    <s v="P"/>
    <n v="98"/>
    <m/>
    <m/>
  </r>
  <r>
    <n v="250"/>
    <n v="250100"/>
    <x v="25"/>
    <n v="4.58"/>
    <x v="22"/>
    <s v="Florida"/>
    <x v="1"/>
    <s v="Depreciation Expense Account"/>
    <n v="101804"/>
    <n v="63196"/>
    <n v="353351"/>
    <m/>
    <m/>
    <m/>
    <m/>
    <s v="DP"/>
    <m/>
    <m/>
    <m/>
    <n v="11"/>
    <n v="19"/>
    <m/>
    <m/>
    <s v="AA"/>
    <n v="250"/>
    <s v="X"/>
    <s v="P"/>
    <n v="100"/>
    <m/>
    <m/>
  </r>
  <r>
    <n v="250"/>
    <n v="250100"/>
    <x v="26"/>
    <n v="7.61"/>
    <x v="22"/>
    <s v="Florida"/>
    <x v="92"/>
    <s v="Depreciation Expense Account"/>
    <n v="2002448"/>
    <n v="63196"/>
    <n v="353351"/>
    <m/>
    <m/>
    <m/>
    <m/>
    <s v="DP"/>
    <m/>
    <m/>
    <m/>
    <n v="11"/>
    <n v="19"/>
    <m/>
    <m/>
    <s v="AA"/>
    <n v="250"/>
    <s v="X"/>
    <s v="P"/>
    <n v="102"/>
    <m/>
    <m/>
  </r>
  <r>
    <n v="250"/>
    <n v="250100"/>
    <x v="28"/>
    <n v="20.079999999999998"/>
    <x v="22"/>
    <s v="Florida"/>
    <x v="94"/>
    <s v="Depreciation Expense Account"/>
    <n v="91000"/>
    <n v="63196"/>
    <n v="353351"/>
    <m/>
    <m/>
    <m/>
    <m/>
    <s v="DP"/>
    <m/>
    <m/>
    <m/>
    <n v="11"/>
    <n v="19"/>
    <m/>
    <m/>
    <s v="AA"/>
    <n v="250"/>
    <s v="X"/>
    <s v="P"/>
    <n v="104"/>
    <m/>
    <m/>
  </r>
  <r>
    <n v="250"/>
    <n v="250100"/>
    <x v="29"/>
    <n v="-184.8"/>
    <x v="22"/>
    <s v="Florida"/>
    <x v="1"/>
    <s v="Depreciation Expense Account"/>
    <n v="101787"/>
    <n v="63196"/>
    <n v="353351"/>
    <m/>
    <m/>
    <m/>
    <m/>
    <s v="DP"/>
    <m/>
    <m/>
    <m/>
    <n v="11"/>
    <n v="19"/>
    <m/>
    <m/>
    <s v="AA"/>
    <n v="250"/>
    <s v="X"/>
    <s v="P"/>
    <n v="106"/>
    <m/>
    <m/>
  </r>
  <r>
    <n v="250"/>
    <n v="250100"/>
    <x v="30"/>
    <n v="-2220.62"/>
    <x v="22"/>
    <s v="Florida"/>
    <x v="1"/>
    <s v="Depreciation Expense Account"/>
    <n v="101779"/>
    <n v="63196"/>
    <n v="353351"/>
    <m/>
    <m/>
    <m/>
    <m/>
    <s v="DP"/>
    <m/>
    <m/>
    <m/>
    <n v="11"/>
    <n v="19"/>
    <m/>
    <m/>
    <s v="AA"/>
    <n v="250"/>
    <s v="X"/>
    <s v="P"/>
    <n v="108"/>
    <m/>
    <m/>
  </r>
  <r>
    <n v="250"/>
    <n v="250100"/>
    <x v="30"/>
    <n v="-1944.57"/>
    <x v="22"/>
    <s v="Florida"/>
    <x v="1"/>
    <s v="Depreciation Expense Account"/>
    <n v="101780"/>
    <n v="63196"/>
    <n v="353351"/>
    <m/>
    <m/>
    <m/>
    <m/>
    <s v="DP"/>
    <m/>
    <m/>
    <m/>
    <n v="11"/>
    <n v="19"/>
    <m/>
    <m/>
    <s v="AA"/>
    <n v="250"/>
    <s v="X"/>
    <s v="P"/>
    <n v="110"/>
    <m/>
    <m/>
  </r>
  <r>
    <n v="250"/>
    <n v="250100"/>
    <x v="31"/>
    <n v="-260"/>
    <x v="22"/>
    <s v="Florida"/>
    <x v="1"/>
    <s v="Depreciation Expense Account"/>
    <n v="101784"/>
    <n v="63196"/>
    <n v="353351"/>
    <m/>
    <m/>
    <m/>
    <m/>
    <s v="DP"/>
    <m/>
    <m/>
    <m/>
    <n v="11"/>
    <n v="19"/>
    <m/>
    <m/>
    <s v="AA"/>
    <n v="250"/>
    <s v="X"/>
    <s v="P"/>
    <n v="112"/>
    <m/>
    <m/>
  </r>
  <r>
    <n v="250"/>
    <n v="250100"/>
    <x v="32"/>
    <n v="-989.62"/>
    <x v="22"/>
    <s v="Florida"/>
    <x v="1"/>
    <s v="Depreciation Expense Account"/>
    <n v="101785"/>
    <n v="63196"/>
    <n v="353351"/>
    <m/>
    <m/>
    <m/>
    <m/>
    <s v="DP"/>
    <m/>
    <m/>
    <m/>
    <n v="11"/>
    <n v="19"/>
    <m/>
    <m/>
    <s v="AA"/>
    <n v="250"/>
    <s v="X"/>
    <s v="P"/>
    <n v="114"/>
    <m/>
    <m/>
  </r>
  <r>
    <n v="250"/>
    <n v="250100"/>
    <x v="33"/>
    <n v="-43.36"/>
    <x v="22"/>
    <s v="Florida"/>
    <x v="1"/>
    <s v="Depreciation Expense Account"/>
    <n v="101788"/>
    <n v="63196"/>
    <n v="353351"/>
    <m/>
    <m/>
    <m/>
    <m/>
    <s v="DP"/>
    <m/>
    <m/>
    <m/>
    <n v="11"/>
    <n v="19"/>
    <m/>
    <m/>
    <s v="AA"/>
    <n v="250"/>
    <s v="X"/>
    <s v="P"/>
    <n v="116"/>
    <m/>
    <m/>
  </r>
  <r>
    <n v="250"/>
    <n v="250100"/>
    <x v="34"/>
    <n v="-114.21"/>
    <x v="22"/>
    <s v="Florida"/>
    <x v="1"/>
    <s v="Depreciation Expense Account"/>
    <n v="101783"/>
    <n v="63196"/>
    <n v="353351"/>
    <m/>
    <m/>
    <m/>
    <m/>
    <s v="DP"/>
    <m/>
    <m/>
    <m/>
    <n v="11"/>
    <n v="19"/>
    <m/>
    <m/>
    <s v="AA"/>
    <n v="250"/>
    <s v="X"/>
    <s v="P"/>
    <n v="118"/>
    <m/>
    <m/>
  </r>
  <r>
    <n v="250"/>
    <n v="250100"/>
    <x v="35"/>
    <n v="-63.95"/>
    <x v="22"/>
    <s v="Florida"/>
    <x v="1"/>
    <s v="Depreciation Expense Account"/>
    <n v="101781"/>
    <n v="63196"/>
    <n v="353351"/>
    <m/>
    <m/>
    <m/>
    <m/>
    <s v="DP"/>
    <m/>
    <m/>
    <m/>
    <n v="11"/>
    <n v="19"/>
    <m/>
    <m/>
    <s v="AA"/>
    <n v="250"/>
    <s v="X"/>
    <s v="P"/>
    <n v="120"/>
    <m/>
    <m/>
  </r>
  <r>
    <n v="250"/>
    <n v="250100"/>
    <x v="36"/>
    <n v="-1149.3399999999999"/>
    <x v="22"/>
    <s v="Florida"/>
    <x v="1"/>
    <s v="Depreciation Expense Account"/>
    <n v="101782"/>
    <n v="63196"/>
    <n v="353351"/>
    <m/>
    <m/>
    <m/>
    <m/>
    <s v="DP"/>
    <m/>
    <m/>
    <m/>
    <n v="11"/>
    <n v="19"/>
    <m/>
    <m/>
    <s v="AA"/>
    <n v="250"/>
    <s v="X"/>
    <s v="P"/>
    <n v="122"/>
    <m/>
    <m/>
  </r>
  <r>
    <n v="250"/>
    <n v="250100"/>
    <x v="37"/>
    <n v="-868.32"/>
    <x v="22"/>
    <s v="Florida"/>
    <x v="1"/>
    <s v="Depreciation Expense Account"/>
    <n v="101786"/>
    <n v="63196"/>
    <n v="353351"/>
    <m/>
    <m/>
    <m/>
    <m/>
    <s v="DP"/>
    <m/>
    <m/>
    <m/>
    <n v="11"/>
    <n v="19"/>
    <m/>
    <m/>
    <s v="AA"/>
    <n v="250"/>
    <s v="X"/>
    <s v="P"/>
    <n v="124"/>
    <m/>
    <m/>
  </r>
  <r>
    <n v="250"/>
    <n v="250100"/>
    <x v="37"/>
    <n v="-2.6"/>
    <x v="22"/>
    <s v="Florida"/>
    <x v="95"/>
    <s v="Depreciation Expense Account"/>
    <n v="159444"/>
    <n v="63196"/>
    <n v="353351"/>
    <m/>
    <m/>
    <m/>
    <m/>
    <s v="DP"/>
    <m/>
    <m/>
    <m/>
    <n v="11"/>
    <n v="19"/>
    <m/>
    <m/>
    <s v="AA"/>
    <n v="250"/>
    <s v="X"/>
    <s v="P"/>
    <n v="126"/>
    <m/>
    <m/>
  </r>
  <r>
    <n v="250"/>
    <n v="250100"/>
    <x v="37"/>
    <n v="-1.54"/>
    <x v="22"/>
    <s v="Florida"/>
    <x v="96"/>
    <s v="Depreciation Expense Account"/>
    <n v="159445"/>
    <n v="63196"/>
    <n v="353351"/>
    <m/>
    <m/>
    <m/>
    <m/>
    <s v="DP"/>
    <m/>
    <m/>
    <m/>
    <n v="11"/>
    <n v="19"/>
    <m/>
    <m/>
    <s v="AA"/>
    <n v="250"/>
    <s v="X"/>
    <s v="P"/>
    <n v="128"/>
    <m/>
    <m/>
  </r>
  <r>
    <n v="250"/>
    <n v="250100"/>
    <x v="37"/>
    <n v="-0.75"/>
    <x v="22"/>
    <s v="Florida"/>
    <x v="96"/>
    <s v="Depreciation Expense Account"/>
    <n v="159446"/>
    <n v="63196"/>
    <n v="353351"/>
    <m/>
    <m/>
    <m/>
    <m/>
    <s v="DP"/>
    <m/>
    <m/>
    <m/>
    <n v="11"/>
    <n v="19"/>
    <m/>
    <m/>
    <s v="AA"/>
    <n v="250"/>
    <s v="X"/>
    <s v="P"/>
    <n v="130"/>
    <m/>
    <m/>
  </r>
  <r>
    <n v="250"/>
    <n v="250100"/>
    <x v="37"/>
    <n v="-14.11"/>
    <x v="22"/>
    <s v="Florida"/>
    <x v="97"/>
    <s v="Depreciation Expense Account"/>
    <n v="2006702"/>
    <n v="63196"/>
    <n v="353351"/>
    <m/>
    <m/>
    <m/>
    <m/>
    <s v="DP"/>
    <m/>
    <m/>
    <m/>
    <n v="11"/>
    <n v="19"/>
    <m/>
    <m/>
    <s v="AA"/>
    <n v="250"/>
    <s v="X"/>
    <s v="P"/>
    <n v="132"/>
    <m/>
    <m/>
  </r>
  <r>
    <n v="250"/>
    <n v="250100"/>
    <x v="38"/>
    <n v="-490.8"/>
    <x v="22"/>
    <s v="Florida"/>
    <x v="98"/>
    <s v="Depreciation Expense Account"/>
    <n v="2006990"/>
    <n v="63196"/>
    <n v="353351"/>
    <m/>
    <m/>
    <m/>
    <m/>
    <s v="DP"/>
    <m/>
    <m/>
    <m/>
    <n v="11"/>
    <n v="19"/>
    <m/>
    <m/>
    <s v="AA"/>
    <n v="250"/>
    <s v="X"/>
    <s v="P"/>
    <n v="134"/>
    <m/>
    <m/>
  </r>
  <r>
    <n v="250"/>
    <n v="250100"/>
    <x v="39"/>
    <n v="-3.43"/>
    <x v="22"/>
    <s v="Florida"/>
    <x v="99"/>
    <s v="Depreciation Expense Account"/>
    <n v="159447"/>
    <n v="63196"/>
    <n v="353351"/>
    <m/>
    <m/>
    <m/>
    <m/>
    <s v="DP"/>
    <m/>
    <m/>
    <m/>
    <n v="11"/>
    <n v="19"/>
    <m/>
    <m/>
    <s v="AA"/>
    <n v="250"/>
    <s v="X"/>
    <s v="P"/>
    <n v="136"/>
    <m/>
    <m/>
  </r>
  <r>
    <n v="250"/>
    <n v="250100"/>
    <x v="0"/>
    <n v="1409.12"/>
    <x v="23"/>
    <s v="Florida"/>
    <x v="0"/>
    <s v="Depreciation Expense Account"/>
    <n v="90225"/>
    <n v="63307"/>
    <n v="356447"/>
    <m/>
    <m/>
    <m/>
    <m/>
    <s v="DP"/>
    <m/>
    <m/>
    <m/>
    <n v="12"/>
    <n v="19"/>
    <m/>
    <m/>
    <s v="AA"/>
    <n v="250"/>
    <s v="X"/>
    <s v="P"/>
    <n v="2"/>
    <m/>
    <m/>
  </r>
  <r>
    <n v="250"/>
    <n v="250100"/>
    <x v="1"/>
    <n v="3.92"/>
    <x v="23"/>
    <s v="Florida"/>
    <x v="1"/>
    <s v="Depreciation Expense Account"/>
    <n v="101789"/>
    <n v="63307"/>
    <n v="356447"/>
    <m/>
    <m/>
    <m/>
    <m/>
    <s v="DP"/>
    <m/>
    <m/>
    <m/>
    <n v="12"/>
    <n v="19"/>
    <m/>
    <m/>
    <s v="AA"/>
    <n v="250"/>
    <s v="X"/>
    <s v="P"/>
    <n v="24"/>
    <m/>
    <m/>
  </r>
  <r>
    <n v="250"/>
    <n v="250100"/>
    <x v="2"/>
    <n v="1032.5999999999999"/>
    <x v="23"/>
    <s v="Florida"/>
    <x v="2"/>
    <s v="Depreciation Expense Account"/>
    <n v="98470"/>
    <n v="63307"/>
    <n v="356447"/>
    <m/>
    <m/>
    <m/>
    <m/>
    <s v="DP"/>
    <m/>
    <m/>
    <m/>
    <n v="12"/>
    <n v="19"/>
    <m/>
    <m/>
    <s v="AA"/>
    <n v="250"/>
    <s v="X"/>
    <s v="P"/>
    <n v="26"/>
    <m/>
    <m/>
  </r>
  <r>
    <n v="250"/>
    <n v="250100"/>
    <x v="2"/>
    <n v="1181.46"/>
    <x v="23"/>
    <s v="Florida"/>
    <x v="13"/>
    <s v="Depreciation Expense Account"/>
    <n v="5000679"/>
    <n v="63307"/>
    <n v="356447"/>
    <m/>
    <m/>
    <m/>
    <m/>
    <s v="DP"/>
    <m/>
    <m/>
    <m/>
    <n v="12"/>
    <n v="19"/>
    <m/>
    <m/>
    <s v="AA"/>
    <n v="250"/>
    <s v="X"/>
    <s v="P"/>
    <n v="28"/>
    <m/>
    <m/>
  </r>
  <r>
    <n v="250"/>
    <n v="250100"/>
    <x v="3"/>
    <n v="683.07"/>
    <x v="23"/>
    <s v="Florida"/>
    <x v="14"/>
    <s v="Depreciation Expense Account"/>
    <n v="97693"/>
    <n v="63307"/>
    <n v="356447"/>
    <m/>
    <m/>
    <m/>
    <m/>
    <s v="DP"/>
    <m/>
    <m/>
    <m/>
    <n v="12"/>
    <n v="19"/>
    <m/>
    <m/>
    <s v="AA"/>
    <n v="250"/>
    <s v="X"/>
    <s v="P"/>
    <n v="30"/>
    <m/>
    <m/>
  </r>
  <r>
    <n v="250"/>
    <n v="250100"/>
    <x v="3"/>
    <n v="19.940000000000001"/>
    <x v="23"/>
    <s v="Florida"/>
    <x v="15"/>
    <s v="Depreciation Expense Account"/>
    <n v="5000099"/>
    <n v="63307"/>
    <n v="356447"/>
    <m/>
    <m/>
    <m/>
    <m/>
    <s v="DP"/>
    <m/>
    <m/>
    <m/>
    <n v="12"/>
    <n v="19"/>
    <m/>
    <m/>
    <s v="AA"/>
    <n v="250"/>
    <s v="X"/>
    <s v="P"/>
    <n v="32"/>
    <m/>
    <m/>
  </r>
  <r>
    <n v="250"/>
    <n v="250100"/>
    <x v="40"/>
    <n v="3.94"/>
    <x v="23"/>
    <s v="Florida"/>
    <x v="101"/>
    <s v="Depreciation Expense Account"/>
    <n v="80479"/>
    <n v="63307"/>
    <n v="356447"/>
    <m/>
    <m/>
    <m/>
    <m/>
    <s v="DP"/>
    <m/>
    <m/>
    <m/>
    <n v="12"/>
    <n v="19"/>
    <m/>
    <m/>
    <s v="AA"/>
    <n v="250"/>
    <s v="X"/>
    <s v="P"/>
    <n v="34"/>
    <m/>
    <m/>
  </r>
  <r>
    <n v="250"/>
    <n v="250100"/>
    <x v="4"/>
    <n v="2.19"/>
    <x v="23"/>
    <s v="Florida"/>
    <x v="16"/>
    <s v="Depreciation Expense Account"/>
    <n v="96668"/>
    <n v="63307"/>
    <n v="356447"/>
    <m/>
    <m/>
    <m/>
    <m/>
    <s v="DP"/>
    <m/>
    <m/>
    <m/>
    <n v="12"/>
    <n v="19"/>
    <m/>
    <m/>
    <s v="AA"/>
    <n v="250"/>
    <s v="X"/>
    <s v="P"/>
    <n v="36"/>
    <m/>
    <m/>
  </r>
  <r>
    <n v="250"/>
    <n v="250100"/>
    <x v="5"/>
    <n v="5032.55"/>
    <x v="23"/>
    <s v="Florida"/>
    <x v="1"/>
    <s v="Depreciation Expense Account"/>
    <n v="101792"/>
    <n v="63307"/>
    <n v="356447"/>
    <m/>
    <m/>
    <m/>
    <m/>
    <s v="DP"/>
    <m/>
    <m/>
    <m/>
    <n v="12"/>
    <n v="19"/>
    <m/>
    <m/>
    <s v="AA"/>
    <n v="250"/>
    <s v="X"/>
    <s v="P"/>
    <n v="38"/>
    <m/>
    <m/>
  </r>
  <r>
    <n v="250"/>
    <n v="250100"/>
    <x v="42"/>
    <n v="5796.98"/>
    <x v="23"/>
    <s v="Florida"/>
    <x v="103"/>
    <s v="Depreciation Expense Account"/>
    <n v="5001214"/>
    <n v="63307"/>
    <n v="356447"/>
    <m/>
    <m/>
    <m/>
    <m/>
    <s v="DP"/>
    <m/>
    <m/>
    <m/>
    <n v="12"/>
    <n v="19"/>
    <m/>
    <m/>
    <s v="AA"/>
    <n v="250"/>
    <s v="X"/>
    <s v="P"/>
    <n v="40"/>
    <m/>
    <m/>
  </r>
  <r>
    <n v="250"/>
    <n v="250100"/>
    <x v="6"/>
    <n v="9.41"/>
    <x v="23"/>
    <s v="Florida"/>
    <x v="20"/>
    <s v="Depreciation Expense Account"/>
    <n v="40842"/>
    <n v="63307"/>
    <n v="356447"/>
    <m/>
    <m/>
    <m/>
    <m/>
    <s v="DP"/>
    <m/>
    <m/>
    <m/>
    <n v="12"/>
    <n v="19"/>
    <m/>
    <m/>
    <s v="AA"/>
    <n v="250"/>
    <s v="X"/>
    <s v="P"/>
    <n v="42"/>
    <m/>
    <m/>
  </r>
  <r>
    <n v="250"/>
    <n v="250100"/>
    <x v="7"/>
    <n v="611.24"/>
    <x v="23"/>
    <s v="Florida"/>
    <x v="21"/>
    <s v="Depreciation Expense Account"/>
    <n v="90535"/>
    <n v="63307"/>
    <n v="356447"/>
    <m/>
    <m/>
    <m/>
    <m/>
    <s v="DP"/>
    <m/>
    <m/>
    <m/>
    <n v="12"/>
    <n v="19"/>
    <m/>
    <m/>
    <s v="AA"/>
    <n v="250"/>
    <s v="X"/>
    <s v="P"/>
    <n v="44"/>
    <m/>
    <m/>
  </r>
  <r>
    <n v="250"/>
    <n v="250100"/>
    <x v="8"/>
    <n v="4510.8599999999997"/>
    <x v="23"/>
    <s v="Florida"/>
    <x v="26"/>
    <s v="Depreciation Expense Account"/>
    <n v="90690"/>
    <n v="63307"/>
    <n v="356447"/>
    <m/>
    <m/>
    <m/>
    <m/>
    <s v="DP"/>
    <m/>
    <m/>
    <m/>
    <n v="12"/>
    <n v="19"/>
    <m/>
    <m/>
    <s v="AA"/>
    <n v="250"/>
    <s v="X"/>
    <s v="P"/>
    <n v="46"/>
    <m/>
    <m/>
  </r>
  <r>
    <n v="250"/>
    <n v="250100"/>
    <x v="8"/>
    <n v="132.85"/>
    <x v="23"/>
    <s v="Florida"/>
    <x v="33"/>
    <s v="Depreciation Expense Account"/>
    <n v="5000382"/>
    <n v="63307"/>
    <n v="356447"/>
    <m/>
    <m/>
    <m/>
    <m/>
    <s v="DP"/>
    <m/>
    <m/>
    <m/>
    <n v="12"/>
    <n v="19"/>
    <m/>
    <m/>
    <s v="AA"/>
    <n v="250"/>
    <s v="X"/>
    <s v="P"/>
    <n v="48"/>
    <m/>
    <m/>
  </r>
  <r>
    <n v="250"/>
    <n v="250100"/>
    <x v="8"/>
    <n v="289.42"/>
    <x v="23"/>
    <s v="Florida"/>
    <x v="34"/>
    <s v="Depreciation Expense Account"/>
    <n v="5000388"/>
    <n v="63307"/>
    <n v="356447"/>
    <m/>
    <m/>
    <m/>
    <m/>
    <s v="DP"/>
    <m/>
    <m/>
    <m/>
    <n v="12"/>
    <n v="19"/>
    <m/>
    <m/>
    <s v="AA"/>
    <n v="250"/>
    <s v="X"/>
    <s v="P"/>
    <n v="50"/>
    <m/>
    <m/>
  </r>
  <r>
    <n v="250"/>
    <n v="250100"/>
    <x v="8"/>
    <n v="175.31"/>
    <x v="23"/>
    <s v="Florida"/>
    <x v="35"/>
    <s v="Depreciation Expense Account"/>
    <n v="5000933"/>
    <n v="63307"/>
    <n v="356447"/>
    <m/>
    <m/>
    <m/>
    <m/>
    <s v="DP"/>
    <m/>
    <m/>
    <m/>
    <n v="12"/>
    <n v="19"/>
    <m/>
    <m/>
    <s v="AA"/>
    <n v="250"/>
    <s v="X"/>
    <s v="P"/>
    <n v="52"/>
    <m/>
    <m/>
  </r>
  <r>
    <n v="250"/>
    <n v="250100"/>
    <x v="8"/>
    <n v="454.56"/>
    <x v="23"/>
    <s v="Florida"/>
    <x v="36"/>
    <s v="Depreciation Expense Account"/>
    <n v="5000980"/>
    <n v="63307"/>
    <n v="356447"/>
    <m/>
    <m/>
    <m/>
    <m/>
    <s v="DP"/>
    <m/>
    <m/>
    <m/>
    <n v="12"/>
    <n v="19"/>
    <m/>
    <m/>
    <s v="AA"/>
    <n v="250"/>
    <s v="X"/>
    <s v="P"/>
    <n v="54"/>
    <m/>
    <m/>
  </r>
  <r>
    <n v="250"/>
    <n v="250100"/>
    <x v="8"/>
    <n v="217.12"/>
    <x v="23"/>
    <s v="Florida"/>
    <x v="37"/>
    <s v="Depreciation Expense Account"/>
    <n v="5001107"/>
    <n v="63307"/>
    <n v="356447"/>
    <m/>
    <m/>
    <m/>
    <m/>
    <s v="DP"/>
    <m/>
    <m/>
    <m/>
    <n v="12"/>
    <n v="19"/>
    <m/>
    <m/>
    <s v="AA"/>
    <n v="250"/>
    <s v="X"/>
    <s v="P"/>
    <n v="56"/>
    <m/>
    <m/>
  </r>
  <r>
    <n v="250"/>
    <n v="250100"/>
    <x v="8"/>
    <n v="188.7"/>
    <x v="23"/>
    <s v="Florida"/>
    <x v="105"/>
    <s v="Depreciation Expense Account"/>
    <n v="5001487"/>
    <n v="63307"/>
    <n v="356447"/>
    <m/>
    <m/>
    <m/>
    <m/>
    <s v="DP"/>
    <m/>
    <m/>
    <m/>
    <n v="12"/>
    <n v="19"/>
    <m/>
    <m/>
    <s v="AA"/>
    <n v="250"/>
    <s v="X"/>
    <s v="P"/>
    <n v="58"/>
    <m/>
    <m/>
  </r>
  <r>
    <n v="250"/>
    <n v="250100"/>
    <x v="9"/>
    <n v="581.53"/>
    <x v="23"/>
    <s v="Florida"/>
    <x v="38"/>
    <s v="Depreciation Expense Account"/>
    <n v="97977"/>
    <n v="63307"/>
    <n v="356447"/>
    <m/>
    <m/>
    <m/>
    <m/>
    <s v="DP"/>
    <m/>
    <m/>
    <m/>
    <n v="12"/>
    <n v="19"/>
    <m/>
    <m/>
    <s v="AA"/>
    <n v="250"/>
    <s v="X"/>
    <s v="P"/>
    <n v="60"/>
    <m/>
    <m/>
  </r>
  <r>
    <n v="250"/>
    <n v="250100"/>
    <x v="10"/>
    <n v="171.4"/>
    <x v="23"/>
    <s v="Florida"/>
    <x v="40"/>
    <s v="Depreciation Expense Account"/>
    <n v="97636"/>
    <n v="63307"/>
    <n v="356447"/>
    <m/>
    <m/>
    <m/>
    <m/>
    <s v="DP"/>
    <m/>
    <m/>
    <m/>
    <n v="12"/>
    <n v="19"/>
    <m/>
    <m/>
    <s v="AA"/>
    <n v="250"/>
    <s v="X"/>
    <s v="P"/>
    <n v="62"/>
    <m/>
    <m/>
  </r>
  <r>
    <n v="250"/>
    <n v="250100"/>
    <x v="11"/>
    <n v="351.65"/>
    <x v="23"/>
    <s v="Florida"/>
    <x v="41"/>
    <s v="Depreciation Expense Account"/>
    <n v="98255"/>
    <n v="63307"/>
    <n v="356447"/>
    <m/>
    <m/>
    <m/>
    <m/>
    <s v="DP"/>
    <m/>
    <m/>
    <m/>
    <n v="12"/>
    <n v="19"/>
    <m/>
    <m/>
    <s v="AA"/>
    <n v="250"/>
    <s v="X"/>
    <s v="P"/>
    <n v="64"/>
    <m/>
    <m/>
  </r>
  <r>
    <n v="250"/>
    <n v="250100"/>
    <x v="11"/>
    <n v="208.33"/>
    <x v="23"/>
    <s v="Florida"/>
    <x v="42"/>
    <s v="Depreciation Expense Account"/>
    <n v="5000942"/>
    <n v="63307"/>
    <n v="356447"/>
    <m/>
    <m/>
    <m/>
    <m/>
    <s v="DP"/>
    <m/>
    <m/>
    <m/>
    <n v="12"/>
    <n v="19"/>
    <m/>
    <m/>
    <s v="AA"/>
    <n v="250"/>
    <s v="X"/>
    <s v="P"/>
    <n v="66"/>
    <m/>
    <m/>
  </r>
  <r>
    <n v="250"/>
    <n v="250100"/>
    <x v="0"/>
    <n v="347.15"/>
    <x v="23"/>
    <s v="Florida"/>
    <x v="42"/>
    <s v="Depreciation Expense Account"/>
    <n v="5000943"/>
    <n v="63307"/>
    <n v="356447"/>
    <m/>
    <m/>
    <m/>
    <m/>
    <s v="DP"/>
    <m/>
    <m/>
    <m/>
    <n v="12"/>
    <n v="19"/>
    <m/>
    <m/>
    <s v="AA"/>
    <n v="250"/>
    <s v="X"/>
    <s v="P"/>
    <n v="68"/>
    <m/>
    <m/>
  </r>
  <r>
    <n v="250"/>
    <n v="250100"/>
    <x v="43"/>
    <n v="17.82"/>
    <x v="23"/>
    <s v="Florida"/>
    <x v="104"/>
    <s v="Depreciation Expense Account"/>
    <n v="1012164"/>
    <n v="63307"/>
    <n v="356447"/>
    <m/>
    <m/>
    <m/>
    <m/>
    <s v="DP"/>
    <m/>
    <m/>
    <m/>
    <n v="12"/>
    <n v="19"/>
    <m/>
    <m/>
    <s v="AA"/>
    <n v="250"/>
    <s v="X"/>
    <s v="P"/>
    <n v="70"/>
    <m/>
    <m/>
  </r>
  <r>
    <n v="250"/>
    <n v="250100"/>
    <x v="12"/>
    <n v="195.27"/>
    <x v="23"/>
    <s v="Florida"/>
    <x v="44"/>
    <s v="Depreciation Expense Account"/>
    <n v="98196"/>
    <n v="63307"/>
    <n v="356447"/>
    <m/>
    <m/>
    <m/>
    <m/>
    <s v="DP"/>
    <m/>
    <m/>
    <m/>
    <n v="12"/>
    <n v="19"/>
    <m/>
    <m/>
    <s v="AA"/>
    <n v="250"/>
    <s v="X"/>
    <s v="P"/>
    <n v="72"/>
    <m/>
    <m/>
  </r>
  <r>
    <n v="250"/>
    <n v="250100"/>
    <x v="13"/>
    <n v="5684.79"/>
    <x v="23"/>
    <s v="Florida"/>
    <x v="54"/>
    <s v="Depreciation Expense Account"/>
    <n v="90070"/>
    <n v="63307"/>
    <n v="356447"/>
    <m/>
    <m/>
    <m/>
    <m/>
    <s v="DP"/>
    <m/>
    <m/>
    <m/>
    <n v="12"/>
    <n v="19"/>
    <m/>
    <m/>
    <s v="AA"/>
    <n v="250"/>
    <s v="X"/>
    <s v="P"/>
    <n v="74"/>
    <m/>
    <m/>
  </r>
  <r>
    <n v="250"/>
    <n v="250100"/>
    <x v="14"/>
    <n v="10.87"/>
    <x v="23"/>
    <s v="Florida"/>
    <x v="72"/>
    <s v="Depreciation Expense Account"/>
    <n v="1001429"/>
    <n v="63307"/>
    <n v="356447"/>
    <m/>
    <m/>
    <m/>
    <m/>
    <s v="DP"/>
    <m/>
    <m/>
    <m/>
    <n v="12"/>
    <n v="19"/>
    <m/>
    <m/>
    <s v="AA"/>
    <n v="250"/>
    <s v="X"/>
    <s v="P"/>
    <n v="76"/>
    <m/>
    <m/>
  </r>
  <r>
    <n v="250"/>
    <n v="250100"/>
    <x v="15"/>
    <n v="312.25"/>
    <x v="23"/>
    <s v="Florida"/>
    <x v="73"/>
    <s v="Depreciation Expense Account"/>
    <n v="96806"/>
    <n v="63307"/>
    <n v="356447"/>
    <m/>
    <m/>
    <m/>
    <m/>
    <s v="DP"/>
    <m/>
    <m/>
    <m/>
    <n v="12"/>
    <n v="19"/>
    <m/>
    <m/>
    <s v="AA"/>
    <n v="250"/>
    <s v="X"/>
    <s v="P"/>
    <n v="78"/>
    <m/>
    <m/>
  </r>
  <r>
    <n v="250"/>
    <n v="250100"/>
    <x v="16"/>
    <n v="0.62"/>
    <x v="23"/>
    <s v="Florida"/>
    <x v="1"/>
    <s v="Depreciation Expense Account"/>
    <n v="101799"/>
    <n v="63307"/>
    <n v="356447"/>
    <m/>
    <m/>
    <m/>
    <m/>
    <s v="DP"/>
    <m/>
    <m/>
    <m/>
    <n v="12"/>
    <n v="19"/>
    <m/>
    <m/>
    <s v="AA"/>
    <n v="250"/>
    <s v="X"/>
    <s v="P"/>
    <n v="80"/>
    <m/>
    <m/>
  </r>
  <r>
    <n v="250"/>
    <n v="250100"/>
    <x v="17"/>
    <n v="6.62"/>
    <x v="23"/>
    <s v="Florida"/>
    <x v="80"/>
    <s v="Depreciation Expense Account"/>
    <n v="2003209"/>
    <n v="63307"/>
    <n v="356447"/>
    <m/>
    <m/>
    <m/>
    <m/>
    <s v="DP"/>
    <m/>
    <m/>
    <m/>
    <n v="12"/>
    <n v="19"/>
    <m/>
    <m/>
    <s v="AA"/>
    <n v="250"/>
    <s v="X"/>
    <s v="P"/>
    <n v="82"/>
    <m/>
    <m/>
  </r>
  <r>
    <n v="250"/>
    <n v="250100"/>
    <x v="18"/>
    <n v="43.55"/>
    <x v="23"/>
    <s v="Florida"/>
    <x v="81"/>
    <s v="Depreciation Expense Account"/>
    <n v="96944"/>
    <n v="63307"/>
    <n v="356447"/>
    <m/>
    <m/>
    <m/>
    <m/>
    <s v="DP"/>
    <m/>
    <m/>
    <m/>
    <n v="12"/>
    <n v="19"/>
    <m/>
    <m/>
    <s v="AA"/>
    <n v="250"/>
    <s v="X"/>
    <s v="P"/>
    <n v="84"/>
    <m/>
    <m/>
  </r>
  <r>
    <n v="250"/>
    <n v="250100"/>
    <x v="19"/>
    <n v="31.82"/>
    <x v="23"/>
    <s v="Florida"/>
    <x v="83"/>
    <s v="Depreciation Expense Account"/>
    <n v="97082"/>
    <n v="63307"/>
    <n v="356447"/>
    <m/>
    <m/>
    <m/>
    <m/>
    <s v="DP"/>
    <m/>
    <m/>
    <m/>
    <n v="12"/>
    <n v="19"/>
    <m/>
    <m/>
    <s v="AA"/>
    <n v="250"/>
    <s v="X"/>
    <s v="P"/>
    <n v="86"/>
    <m/>
    <m/>
  </r>
  <r>
    <n v="250"/>
    <n v="250100"/>
    <x v="20"/>
    <n v="189.84"/>
    <x v="23"/>
    <s v="Florida"/>
    <x v="1"/>
    <s v="Depreciation Expense Account"/>
    <n v="101800"/>
    <n v="63307"/>
    <n v="356447"/>
    <m/>
    <m/>
    <m/>
    <m/>
    <s v="DP"/>
    <m/>
    <m/>
    <m/>
    <n v="12"/>
    <n v="19"/>
    <m/>
    <m/>
    <s v="AA"/>
    <n v="250"/>
    <s v="X"/>
    <s v="P"/>
    <n v="88"/>
    <m/>
    <m/>
  </r>
  <r>
    <n v="250"/>
    <n v="250100"/>
    <x v="21"/>
    <n v="62.07"/>
    <x v="23"/>
    <s v="Florida"/>
    <x v="85"/>
    <s v="Depreciation Expense Account"/>
    <n v="1009668"/>
    <n v="63307"/>
    <n v="356447"/>
    <m/>
    <m/>
    <m/>
    <m/>
    <s v="DP"/>
    <m/>
    <m/>
    <m/>
    <n v="12"/>
    <n v="19"/>
    <m/>
    <m/>
    <s v="AA"/>
    <n v="250"/>
    <s v="X"/>
    <s v="P"/>
    <n v="90"/>
    <m/>
    <m/>
  </r>
  <r>
    <n v="250"/>
    <n v="250100"/>
    <x v="41"/>
    <n v="4.43"/>
    <x v="23"/>
    <s v="Florida"/>
    <x v="102"/>
    <s v="Depreciation Expense Account"/>
    <n v="80507"/>
    <n v="63307"/>
    <n v="356447"/>
    <m/>
    <m/>
    <m/>
    <m/>
    <s v="DP"/>
    <m/>
    <m/>
    <m/>
    <n v="12"/>
    <n v="19"/>
    <m/>
    <m/>
    <s v="AA"/>
    <n v="250"/>
    <s v="X"/>
    <s v="P"/>
    <n v="92"/>
    <m/>
    <m/>
  </r>
  <r>
    <n v="250"/>
    <n v="250100"/>
    <x v="22"/>
    <n v="206.23"/>
    <x v="23"/>
    <s v="Florida"/>
    <x v="86"/>
    <s v="Depreciation Expense Account"/>
    <n v="97220"/>
    <n v="63307"/>
    <n v="356447"/>
    <m/>
    <m/>
    <m/>
    <m/>
    <s v="DP"/>
    <m/>
    <m/>
    <m/>
    <n v="12"/>
    <n v="19"/>
    <m/>
    <m/>
    <s v="AA"/>
    <n v="250"/>
    <s v="X"/>
    <s v="P"/>
    <n v="94"/>
    <m/>
    <m/>
  </r>
  <r>
    <n v="250"/>
    <n v="250100"/>
    <x v="23"/>
    <n v="152.77000000000001"/>
    <x v="23"/>
    <s v="Florida"/>
    <x v="88"/>
    <s v="Depreciation Expense Account"/>
    <n v="98055"/>
    <n v="63307"/>
    <n v="356447"/>
    <m/>
    <m/>
    <m/>
    <m/>
    <s v="DP"/>
    <m/>
    <m/>
    <m/>
    <n v="12"/>
    <n v="19"/>
    <m/>
    <m/>
    <s v="AA"/>
    <n v="250"/>
    <s v="X"/>
    <s v="P"/>
    <n v="96"/>
    <m/>
    <m/>
  </r>
  <r>
    <n v="250"/>
    <n v="250100"/>
    <x v="24"/>
    <n v="170.22"/>
    <x v="23"/>
    <s v="Florida"/>
    <x v="91"/>
    <s v="Depreciation Expense Account"/>
    <n v="97978"/>
    <n v="63307"/>
    <n v="356447"/>
    <m/>
    <m/>
    <m/>
    <m/>
    <s v="DP"/>
    <m/>
    <m/>
    <m/>
    <n v="12"/>
    <n v="19"/>
    <m/>
    <m/>
    <s v="AA"/>
    <n v="250"/>
    <s v="X"/>
    <s v="P"/>
    <n v="98"/>
    <m/>
    <m/>
  </r>
  <r>
    <n v="250"/>
    <n v="250100"/>
    <x v="25"/>
    <n v="4.58"/>
    <x v="23"/>
    <s v="Florida"/>
    <x v="1"/>
    <s v="Depreciation Expense Account"/>
    <n v="101804"/>
    <n v="63307"/>
    <n v="356447"/>
    <m/>
    <m/>
    <m/>
    <m/>
    <s v="DP"/>
    <m/>
    <m/>
    <m/>
    <n v="12"/>
    <n v="19"/>
    <m/>
    <m/>
    <s v="AA"/>
    <n v="250"/>
    <s v="X"/>
    <s v="P"/>
    <n v="100"/>
    <m/>
    <m/>
  </r>
  <r>
    <n v="250"/>
    <n v="250100"/>
    <x v="26"/>
    <n v="7.61"/>
    <x v="23"/>
    <s v="Florida"/>
    <x v="92"/>
    <s v="Depreciation Expense Account"/>
    <n v="2002448"/>
    <n v="63307"/>
    <n v="356447"/>
    <m/>
    <m/>
    <m/>
    <m/>
    <s v="DP"/>
    <m/>
    <m/>
    <m/>
    <n v="12"/>
    <n v="19"/>
    <m/>
    <m/>
    <s v="AA"/>
    <n v="250"/>
    <s v="X"/>
    <s v="P"/>
    <n v="102"/>
    <m/>
    <m/>
  </r>
  <r>
    <n v="250"/>
    <n v="250100"/>
    <x v="28"/>
    <n v="20.350000000000001"/>
    <x v="23"/>
    <s v="Florida"/>
    <x v="94"/>
    <s v="Depreciation Expense Account"/>
    <n v="91000"/>
    <n v="63307"/>
    <n v="356447"/>
    <m/>
    <m/>
    <m/>
    <m/>
    <s v="DP"/>
    <m/>
    <m/>
    <m/>
    <n v="12"/>
    <n v="19"/>
    <m/>
    <m/>
    <s v="AA"/>
    <n v="250"/>
    <s v="X"/>
    <s v="P"/>
    <n v="104"/>
    <m/>
    <m/>
  </r>
  <r>
    <n v="250"/>
    <n v="250100"/>
    <x v="29"/>
    <n v="-184.8"/>
    <x v="23"/>
    <s v="Florida"/>
    <x v="1"/>
    <s v="Depreciation Expense Account"/>
    <n v="101787"/>
    <n v="63307"/>
    <n v="356447"/>
    <m/>
    <m/>
    <m/>
    <m/>
    <s v="DP"/>
    <m/>
    <m/>
    <m/>
    <n v="12"/>
    <n v="19"/>
    <m/>
    <m/>
    <s v="AA"/>
    <n v="250"/>
    <s v="X"/>
    <s v="P"/>
    <n v="106"/>
    <m/>
    <m/>
  </r>
  <r>
    <n v="250"/>
    <n v="250100"/>
    <x v="30"/>
    <n v="-2220.62"/>
    <x v="23"/>
    <s v="Florida"/>
    <x v="1"/>
    <s v="Depreciation Expense Account"/>
    <n v="101779"/>
    <n v="63307"/>
    <n v="356447"/>
    <m/>
    <m/>
    <m/>
    <m/>
    <s v="DP"/>
    <m/>
    <m/>
    <m/>
    <n v="12"/>
    <n v="19"/>
    <m/>
    <m/>
    <s v="AA"/>
    <n v="250"/>
    <s v="X"/>
    <s v="P"/>
    <n v="108"/>
    <m/>
    <m/>
  </r>
  <r>
    <n v="250"/>
    <n v="250100"/>
    <x v="30"/>
    <n v="-1944.57"/>
    <x v="23"/>
    <s v="Florida"/>
    <x v="1"/>
    <s v="Depreciation Expense Account"/>
    <n v="101780"/>
    <n v="63307"/>
    <n v="356447"/>
    <m/>
    <m/>
    <m/>
    <m/>
    <s v="DP"/>
    <m/>
    <m/>
    <m/>
    <n v="12"/>
    <n v="19"/>
    <m/>
    <m/>
    <s v="AA"/>
    <n v="250"/>
    <s v="X"/>
    <s v="P"/>
    <n v="110"/>
    <m/>
    <m/>
  </r>
  <r>
    <n v="250"/>
    <n v="250100"/>
    <x v="31"/>
    <n v="-260"/>
    <x v="23"/>
    <s v="Florida"/>
    <x v="1"/>
    <s v="Depreciation Expense Account"/>
    <n v="101784"/>
    <n v="63307"/>
    <n v="356447"/>
    <m/>
    <m/>
    <m/>
    <m/>
    <s v="DP"/>
    <m/>
    <m/>
    <m/>
    <n v="12"/>
    <n v="19"/>
    <m/>
    <m/>
    <s v="AA"/>
    <n v="250"/>
    <s v="X"/>
    <s v="P"/>
    <n v="112"/>
    <m/>
    <m/>
  </r>
  <r>
    <n v="250"/>
    <n v="250100"/>
    <x v="32"/>
    <n v="-989.62"/>
    <x v="23"/>
    <s v="Florida"/>
    <x v="1"/>
    <s v="Depreciation Expense Account"/>
    <n v="101785"/>
    <n v="63307"/>
    <n v="356447"/>
    <m/>
    <m/>
    <m/>
    <m/>
    <s v="DP"/>
    <m/>
    <m/>
    <m/>
    <n v="12"/>
    <n v="19"/>
    <m/>
    <m/>
    <s v="AA"/>
    <n v="250"/>
    <s v="X"/>
    <s v="P"/>
    <n v="114"/>
    <m/>
    <m/>
  </r>
  <r>
    <n v="250"/>
    <n v="250100"/>
    <x v="33"/>
    <n v="-43.36"/>
    <x v="23"/>
    <s v="Florida"/>
    <x v="1"/>
    <s v="Depreciation Expense Account"/>
    <n v="101788"/>
    <n v="63307"/>
    <n v="356447"/>
    <m/>
    <m/>
    <m/>
    <m/>
    <s v="DP"/>
    <m/>
    <m/>
    <m/>
    <n v="12"/>
    <n v="19"/>
    <m/>
    <m/>
    <s v="AA"/>
    <n v="250"/>
    <s v="X"/>
    <s v="P"/>
    <n v="116"/>
    <m/>
    <m/>
  </r>
  <r>
    <n v="250"/>
    <n v="250100"/>
    <x v="34"/>
    <n v="-114.21"/>
    <x v="23"/>
    <s v="Florida"/>
    <x v="1"/>
    <s v="Depreciation Expense Account"/>
    <n v="101783"/>
    <n v="63307"/>
    <n v="356447"/>
    <m/>
    <m/>
    <m/>
    <m/>
    <s v="DP"/>
    <m/>
    <m/>
    <m/>
    <n v="12"/>
    <n v="19"/>
    <m/>
    <m/>
    <s v="AA"/>
    <n v="250"/>
    <s v="X"/>
    <s v="P"/>
    <n v="118"/>
    <m/>
    <m/>
  </r>
  <r>
    <n v="250"/>
    <n v="250100"/>
    <x v="35"/>
    <n v="-63.95"/>
    <x v="23"/>
    <s v="Florida"/>
    <x v="1"/>
    <s v="Depreciation Expense Account"/>
    <n v="101781"/>
    <n v="63307"/>
    <n v="356447"/>
    <m/>
    <m/>
    <m/>
    <m/>
    <s v="DP"/>
    <m/>
    <m/>
    <m/>
    <n v="12"/>
    <n v="19"/>
    <m/>
    <m/>
    <s v="AA"/>
    <n v="250"/>
    <s v="X"/>
    <s v="P"/>
    <n v="120"/>
    <m/>
    <m/>
  </r>
  <r>
    <n v="250"/>
    <n v="250100"/>
    <x v="36"/>
    <n v="-1149.3399999999999"/>
    <x v="23"/>
    <s v="Florida"/>
    <x v="1"/>
    <s v="Depreciation Expense Account"/>
    <n v="101782"/>
    <n v="63307"/>
    <n v="356447"/>
    <m/>
    <m/>
    <m/>
    <m/>
    <s v="DP"/>
    <m/>
    <m/>
    <m/>
    <n v="12"/>
    <n v="19"/>
    <m/>
    <m/>
    <s v="AA"/>
    <n v="250"/>
    <s v="X"/>
    <s v="P"/>
    <n v="122"/>
    <m/>
    <m/>
  </r>
  <r>
    <n v="250"/>
    <n v="250100"/>
    <x v="37"/>
    <n v="-868.32"/>
    <x v="23"/>
    <s v="Florida"/>
    <x v="1"/>
    <s v="Depreciation Expense Account"/>
    <n v="101786"/>
    <n v="63307"/>
    <n v="356447"/>
    <m/>
    <m/>
    <m/>
    <m/>
    <s v="DP"/>
    <m/>
    <m/>
    <m/>
    <n v="12"/>
    <n v="19"/>
    <m/>
    <m/>
    <s v="AA"/>
    <n v="250"/>
    <s v="X"/>
    <s v="P"/>
    <n v="124"/>
    <m/>
    <m/>
  </r>
  <r>
    <n v="250"/>
    <n v="250100"/>
    <x v="37"/>
    <n v="-2.6"/>
    <x v="23"/>
    <s v="Florida"/>
    <x v="95"/>
    <s v="Depreciation Expense Account"/>
    <n v="159444"/>
    <n v="63307"/>
    <n v="356447"/>
    <m/>
    <m/>
    <m/>
    <m/>
    <s v="DP"/>
    <m/>
    <m/>
    <m/>
    <n v="12"/>
    <n v="19"/>
    <m/>
    <m/>
    <s v="AA"/>
    <n v="250"/>
    <s v="X"/>
    <s v="P"/>
    <n v="126"/>
    <m/>
    <m/>
  </r>
  <r>
    <n v="250"/>
    <n v="250100"/>
    <x v="37"/>
    <n v="-1.54"/>
    <x v="23"/>
    <s v="Florida"/>
    <x v="96"/>
    <s v="Depreciation Expense Account"/>
    <n v="159445"/>
    <n v="63307"/>
    <n v="356447"/>
    <m/>
    <m/>
    <m/>
    <m/>
    <s v="DP"/>
    <m/>
    <m/>
    <m/>
    <n v="12"/>
    <n v="19"/>
    <m/>
    <m/>
    <s v="AA"/>
    <n v="250"/>
    <s v="X"/>
    <s v="P"/>
    <n v="128"/>
    <m/>
    <m/>
  </r>
  <r>
    <n v="250"/>
    <n v="250100"/>
    <x v="37"/>
    <n v="-0.75"/>
    <x v="23"/>
    <s v="Florida"/>
    <x v="96"/>
    <s v="Depreciation Expense Account"/>
    <n v="159446"/>
    <n v="63307"/>
    <n v="356447"/>
    <m/>
    <m/>
    <m/>
    <m/>
    <s v="DP"/>
    <m/>
    <m/>
    <m/>
    <n v="12"/>
    <n v="19"/>
    <m/>
    <m/>
    <s v="AA"/>
    <n v="250"/>
    <s v="X"/>
    <s v="P"/>
    <n v="130"/>
    <m/>
    <m/>
  </r>
  <r>
    <n v="250"/>
    <n v="250100"/>
    <x v="37"/>
    <n v="-14.11"/>
    <x v="23"/>
    <s v="Florida"/>
    <x v="97"/>
    <s v="Depreciation Expense Account"/>
    <n v="2006702"/>
    <n v="63307"/>
    <n v="356447"/>
    <m/>
    <m/>
    <m/>
    <m/>
    <s v="DP"/>
    <m/>
    <m/>
    <m/>
    <n v="12"/>
    <n v="19"/>
    <m/>
    <m/>
    <s v="AA"/>
    <n v="250"/>
    <s v="X"/>
    <s v="P"/>
    <n v="132"/>
    <m/>
    <m/>
  </r>
  <r>
    <n v="250"/>
    <n v="250100"/>
    <x v="38"/>
    <n v="-490.8"/>
    <x v="23"/>
    <s v="Florida"/>
    <x v="98"/>
    <s v="Depreciation Expense Account"/>
    <n v="2006990"/>
    <n v="63307"/>
    <n v="356447"/>
    <m/>
    <m/>
    <m/>
    <m/>
    <s v="DP"/>
    <m/>
    <m/>
    <m/>
    <n v="12"/>
    <n v="19"/>
    <m/>
    <m/>
    <s v="AA"/>
    <n v="250"/>
    <s v="X"/>
    <s v="P"/>
    <n v="134"/>
    <m/>
    <m/>
  </r>
  <r>
    <n v="250"/>
    <n v="250100"/>
    <x v="39"/>
    <n v="-3.43"/>
    <x v="23"/>
    <s v="Florida"/>
    <x v="99"/>
    <s v="Depreciation Expense Account"/>
    <n v="159447"/>
    <n v="63307"/>
    <n v="356447"/>
    <m/>
    <m/>
    <m/>
    <m/>
    <s v="DP"/>
    <m/>
    <m/>
    <m/>
    <n v="12"/>
    <n v="19"/>
    <m/>
    <m/>
    <s v="AA"/>
    <n v="250"/>
    <s v="X"/>
    <s v="P"/>
    <n v="136"/>
    <m/>
    <m/>
  </r>
  <r>
    <n v="250"/>
    <n v="250100"/>
    <x v="44"/>
    <n v="-91873"/>
    <x v="24"/>
    <s v="Florida"/>
    <x v="106"/>
    <s v="GENERAL TAX ACCRUAL DEC 17"/>
    <m/>
    <n v="359536"/>
    <n v="290332"/>
    <m/>
    <m/>
    <m/>
    <s v="V"/>
    <s v="JE"/>
    <m/>
    <m/>
    <m/>
    <n v="1"/>
    <n v="18"/>
    <m/>
    <m/>
    <s v="AA"/>
    <n v="102"/>
    <s v="G"/>
    <s v="P"/>
    <n v="74"/>
    <m/>
    <m/>
  </r>
  <r>
    <n v="250"/>
    <n v="250100"/>
    <x v="44"/>
    <n v="91873"/>
    <x v="24"/>
    <s v="Florida"/>
    <x v="106"/>
    <s v="GENERAL TAX ACCRUAL DEC 17"/>
    <m/>
    <n v="359536"/>
    <n v="290332"/>
    <m/>
    <m/>
    <m/>
    <s v="V"/>
    <s v="JE"/>
    <m/>
    <m/>
    <m/>
    <n v="1"/>
    <n v="18"/>
    <m/>
    <m/>
    <s v="AA"/>
    <n v="102"/>
    <s v="G"/>
    <s v="P"/>
    <n v="188"/>
    <m/>
    <m/>
  </r>
  <r>
    <n v="250"/>
    <n v="250100"/>
    <x v="44"/>
    <n v="30882"/>
    <x v="25"/>
    <s v="Florida"/>
    <x v="107"/>
    <s v="GENERAL TAX ACCRUAL JAN 2018"/>
    <m/>
    <n v="359996"/>
    <n v="293259"/>
    <m/>
    <m/>
    <m/>
    <s v="R"/>
    <s v="JE"/>
    <m/>
    <m/>
    <m/>
    <n v="2"/>
    <n v="18"/>
    <m/>
    <m/>
    <s v="AA"/>
    <n v="101"/>
    <s v="G"/>
    <s v="P"/>
    <n v="114"/>
    <m/>
    <m/>
  </r>
  <r>
    <n v="250"/>
    <n v="250100"/>
    <x v="44"/>
    <n v="-30882"/>
    <x v="0"/>
    <s v="Florida"/>
    <x v="107"/>
    <s v="GENERAL TAX ACCRUAL JAN 2018"/>
    <m/>
    <n v="359996"/>
    <n v="293259"/>
    <m/>
    <m/>
    <m/>
    <s v="R"/>
    <s v="JE"/>
    <m/>
    <m/>
    <m/>
    <n v="1"/>
    <n v="18"/>
    <m/>
    <m/>
    <s v="AA"/>
    <n v="101"/>
    <s v="G"/>
    <s v="P"/>
    <n v="114"/>
    <m/>
    <m/>
  </r>
  <r>
    <n v="250"/>
    <n v="250100"/>
    <x v="44"/>
    <n v="22632"/>
    <x v="26"/>
    <s v="Florida"/>
    <x v="108"/>
    <s v="GENERAL TAX ACCRUAL FEB 2018"/>
    <m/>
    <n v="360332"/>
    <n v="295787"/>
    <m/>
    <m/>
    <m/>
    <s v="R"/>
    <s v="JE"/>
    <m/>
    <m/>
    <m/>
    <n v="3"/>
    <n v="18"/>
    <m/>
    <m/>
    <s v="AA"/>
    <n v="101"/>
    <s v="G"/>
    <s v="P"/>
    <n v="114"/>
    <m/>
    <m/>
  </r>
  <r>
    <n v="250"/>
    <n v="250100"/>
    <x v="44"/>
    <n v="-22632"/>
    <x v="1"/>
    <s v="Florida"/>
    <x v="108"/>
    <s v="GENERAL TAX ACCRUAL FEB 2018"/>
    <m/>
    <n v="360332"/>
    <n v="295787"/>
    <m/>
    <m/>
    <m/>
    <s v="R"/>
    <s v="JE"/>
    <m/>
    <m/>
    <m/>
    <n v="2"/>
    <n v="18"/>
    <m/>
    <m/>
    <s v="AA"/>
    <n v="101"/>
    <s v="G"/>
    <s v="P"/>
    <n v="114"/>
    <m/>
    <m/>
  </r>
  <r>
    <n v="250"/>
    <n v="250100"/>
    <x v="44"/>
    <n v="14391"/>
    <x v="27"/>
    <s v="Florida"/>
    <x v="109"/>
    <s v="GENERAL TAX ACCRUAL MAR 2018"/>
    <m/>
    <n v="360689"/>
    <n v="298530"/>
    <m/>
    <m/>
    <m/>
    <s v="R"/>
    <s v="JE"/>
    <m/>
    <m/>
    <m/>
    <n v="4"/>
    <n v="18"/>
    <m/>
    <m/>
    <s v="AA"/>
    <n v="101"/>
    <s v="G"/>
    <s v="P"/>
    <n v="114"/>
    <m/>
    <m/>
  </r>
  <r>
    <n v="250"/>
    <n v="250100"/>
    <x v="44"/>
    <n v="-14391"/>
    <x v="2"/>
    <s v="Florida"/>
    <x v="109"/>
    <s v="GENERAL TAX ACCRUAL MAR 2018"/>
    <m/>
    <n v="360689"/>
    <n v="298530"/>
    <m/>
    <m/>
    <m/>
    <s v="R"/>
    <s v="JE"/>
    <m/>
    <m/>
    <m/>
    <n v="3"/>
    <n v="18"/>
    <m/>
    <m/>
    <s v="AA"/>
    <n v="101"/>
    <s v="G"/>
    <s v="P"/>
    <n v="114"/>
    <m/>
    <m/>
  </r>
  <r>
    <n v="250"/>
    <n v="250100"/>
    <x v="44"/>
    <n v="6147"/>
    <x v="28"/>
    <s v="Florida"/>
    <x v="110"/>
    <s v="GENERAL TAX ACCRUAL APRIL 2018"/>
    <m/>
    <n v="360994"/>
    <n v="301219"/>
    <m/>
    <m/>
    <m/>
    <s v="R"/>
    <s v="JE"/>
    <m/>
    <m/>
    <m/>
    <n v="5"/>
    <n v="18"/>
    <m/>
    <m/>
    <s v="AA"/>
    <n v="101"/>
    <s v="G"/>
    <s v="P"/>
    <n v="114"/>
    <m/>
    <m/>
  </r>
  <r>
    <n v="250"/>
    <n v="250100"/>
    <x v="44"/>
    <n v="-6147"/>
    <x v="3"/>
    <s v="Florida"/>
    <x v="110"/>
    <s v="GENERAL TAX ACCRUAL APRIL 2018"/>
    <m/>
    <n v="360994"/>
    <n v="301219"/>
    <m/>
    <m/>
    <m/>
    <s v="R"/>
    <s v="JE"/>
    <m/>
    <m/>
    <m/>
    <n v="4"/>
    <n v="18"/>
    <m/>
    <m/>
    <s v="AA"/>
    <n v="101"/>
    <s v="G"/>
    <s v="P"/>
    <n v="114"/>
    <m/>
    <m/>
  </r>
  <r>
    <n v="250"/>
    <n v="250100"/>
    <x v="44"/>
    <n v="-2097"/>
    <x v="29"/>
    <s v="Florida"/>
    <x v="111"/>
    <s v="GENERAL TAX ACCRUAL MAY 2018"/>
    <m/>
    <n v="361315"/>
    <n v="304036"/>
    <m/>
    <m/>
    <m/>
    <s v="R"/>
    <s v="JE"/>
    <m/>
    <m/>
    <m/>
    <n v="6"/>
    <n v="18"/>
    <m/>
    <m/>
    <s v="AA"/>
    <n v="101"/>
    <s v="G"/>
    <s v="P"/>
    <n v="115"/>
    <m/>
    <m/>
  </r>
  <r>
    <n v="250"/>
    <n v="250100"/>
    <x v="44"/>
    <n v="2097"/>
    <x v="4"/>
    <s v="Florida"/>
    <x v="111"/>
    <s v="GENERAL TAX ACCRUAL MAY 2018"/>
    <m/>
    <n v="361315"/>
    <n v="304036"/>
    <m/>
    <m/>
    <m/>
    <s v="R"/>
    <s v="JE"/>
    <m/>
    <m/>
    <m/>
    <n v="5"/>
    <n v="18"/>
    <m/>
    <m/>
    <s v="AA"/>
    <n v="101"/>
    <s v="G"/>
    <s v="P"/>
    <n v="115"/>
    <m/>
    <m/>
  </r>
  <r>
    <n v="250"/>
    <n v="250100"/>
    <x v="44"/>
    <n v="-10342"/>
    <x v="30"/>
    <s v="Florida"/>
    <x v="112"/>
    <s v="GENERAL TAX ACCRUAL JUNE 2018"/>
    <m/>
    <n v="361614"/>
    <n v="306647"/>
    <m/>
    <m/>
    <m/>
    <s v="R"/>
    <s v="JE"/>
    <m/>
    <m/>
    <m/>
    <n v="7"/>
    <n v="18"/>
    <m/>
    <m/>
    <s v="AA"/>
    <n v="102"/>
    <s v="G"/>
    <s v="P"/>
    <n v="113"/>
    <m/>
    <m/>
  </r>
  <r>
    <n v="250"/>
    <n v="250100"/>
    <x v="44"/>
    <n v="10342"/>
    <x v="5"/>
    <s v="Florida"/>
    <x v="112"/>
    <s v="GENERAL TAX ACCRUAL JUNE 2018"/>
    <m/>
    <n v="361614"/>
    <n v="306647"/>
    <m/>
    <m/>
    <m/>
    <s v="R"/>
    <s v="JE"/>
    <m/>
    <m/>
    <m/>
    <n v="6"/>
    <n v="18"/>
    <m/>
    <m/>
    <s v="AA"/>
    <n v="102"/>
    <s v="G"/>
    <s v="P"/>
    <n v="113"/>
    <m/>
    <m/>
  </r>
  <r>
    <n v="250"/>
    <n v="250100"/>
    <x v="7"/>
    <n v="-3807.71"/>
    <x v="5"/>
    <s v="Florida"/>
    <x v="113"/>
    <s v="REVERSE MAY DEPRECIATION"/>
    <n v="5001154"/>
    <n v="361742"/>
    <n v="307043"/>
    <m/>
    <m/>
    <m/>
    <m/>
    <s v="JE"/>
    <m/>
    <m/>
    <m/>
    <n v="6"/>
    <n v="18"/>
    <m/>
    <m/>
    <s v="AA"/>
    <n v="250"/>
    <s v="G"/>
    <s v="P"/>
    <n v="4"/>
    <m/>
    <m/>
  </r>
  <r>
    <n v="250"/>
    <n v="250100"/>
    <x v="44"/>
    <n v="27944"/>
    <x v="31"/>
    <s v="Florida"/>
    <x v="114"/>
    <s v="GENERAL TAX ACCRUAL JULY 2018"/>
    <m/>
    <n v="361974"/>
    <n v="309659"/>
    <m/>
    <m/>
    <m/>
    <s v="R"/>
    <s v="JE"/>
    <m/>
    <m/>
    <m/>
    <n v="8"/>
    <n v="18"/>
    <m/>
    <m/>
    <s v="AA"/>
    <n v="102"/>
    <s v="G"/>
    <s v="P"/>
    <n v="113"/>
    <m/>
    <m/>
  </r>
  <r>
    <n v="250"/>
    <n v="250100"/>
    <x v="44"/>
    <n v="-27944"/>
    <x v="6"/>
    <s v="Florida"/>
    <x v="114"/>
    <s v="GENERAL TAX ACCRUAL JULY 2018"/>
    <m/>
    <n v="361974"/>
    <n v="309659"/>
    <m/>
    <m/>
    <m/>
    <s v="R"/>
    <s v="JE"/>
    <m/>
    <m/>
    <m/>
    <n v="7"/>
    <n v="18"/>
    <m/>
    <m/>
    <s v="AA"/>
    <n v="102"/>
    <s v="G"/>
    <s v="P"/>
    <n v="113"/>
    <m/>
    <m/>
  </r>
  <r>
    <n v="250"/>
    <n v="250100"/>
    <x v="44"/>
    <n v="19645"/>
    <x v="32"/>
    <s v="Florida"/>
    <x v="115"/>
    <s v="GENERAL TAX ACCRUAL AUGUST 201"/>
    <m/>
    <n v="362308"/>
    <n v="312433"/>
    <m/>
    <m/>
    <m/>
    <s v="R"/>
    <s v="JE"/>
    <m/>
    <m/>
    <m/>
    <n v="9"/>
    <n v="18"/>
    <m/>
    <m/>
    <s v="AA"/>
    <n v="101"/>
    <s v="G"/>
    <s v="P"/>
    <n v="123"/>
    <m/>
    <m/>
  </r>
  <r>
    <n v="250"/>
    <n v="250100"/>
    <x v="44"/>
    <n v="-19645"/>
    <x v="7"/>
    <s v="Florida"/>
    <x v="115"/>
    <s v="GENERAL TAX ACCRUAL AUGUST 201"/>
    <m/>
    <n v="362308"/>
    <n v="312433"/>
    <m/>
    <m/>
    <m/>
    <s v="R"/>
    <s v="JE"/>
    <m/>
    <m/>
    <m/>
    <n v="8"/>
    <n v="18"/>
    <m/>
    <m/>
    <s v="AA"/>
    <n v="101"/>
    <s v="G"/>
    <s v="P"/>
    <n v="123"/>
    <m/>
    <m/>
  </r>
  <r>
    <n v="250"/>
    <n v="250100"/>
    <x v="44"/>
    <n v="-11371"/>
    <x v="33"/>
    <s v="Florida"/>
    <x v="116"/>
    <s v="GENERAL TAX ACCRUAL SEPT 2018"/>
    <m/>
    <n v="362601"/>
    <n v="314932"/>
    <m/>
    <m/>
    <m/>
    <s v="V"/>
    <s v="JE"/>
    <m/>
    <m/>
    <m/>
    <n v="10"/>
    <n v="18"/>
    <m/>
    <m/>
    <s v="AA"/>
    <n v="101"/>
    <s v="G"/>
    <s v="P"/>
    <n v="118"/>
    <m/>
    <m/>
  </r>
  <r>
    <n v="250"/>
    <n v="250100"/>
    <x v="44"/>
    <n v="11371"/>
    <x v="33"/>
    <s v="Florida"/>
    <x v="116"/>
    <s v="GENERAL TAX ACCRUAL SEPT 2018"/>
    <m/>
    <n v="362601"/>
    <n v="314932"/>
    <m/>
    <m/>
    <m/>
    <s v="V"/>
    <s v="JE"/>
    <m/>
    <m/>
    <m/>
    <n v="10"/>
    <n v="18"/>
    <m/>
    <m/>
    <s v="AA"/>
    <n v="101"/>
    <s v="G"/>
    <s v="P"/>
    <n v="280"/>
    <m/>
    <m/>
  </r>
  <r>
    <n v="250"/>
    <n v="250100"/>
    <x v="44"/>
    <n v="11371"/>
    <x v="8"/>
    <s v="Florida"/>
    <x v="116"/>
    <s v="GENERAL TAX ACCRUAL SEPT 2018"/>
    <m/>
    <n v="362601"/>
    <n v="314932"/>
    <m/>
    <m/>
    <m/>
    <s v="V"/>
    <s v="JE"/>
    <m/>
    <m/>
    <m/>
    <n v="9"/>
    <n v="18"/>
    <m/>
    <m/>
    <s v="AA"/>
    <n v="101"/>
    <s v="G"/>
    <s v="P"/>
    <n v="118"/>
    <m/>
    <m/>
  </r>
  <r>
    <n v="250"/>
    <n v="250100"/>
    <x v="44"/>
    <n v="-11371"/>
    <x v="8"/>
    <s v="Florida"/>
    <x v="116"/>
    <s v="GENERAL TAX ACCRUAL SEPT 2018"/>
    <m/>
    <n v="362601"/>
    <n v="314932"/>
    <m/>
    <m/>
    <m/>
    <s v="V"/>
    <s v="JE"/>
    <m/>
    <m/>
    <m/>
    <n v="9"/>
    <n v="18"/>
    <m/>
    <m/>
    <s v="AA"/>
    <n v="101"/>
    <s v="G"/>
    <s v="P"/>
    <n v="280"/>
    <m/>
    <m/>
  </r>
  <r>
    <n v="250"/>
    <n v="250100"/>
    <x v="44"/>
    <n v="11371"/>
    <x v="33"/>
    <s v="Florida"/>
    <x v="117"/>
    <s v="GENERAL TAX ACCRUAL SEPT 2018"/>
    <m/>
    <n v="362605"/>
    <n v="314946"/>
    <m/>
    <m/>
    <m/>
    <s v="R"/>
    <s v="JE"/>
    <m/>
    <m/>
    <m/>
    <n v="10"/>
    <n v="18"/>
    <m/>
    <m/>
    <s v="AA"/>
    <n v="101"/>
    <s v="G"/>
    <s v="P"/>
    <n v="118"/>
    <m/>
    <m/>
  </r>
  <r>
    <n v="250"/>
    <n v="250100"/>
    <x v="44"/>
    <n v="-11371"/>
    <x v="8"/>
    <s v="Florida"/>
    <x v="117"/>
    <s v="GENERAL TAX ACCRUAL SEPT 2018"/>
    <m/>
    <n v="362605"/>
    <n v="314946"/>
    <m/>
    <m/>
    <m/>
    <s v="R"/>
    <s v="JE"/>
    <m/>
    <m/>
    <m/>
    <n v="9"/>
    <n v="18"/>
    <m/>
    <m/>
    <s v="AA"/>
    <n v="101"/>
    <s v="G"/>
    <s v="P"/>
    <n v="118"/>
    <m/>
    <m/>
  </r>
  <r>
    <n v="250"/>
    <n v="250100"/>
    <x v="44"/>
    <n v="-3048"/>
    <x v="34"/>
    <s v="Florida"/>
    <x v="118"/>
    <s v="GENERAL TAX ACCRUAL OCT 2018"/>
    <m/>
    <n v="362915"/>
    <n v="317779"/>
    <m/>
    <m/>
    <m/>
    <s v="V"/>
    <s v="JE"/>
    <m/>
    <m/>
    <m/>
    <n v="11"/>
    <n v="18"/>
    <m/>
    <m/>
    <s v="AA"/>
    <n v="101"/>
    <s v="G"/>
    <s v="P"/>
    <n v="118"/>
    <m/>
    <m/>
  </r>
  <r>
    <n v="250"/>
    <n v="250100"/>
    <x v="44"/>
    <n v="3048"/>
    <x v="34"/>
    <s v="Florida"/>
    <x v="118"/>
    <s v="GENERAL TAX ACCRUAL OCT 2018"/>
    <m/>
    <n v="362915"/>
    <n v="317779"/>
    <m/>
    <m/>
    <m/>
    <s v="V"/>
    <s v="JE"/>
    <m/>
    <m/>
    <m/>
    <n v="11"/>
    <n v="18"/>
    <m/>
    <m/>
    <s v="AA"/>
    <n v="101"/>
    <s v="G"/>
    <s v="P"/>
    <n v="280"/>
    <m/>
    <m/>
  </r>
  <r>
    <n v="250"/>
    <n v="250100"/>
    <x v="44"/>
    <n v="3048"/>
    <x v="9"/>
    <s v="Florida"/>
    <x v="118"/>
    <s v="GENERAL TAX ACCRUAL OCT 2018"/>
    <m/>
    <n v="362915"/>
    <n v="317779"/>
    <m/>
    <m/>
    <m/>
    <s v="V"/>
    <s v="JE"/>
    <m/>
    <m/>
    <m/>
    <n v="10"/>
    <n v="18"/>
    <m/>
    <m/>
    <s v="AA"/>
    <n v="101"/>
    <s v="G"/>
    <s v="P"/>
    <n v="118"/>
    <m/>
    <m/>
  </r>
  <r>
    <n v="250"/>
    <n v="250100"/>
    <x v="44"/>
    <n v="-3048"/>
    <x v="9"/>
    <s v="Florida"/>
    <x v="118"/>
    <s v="GENERAL TAX ACCRUAL OCT 2018"/>
    <m/>
    <n v="362915"/>
    <n v="317779"/>
    <m/>
    <m/>
    <m/>
    <s v="V"/>
    <s v="JE"/>
    <m/>
    <m/>
    <m/>
    <n v="10"/>
    <n v="18"/>
    <m/>
    <m/>
    <s v="AA"/>
    <n v="101"/>
    <s v="G"/>
    <s v="P"/>
    <n v="280"/>
    <m/>
    <m/>
  </r>
  <r>
    <n v="250"/>
    <n v="250100"/>
    <x v="44"/>
    <n v="3048"/>
    <x v="34"/>
    <s v="Florida"/>
    <x v="117"/>
    <s v="GENERAL TAX ACCRUAL SEPT 2018"/>
    <m/>
    <n v="362917"/>
    <n v="317786"/>
    <m/>
    <m/>
    <m/>
    <s v="R"/>
    <s v="JE"/>
    <m/>
    <m/>
    <m/>
    <n v="11"/>
    <n v="18"/>
    <m/>
    <m/>
    <s v="AA"/>
    <n v="101"/>
    <s v="G"/>
    <s v="P"/>
    <n v="118"/>
    <m/>
    <m/>
  </r>
  <r>
    <n v="250"/>
    <n v="250100"/>
    <x v="44"/>
    <n v="-3048"/>
    <x v="9"/>
    <s v="Florida"/>
    <x v="117"/>
    <s v="GENERAL TAX ACCRUAL SEPT 2018"/>
    <m/>
    <n v="362917"/>
    <n v="317786"/>
    <m/>
    <m/>
    <m/>
    <s v="R"/>
    <s v="JE"/>
    <m/>
    <m/>
    <m/>
    <n v="10"/>
    <n v="18"/>
    <m/>
    <m/>
    <s v="AA"/>
    <n v="101"/>
    <s v="G"/>
    <s v="P"/>
    <n v="118"/>
    <m/>
    <m/>
  </r>
  <r>
    <n v="250"/>
    <n v="250100"/>
    <x v="44"/>
    <n v="7124.98"/>
    <x v="35"/>
    <s v="Florida"/>
    <x v="119"/>
    <s v="GENERAL TAX ACCR NOV 2018"/>
    <m/>
    <n v="363228"/>
    <n v="320271"/>
    <m/>
    <m/>
    <m/>
    <s v="R"/>
    <s v="JE"/>
    <m/>
    <m/>
    <m/>
    <n v="12"/>
    <n v="18"/>
    <m/>
    <m/>
    <s v="AA"/>
    <n v="101"/>
    <s v="G"/>
    <s v="P"/>
    <n v="119"/>
    <m/>
    <m/>
  </r>
  <r>
    <n v="250"/>
    <n v="250100"/>
    <x v="44"/>
    <n v="-7124.98"/>
    <x v="10"/>
    <s v="Florida"/>
    <x v="119"/>
    <s v="GENERAL TAX ACCR NOV 2018"/>
    <m/>
    <n v="363228"/>
    <n v="320271"/>
    <m/>
    <m/>
    <m/>
    <s v="R"/>
    <s v="JE"/>
    <m/>
    <m/>
    <m/>
    <n v="11"/>
    <n v="18"/>
    <m/>
    <m/>
    <s v="AA"/>
    <n v="101"/>
    <s v="G"/>
    <s v="P"/>
    <n v="119"/>
    <m/>
    <m/>
  </r>
  <r>
    <n v="250"/>
    <n v="250100"/>
    <x v="45"/>
    <n v="9197.6200000000008"/>
    <x v="11"/>
    <s v="Florida"/>
    <x v="120"/>
    <s v="GR TAX ADJUSTMENT 2018"/>
    <m/>
    <n v="363698"/>
    <n v="323534"/>
    <m/>
    <m/>
    <m/>
    <m/>
    <s v="JE"/>
    <m/>
    <m/>
    <m/>
    <n v="12"/>
    <n v="18"/>
    <m/>
    <m/>
    <s v="AA"/>
    <n v="152"/>
    <s v="G"/>
    <s v="P"/>
    <n v="8"/>
    <m/>
    <m/>
  </r>
  <r>
    <n v="250"/>
    <n v="250100"/>
    <x v="44"/>
    <n v="57231.64"/>
    <x v="36"/>
    <s v="Florida"/>
    <x v="121"/>
    <s v="GENERAL TAX ACCR JAN 2019"/>
    <m/>
    <n v="363890"/>
    <n v="325415"/>
    <m/>
    <m/>
    <m/>
    <s v="R"/>
    <s v="JE"/>
    <m/>
    <m/>
    <m/>
    <n v="2"/>
    <n v="19"/>
    <m/>
    <m/>
    <s v="AA"/>
    <n v="101"/>
    <s v="G"/>
    <s v="P"/>
    <n v="112"/>
    <m/>
    <m/>
  </r>
  <r>
    <n v="250"/>
    <n v="250100"/>
    <x v="44"/>
    <n v="-57231.64"/>
    <x v="12"/>
    <s v="Florida"/>
    <x v="121"/>
    <s v="GENERAL TAX ACCR JAN 2019"/>
    <m/>
    <n v="363890"/>
    <n v="325415"/>
    <m/>
    <m/>
    <m/>
    <s v="R"/>
    <s v="JE"/>
    <m/>
    <m/>
    <m/>
    <n v="1"/>
    <n v="19"/>
    <m/>
    <m/>
    <s v="AA"/>
    <n v="101"/>
    <s v="G"/>
    <s v="P"/>
    <n v="112"/>
    <m/>
    <m/>
  </r>
  <r>
    <n v="250"/>
    <n v="250100"/>
    <x v="44"/>
    <n v="-56850.64"/>
    <x v="37"/>
    <s v="Florida"/>
    <x v="122"/>
    <s v="GENERAL TAX ACCR FEB 2019"/>
    <m/>
    <n v="364262"/>
    <n v="327820"/>
    <m/>
    <m/>
    <m/>
    <s v="V"/>
    <s v="JE"/>
    <m/>
    <m/>
    <m/>
    <n v="3"/>
    <n v="19"/>
    <m/>
    <m/>
    <s v="AA"/>
    <n v="101"/>
    <s v="G"/>
    <s v="P"/>
    <n v="118"/>
    <m/>
    <m/>
  </r>
  <r>
    <n v="250"/>
    <n v="250100"/>
    <x v="44"/>
    <n v="56850.64"/>
    <x v="37"/>
    <s v="Florida"/>
    <x v="122"/>
    <s v="GENERAL TAX ACCR FEB 2019"/>
    <m/>
    <n v="364262"/>
    <n v="327820"/>
    <m/>
    <m/>
    <m/>
    <s v="V"/>
    <s v="JE"/>
    <m/>
    <m/>
    <m/>
    <n v="3"/>
    <n v="19"/>
    <m/>
    <m/>
    <s v="AA"/>
    <n v="101"/>
    <s v="G"/>
    <s v="P"/>
    <n v="280"/>
    <m/>
    <m/>
  </r>
  <r>
    <n v="250"/>
    <n v="250100"/>
    <x v="44"/>
    <n v="56850.64"/>
    <x v="13"/>
    <s v="Florida"/>
    <x v="122"/>
    <s v="GENERAL TAX ACCR FEB 2019"/>
    <m/>
    <n v="364262"/>
    <n v="327820"/>
    <m/>
    <m/>
    <m/>
    <s v="V"/>
    <s v="JE"/>
    <m/>
    <m/>
    <m/>
    <n v="2"/>
    <n v="19"/>
    <m/>
    <m/>
    <s v="AA"/>
    <n v="101"/>
    <s v="G"/>
    <s v="P"/>
    <n v="118"/>
    <m/>
    <m/>
  </r>
  <r>
    <n v="250"/>
    <n v="250100"/>
    <x v="44"/>
    <n v="-56850.64"/>
    <x v="13"/>
    <s v="Florida"/>
    <x v="122"/>
    <s v="GENERAL TAX ACCR FEB 2019"/>
    <m/>
    <n v="364262"/>
    <n v="327820"/>
    <m/>
    <m/>
    <m/>
    <s v="V"/>
    <s v="JE"/>
    <m/>
    <m/>
    <m/>
    <n v="2"/>
    <n v="19"/>
    <m/>
    <m/>
    <s v="AA"/>
    <n v="101"/>
    <s v="G"/>
    <s v="P"/>
    <n v="280"/>
    <m/>
    <m/>
  </r>
  <r>
    <n v="250"/>
    <n v="250100"/>
    <x v="44"/>
    <n v="56850.64"/>
    <x v="37"/>
    <s v="Florida"/>
    <x v="122"/>
    <s v="GENERAL TAX ACCR FEB 2019"/>
    <m/>
    <n v="364263"/>
    <n v="327826"/>
    <m/>
    <m/>
    <m/>
    <s v="R"/>
    <s v="JE"/>
    <m/>
    <m/>
    <m/>
    <n v="3"/>
    <n v="19"/>
    <m/>
    <m/>
    <s v="AA"/>
    <n v="101"/>
    <s v="G"/>
    <s v="P"/>
    <n v="118"/>
    <m/>
    <m/>
  </r>
  <r>
    <n v="250"/>
    <n v="250100"/>
    <x v="44"/>
    <n v="-56850.64"/>
    <x v="13"/>
    <s v="Florida"/>
    <x v="122"/>
    <s v="GENERAL TAX ACCR FEB 2019"/>
    <m/>
    <n v="364263"/>
    <n v="327826"/>
    <m/>
    <m/>
    <m/>
    <s v="R"/>
    <s v="JE"/>
    <m/>
    <m/>
    <m/>
    <n v="2"/>
    <n v="19"/>
    <m/>
    <m/>
    <s v="AA"/>
    <n v="101"/>
    <s v="G"/>
    <s v="P"/>
    <n v="118"/>
    <m/>
    <m/>
  </r>
  <r>
    <n v="250"/>
    <n v="250100"/>
    <x v="44"/>
    <n v="56469.64"/>
    <x v="38"/>
    <s v="Florida"/>
    <x v="123"/>
    <s v="GENERAL TAX ACCR MAR 2019"/>
    <m/>
    <n v="364657"/>
    <n v="330449"/>
    <m/>
    <m/>
    <m/>
    <s v="R"/>
    <s v="JE"/>
    <m/>
    <m/>
    <m/>
    <n v="4"/>
    <n v="19"/>
    <m/>
    <m/>
    <s v="AA"/>
    <n v="101"/>
    <s v="G"/>
    <s v="P"/>
    <n v="118"/>
    <m/>
    <m/>
  </r>
  <r>
    <n v="250"/>
    <n v="250100"/>
    <x v="44"/>
    <n v="-56469.64"/>
    <x v="14"/>
    <s v="Florida"/>
    <x v="123"/>
    <s v="GENERAL TAX ACCR MAR 2019"/>
    <m/>
    <n v="364657"/>
    <n v="330449"/>
    <m/>
    <m/>
    <m/>
    <s v="R"/>
    <s v="JE"/>
    <m/>
    <m/>
    <m/>
    <n v="3"/>
    <n v="19"/>
    <m/>
    <m/>
    <s v="AA"/>
    <n v="101"/>
    <s v="G"/>
    <s v="P"/>
    <n v="118"/>
    <m/>
    <m/>
  </r>
  <r>
    <n v="250"/>
    <n v="250100"/>
    <x v="44"/>
    <n v="56088.639999999999"/>
    <x v="39"/>
    <s v="Florida"/>
    <x v="124"/>
    <s v="GENERAL TAX ACCR APR 19"/>
    <m/>
    <n v="364978"/>
    <n v="333177"/>
    <m/>
    <m/>
    <m/>
    <s v="R"/>
    <s v="JE"/>
    <m/>
    <m/>
    <m/>
    <n v="5"/>
    <n v="19"/>
    <m/>
    <m/>
    <s v="AA"/>
    <n v="101"/>
    <s v="G"/>
    <s v="P"/>
    <n v="119"/>
    <m/>
    <m/>
  </r>
  <r>
    <n v="250"/>
    <n v="250100"/>
    <x v="44"/>
    <n v="-56088.639999999999"/>
    <x v="15"/>
    <s v="Florida"/>
    <x v="124"/>
    <s v="GENERAL TAX ACCR APR 19"/>
    <m/>
    <n v="364978"/>
    <n v="333177"/>
    <m/>
    <m/>
    <m/>
    <s v="R"/>
    <s v="JE"/>
    <m/>
    <m/>
    <m/>
    <n v="4"/>
    <n v="19"/>
    <m/>
    <m/>
    <s v="AA"/>
    <n v="101"/>
    <s v="G"/>
    <s v="P"/>
    <n v="119"/>
    <m/>
    <m/>
  </r>
  <r>
    <n v="250"/>
    <n v="250100"/>
    <x v="44"/>
    <n v="-55707.64"/>
    <x v="16"/>
    <s v="Florida"/>
    <x v="125"/>
    <s v="GENERAL TAX ACCR MAY 19"/>
    <m/>
    <n v="365303"/>
    <n v="335834"/>
    <m/>
    <m/>
    <m/>
    <s v="V"/>
    <s v="JE"/>
    <m/>
    <m/>
    <m/>
    <n v="5"/>
    <n v="19"/>
    <m/>
    <m/>
    <s v="AA"/>
    <n v="101"/>
    <s v="G"/>
    <s v="P"/>
    <n v="119"/>
    <m/>
    <m/>
  </r>
  <r>
    <n v="250"/>
    <n v="250100"/>
    <x v="44"/>
    <n v="55707.64"/>
    <x v="16"/>
    <s v="Florida"/>
    <x v="125"/>
    <s v="GENERAL TAX ACCR MAY 19"/>
    <m/>
    <n v="365303"/>
    <n v="335834"/>
    <m/>
    <m/>
    <m/>
    <s v="V"/>
    <s v="JE"/>
    <m/>
    <m/>
    <m/>
    <n v="5"/>
    <n v="19"/>
    <m/>
    <m/>
    <s v="AA"/>
    <n v="101"/>
    <s v="G"/>
    <s v="P"/>
    <n v="283"/>
    <m/>
    <m/>
  </r>
  <r>
    <n v="250"/>
    <n v="250100"/>
    <x v="44"/>
    <n v="55707.64"/>
    <x v="40"/>
    <s v="Florida"/>
    <x v="125"/>
    <s v="GENERAL TAX ACCR MAY 19"/>
    <m/>
    <n v="365304"/>
    <n v="335840"/>
    <m/>
    <m/>
    <m/>
    <s v="R"/>
    <s v="JE"/>
    <m/>
    <m/>
    <m/>
    <n v="6"/>
    <n v="19"/>
    <m/>
    <m/>
    <s v="AA"/>
    <n v="101"/>
    <s v="G"/>
    <s v="P"/>
    <n v="119"/>
    <m/>
    <m/>
  </r>
  <r>
    <n v="250"/>
    <n v="250100"/>
    <x v="44"/>
    <n v="-55707.64"/>
    <x v="16"/>
    <s v="Florida"/>
    <x v="125"/>
    <s v="GENERAL TAX ACCR MAY 19"/>
    <m/>
    <n v="365304"/>
    <n v="335840"/>
    <m/>
    <m/>
    <m/>
    <s v="R"/>
    <s v="JE"/>
    <m/>
    <m/>
    <m/>
    <n v="5"/>
    <n v="19"/>
    <m/>
    <m/>
    <s v="AA"/>
    <n v="101"/>
    <s v="G"/>
    <s v="P"/>
    <n v="119"/>
    <m/>
    <m/>
  </r>
  <r>
    <n v="250"/>
    <n v="250100"/>
    <x v="44"/>
    <n v="55326.64"/>
    <x v="41"/>
    <s v="Florida"/>
    <x v="126"/>
    <s v="GENERAL TAX ACCR JUNE 19"/>
    <m/>
    <n v="365644"/>
    <n v="338254"/>
    <m/>
    <m/>
    <m/>
    <s v="R"/>
    <s v="JE"/>
    <m/>
    <m/>
    <m/>
    <n v="7"/>
    <n v="19"/>
    <m/>
    <m/>
    <s v="AA"/>
    <n v="101"/>
    <s v="G"/>
    <s v="P"/>
    <n v="119"/>
    <m/>
    <m/>
  </r>
  <r>
    <n v="250"/>
    <n v="250100"/>
    <x v="44"/>
    <n v="-55326.64"/>
    <x v="17"/>
    <s v="Florida"/>
    <x v="126"/>
    <s v="GENERAL TAX ACCR JUNE 19"/>
    <m/>
    <n v="365644"/>
    <n v="338254"/>
    <m/>
    <m/>
    <m/>
    <s v="R"/>
    <s v="JE"/>
    <m/>
    <m/>
    <m/>
    <n v="6"/>
    <n v="19"/>
    <m/>
    <m/>
    <s v="AA"/>
    <n v="101"/>
    <s v="G"/>
    <s v="P"/>
    <n v="119"/>
    <m/>
    <m/>
  </r>
  <r>
    <n v="250"/>
    <n v="250100"/>
    <x v="44"/>
    <n v="105975.64"/>
    <x v="42"/>
    <s v="Florida"/>
    <x v="127"/>
    <s v="GENERAL TAX ACCR JULY 19"/>
    <m/>
    <n v="365952"/>
    <n v="340904"/>
    <m/>
    <m/>
    <m/>
    <s v="R"/>
    <s v="JE"/>
    <m/>
    <m/>
    <m/>
    <n v="8"/>
    <n v="19"/>
    <m/>
    <m/>
    <s v="AA"/>
    <n v="101"/>
    <s v="G"/>
    <s v="P"/>
    <n v="120"/>
    <m/>
    <m/>
  </r>
  <r>
    <n v="250"/>
    <n v="250100"/>
    <x v="44"/>
    <n v="-105975.64"/>
    <x v="18"/>
    <s v="Florida"/>
    <x v="127"/>
    <s v="GENERAL TAX ACCR JULY 19"/>
    <m/>
    <n v="365952"/>
    <n v="340904"/>
    <m/>
    <m/>
    <m/>
    <s v="R"/>
    <s v="JE"/>
    <m/>
    <m/>
    <m/>
    <n v="7"/>
    <n v="19"/>
    <m/>
    <m/>
    <s v="AA"/>
    <n v="101"/>
    <s v="G"/>
    <s v="P"/>
    <n v="120"/>
    <m/>
    <m/>
  </r>
  <r>
    <n v="250"/>
    <n v="250100"/>
    <x v="44"/>
    <n v="105594.64"/>
    <x v="43"/>
    <s v="Florida"/>
    <x v="128"/>
    <s v="GENERAL TAX ACCR AUGUST 19"/>
    <m/>
    <n v="366269"/>
    <n v="343443"/>
    <m/>
    <m/>
    <m/>
    <s v="R"/>
    <s v="JE"/>
    <m/>
    <m/>
    <m/>
    <n v="9"/>
    <n v="19"/>
    <m/>
    <m/>
    <s v="AA"/>
    <n v="101"/>
    <s v="G"/>
    <s v="P"/>
    <n v="122"/>
    <m/>
    <m/>
  </r>
  <r>
    <n v="250"/>
    <n v="250100"/>
    <x v="44"/>
    <n v="-105594.64"/>
    <x v="19"/>
    <s v="Florida"/>
    <x v="128"/>
    <s v="GENERAL TAX ACCR AUGUST 19"/>
    <m/>
    <n v="366269"/>
    <n v="343443"/>
    <m/>
    <m/>
    <m/>
    <s v="R"/>
    <s v="JE"/>
    <m/>
    <m/>
    <m/>
    <n v="8"/>
    <n v="19"/>
    <m/>
    <m/>
    <s v="AA"/>
    <n v="101"/>
    <s v="G"/>
    <s v="P"/>
    <n v="122"/>
    <m/>
    <m/>
  </r>
  <r>
    <n v="250"/>
    <n v="250100"/>
    <x v="44"/>
    <n v="105213.64"/>
    <x v="44"/>
    <s v="Florida"/>
    <x v="129"/>
    <s v="GENERAL TAX ACCR SEPTEMBER 19"/>
    <m/>
    <n v="366624"/>
    <n v="346592"/>
    <m/>
    <m/>
    <m/>
    <s v="R"/>
    <s v="JE"/>
    <m/>
    <m/>
    <m/>
    <n v="10"/>
    <n v="19"/>
    <m/>
    <m/>
    <s v="AA"/>
    <n v="101"/>
    <s v="G"/>
    <s v="P"/>
    <n v="123"/>
    <m/>
    <m/>
  </r>
  <r>
    <n v="250"/>
    <n v="250100"/>
    <x v="44"/>
    <n v="-105213.64"/>
    <x v="20"/>
    <s v="Florida"/>
    <x v="129"/>
    <s v="GENERAL TAX ACCR SEPTEMBER 19"/>
    <m/>
    <n v="366624"/>
    <n v="346592"/>
    <m/>
    <m/>
    <m/>
    <s v="R"/>
    <s v="JE"/>
    <m/>
    <m/>
    <m/>
    <n v="9"/>
    <n v="19"/>
    <m/>
    <m/>
    <s v="AA"/>
    <n v="101"/>
    <s v="G"/>
    <s v="P"/>
    <n v="123"/>
    <m/>
    <m/>
  </r>
  <r>
    <n v="250"/>
    <n v="250100"/>
    <x v="44"/>
    <n v="104832.64"/>
    <x v="45"/>
    <s v="Florida"/>
    <x v="130"/>
    <s v="GENERAL TAX ACCR OCTOBER 19"/>
    <m/>
    <n v="366960"/>
    <n v="350157"/>
    <m/>
    <m/>
    <m/>
    <s v="R"/>
    <s v="JE"/>
    <m/>
    <m/>
    <m/>
    <n v="11"/>
    <n v="19"/>
    <m/>
    <m/>
    <s v="AA"/>
    <n v="101"/>
    <s v="G"/>
    <s v="P"/>
    <n v="121"/>
    <m/>
    <m/>
  </r>
  <r>
    <n v="250"/>
    <n v="250100"/>
    <x v="44"/>
    <n v="-104832.64"/>
    <x v="21"/>
    <s v="Florida"/>
    <x v="130"/>
    <s v="GENERAL TAX ACCR OCTOBER 19"/>
    <m/>
    <n v="366960"/>
    <n v="350157"/>
    <m/>
    <m/>
    <m/>
    <s v="R"/>
    <s v="JE"/>
    <m/>
    <m/>
    <m/>
    <n v="10"/>
    <n v="19"/>
    <m/>
    <m/>
    <s v="AA"/>
    <n v="101"/>
    <s v="G"/>
    <s v="P"/>
    <n v="121"/>
    <m/>
    <m/>
  </r>
  <r>
    <n v="250"/>
    <n v="250100"/>
    <x v="44"/>
    <n v="138198.89000000001"/>
    <x v="46"/>
    <s v="Florida"/>
    <x v="131"/>
    <s v="GENERAL TAX ACCR NOVEMBER 19"/>
    <m/>
    <n v="367274"/>
    <n v="352709"/>
    <m/>
    <m/>
    <m/>
    <s v="R"/>
    <s v="JE"/>
    <m/>
    <m/>
    <m/>
    <n v="12"/>
    <n v="19"/>
    <m/>
    <m/>
    <s v="AA"/>
    <n v="101"/>
    <s v="G"/>
    <s v="P"/>
    <n v="149"/>
    <m/>
    <m/>
  </r>
  <r>
    <n v="250"/>
    <n v="250100"/>
    <x v="44"/>
    <n v="-138198.89000000001"/>
    <x v="22"/>
    <s v="Florida"/>
    <x v="131"/>
    <s v="GENERAL TAX ACCR NOVEMBER 19"/>
    <m/>
    <n v="367274"/>
    <n v="352709"/>
    <m/>
    <m/>
    <m/>
    <s v="R"/>
    <s v="JE"/>
    <m/>
    <m/>
    <m/>
    <n v="11"/>
    <n v="19"/>
    <m/>
    <m/>
    <s v="AA"/>
    <n v="101"/>
    <s v="G"/>
    <s v="P"/>
    <n v="149"/>
    <m/>
    <m/>
  </r>
  <r>
    <n v="250"/>
    <n v="250100"/>
    <x v="45"/>
    <n v="2309.0700000000002"/>
    <x v="23"/>
    <s v="Florida"/>
    <x v="132"/>
    <s v="GR TAX ADJUSTMENT 2019"/>
    <m/>
    <n v="367730"/>
    <n v="356373"/>
    <m/>
    <m/>
    <m/>
    <m/>
    <s v="JE"/>
    <m/>
    <m/>
    <m/>
    <n v="12"/>
    <n v="19"/>
    <m/>
    <m/>
    <s v="AA"/>
    <n v="152"/>
    <s v="G"/>
    <s v="P"/>
    <n v="8"/>
    <m/>
    <m/>
  </r>
  <r>
    <n v="250"/>
    <n v="250100"/>
    <x v="45"/>
    <n v="39150"/>
    <x v="0"/>
    <s v="Florida"/>
    <x v="133"/>
    <m/>
    <m/>
    <n v="931537"/>
    <n v="292521"/>
    <m/>
    <m/>
    <m/>
    <m/>
    <s v="PV"/>
    <m/>
    <m/>
    <m/>
    <n v="1"/>
    <n v="18"/>
    <m/>
    <n v="3009462"/>
    <s v="AA"/>
    <n v="250"/>
    <s v="V"/>
    <s v="P"/>
    <n v="2"/>
    <m/>
    <m/>
  </r>
  <r>
    <n v="250"/>
    <n v="250100"/>
    <x v="45"/>
    <n v="46530"/>
    <x v="6"/>
    <s v="Florida"/>
    <x v="133"/>
    <s v="1st Half 2018"/>
    <m/>
    <n v="979014"/>
    <n v="308682"/>
    <m/>
    <m/>
    <m/>
    <m/>
    <s v="PV"/>
    <m/>
    <m/>
    <m/>
    <n v="7"/>
    <n v="18"/>
    <m/>
    <n v="3009462"/>
    <s v="AA"/>
    <n v="250"/>
    <s v="V"/>
    <s v="P"/>
    <n v="2"/>
    <m/>
    <m/>
  </r>
  <r>
    <n v="250"/>
    <n v="250100"/>
    <x v="46"/>
    <n v="6745.66"/>
    <x v="10"/>
    <s v="Florida"/>
    <x v="134"/>
    <s v="2900 US HIGHWAY  19 N"/>
    <m/>
    <n v="1009826"/>
    <n v="318986"/>
    <m/>
    <m/>
    <m/>
    <m/>
    <s v="PV"/>
    <m/>
    <m/>
    <m/>
    <n v="11"/>
    <n v="18"/>
    <m/>
    <n v="3009128"/>
    <s v="AA"/>
    <n v="250"/>
    <s v="V"/>
    <s v="P"/>
    <n v="1"/>
    <m/>
    <m/>
  </r>
  <r>
    <n v="250"/>
    <n v="250100"/>
    <x v="47"/>
    <n v="5634.32"/>
    <x v="10"/>
    <s v="Florida"/>
    <x v="134"/>
    <s v="VIA DORADO"/>
    <m/>
    <n v="1009827"/>
    <n v="318986"/>
    <m/>
    <m/>
    <m/>
    <m/>
    <s v="PV"/>
    <m/>
    <m/>
    <m/>
    <n v="11"/>
    <n v="18"/>
    <m/>
    <n v="3009128"/>
    <s v="AA"/>
    <n v="250"/>
    <s v="V"/>
    <s v="P"/>
    <n v="1"/>
    <m/>
    <m/>
  </r>
  <r>
    <n v="250"/>
    <n v="250100"/>
    <x v="45"/>
    <n v="57612.639999999999"/>
    <x v="12"/>
    <s v="Florida"/>
    <x v="133"/>
    <s v="2nd Half 2018"/>
    <m/>
    <n v="1028557"/>
    <n v="324424"/>
    <m/>
    <m/>
    <m/>
    <m/>
    <s v="PV"/>
    <m/>
    <m/>
    <m/>
    <n v="1"/>
    <n v="19"/>
    <m/>
    <n v="3009462"/>
    <s v="AA"/>
    <n v="250"/>
    <s v="V"/>
    <s v="P"/>
    <n v="2"/>
    <m/>
    <m/>
  </r>
  <r>
    <n v="250"/>
    <n v="250100"/>
    <x v="45"/>
    <n v="51030"/>
    <x v="18"/>
    <s v="Florida"/>
    <x v="133"/>
    <s v="1st Half 2019"/>
    <m/>
    <n v="1074832"/>
    <n v="339961"/>
    <m/>
    <m/>
    <m/>
    <m/>
    <s v="PV"/>
    <m/>
    <m/>
    <m/>
    <n v="7"/>
    <n v="19"/>
    <m/>
    <n v="3009462"/>
    <s v="AA"/>
    <n v="250"/>
    <s v="V"/>
    <s v="P"/>
    <n v="2"/>
    <m/>
    <m/>
  </r>
  <r>
    <n v="250"/>
    <n v="250100"/>
    <x v="46"/>
    <n v="27889.19"/>
    <x v="22"/>
    <s v="Florida"/>
    <x v="134"/>
    <s v="2900 US HIGHWAY  19 N"/>
    <m/>
    <n v="1109665"/>
    <n v="351585"/>
    <m/>
    <m/>
    <m/>
    <m/>
    <s v="PV"/>
    <m/>
    <m/>
    <m/>
    <n v="11"/>
    <n v="19"/>
    <m/>
    <n v="3009128"/>
    <s v="AA"/>
    <n v="250"/>
    <s v="V"/>
    <s v="P"/>
    <n v="1"/>
    <m/>
    <m/>
  </r>
  <r>
    <n v="250"/>
    <n v="250100"/>
    <x v="47"/>
    <n v="5858.06"/>
    <x v="22"/>
    <s v="Florida"/>
    <x v="134"/>
    <s v="VIA DORADO"/>
    <m/>
    <n v="1109666"/>
    <n v="351585"/>
    <m/>
    <m/>
    <m/>
    <m/>
    <s v="PV"/>
    <m/>
    <m/>
    <m/>
    <n v="11"/>
    <n v="19"/>
    <m/>
    <n v="3009128"/>
    <s v="AA"/>
    <n v="250"/>
    <s v="V"/>
    <s v="P"/>
    <n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950C57-B5DF-439B-8563-0E592CB212C8}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B54" firstHeaderRow="1" firstDataRow="3" firstDataCol="1"/>
  <pivotFields count="31">
    <pivotField showAll="0"/>
    <pivotField showAll="0"/>
    <pivotField axis="axisRow" showAll="0">
      <items count="49">
        <item x="1"/>
        <item x="2"/>
        <item x="3"/>
        <item x="40"/>
        <item x="4"/>
        <item x="5"/>
        <item x="42"/>
        <item x="6"/>
        <item x="7"/>
        <item x="8"/>
        <item x="9"/>
        <item x="10"/>
        <item x="11"/>
        <item x="0"/>
        <item x="43"/>
        <item x="12"/>
        <item x="13"/>
        <item x="14"/>
        <item x="15"/>
        <item x="16"/>
        <item x="17"/>
        <item x="18"/>
        <item x="19"/>
        <item x="20"/>
        <item x="21"/>
        <item x="4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5"/>
        <item x="46"/>
        <item x="44"/>
        <item x="47"/>
        <item t="default"/>
      </items>
    </pivotField>
    <pivotField dataField="1" numFmtId="43"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>
      <items count="136">
        <item x="45"/>
        <item x="46"/>
        <item x="47"/>
        <item x="49"/>
        <item x="50"/>
        <item x="67"/>
        <item x="59"/>
        <item x="8"/>
        <item x="71"/>
        <item x="24"/>
        <item x="31"/>
        <item x="64"/>
        <item x="56"/>
        <item x="61"/>
        <item x="58"/>
        <item x="4"/>
        <item x="66"/>
        <item x="69"/>
        <item x="23"/>
        <item x="89"/>
        <item x="70"/>
        <item x="87"/>
        <item x="62"/>
        <item x="3"/>
        <item x="63"/>
        <item x="68"/>
        <item x="22"/>
        <item x="65"/>
        <item x="25"/>
        <item x="55"/>
        <item x="57"/>
        <item x="10"/>
        <item x="7"/>
        <item x="9"/>
        <item x="28"/>
        <item x="5"/>
        <item x="30"/>
        <item x="39"/>
        <item x="6"/>
        <item x="29"/>
        <item x="95"/>
        <item x="99"/>
        <item x="96"/>
        <item x="32"/>
        <item x="27"/>
        <item x="60"/>
        <item x="80"/>
        <item x="97"/>
        <item x="98"/>
        <item x="79"/>
        <item x="43"/>
        <item x="51"/>
        <item x="74"/>
        <item x="133"/>
        <item x="41"/>
        <item x="124"/>
        <item x="128"/>
        <item x="122"/>
        <item x="121"/>
        <item x="127"/>
        <item x="126"/>
        <item x="123"/>
        <item x="125"/>
        <item x="119"/>
        <item x="131"/>
        <item x="130"/>
        <item x="117"/>
        <item x="129"/>
        <item x="110"/>
        <item x="115"/>
        <item x="106"/>
        <item x="108"/>
        <item x="107"/>
        <item x="114"/>
        <item x="112"/>
        <item x="109"/>
        <item x="111"/>
        <item x="118"/>
        <item x="116"/>
        <item x="120"/>
        <item x="132"/>
        <item x="90"/>
        <item x="76"/>
        <item x="12"/>
        <item x="88"/>
        <item x="38"/>
        <item x="33"/>
        <item x="34"/>
        <item x="35"/>
        <item x="37"/>
        <item x="42"/>
        <item x="105"/>
        <item x="103"/>
        <item x="18"/>
        <item x="78"/>
        <item x="11"/>
        <item x="15"/>
        <item x="19"/>
        <item x="75"/>
        <item x="100"/>
        <item x="13"/>
        <item x="92"/>
        <item x="82"/>
        <item x="85"/>
        <item x="84"/>
        <item x="81"/>
        <item x="83"/>
        <item x="134"/>
        <item x="73"/>
        <item x="91"/>
        <item x="104"/>
        <item x="77"/>
        <item x="113"/>
        <item x="93"/>
        <item x="40"/>
        <item x="17"/>
        <item x="21"/>
        <item x="26"/>
        <item x="1"/>
        <item x="94"/>
        <item x="0"/>
        <item x="54"/>
        <item x="48"/>
        <item x="20"/>
        <item x="102"/>
        <item x="2"/>
        <item x="101"/>
        <item x="16"/>
        <item x="14"/>
        <item x="86"/>
        <item x="44"/>
        <item x="36"/>
        <item x="72"/>
        <item x="52"/>
        <item x="5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2">
    <field x="30"/>
    <field x="4"/>
  </colFields>
  <colItems count="27"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2"/>
    </i>
    <i t="grand">
      <x/>
    </i>
  </colItems>
  <dataFields count="1">
    <dataField name="Sum of Amount" fld="3" baseField="0" baseItem="0"/>
  </dataFields>
  <formats count="1">
    <format dxfId="0">
      <pivotArea dataOnly="0" labelOnly="1" fieldPosition="0">
        <references count="1">
          <reference field="3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7"/>
  <sheetViews>
    <sheetView topLeftCell="A25" workbookViewId="0">
      <selection activeCell="A97" sqref="A97"/>
    </sheetView>
  </sheetViews>
  <sheetFormatPr defaultRowHeight="14.5" x14ac:dyDescent="0.35"/>
  <cols>
    <col min="1" max="1" width="17.54296875" bestFit="1" customWidth="1"/>
    <col min="2" max="2" width="32.81640625" bestFit="1" customWidth="1"/>
    <col min="3" max="14" width="13.26953125" bestFit="1" customWidth="1"/>
    <col min="15" max="15" width="13.6328125" bestFit="1" customWidth="1"/>
  </cols>
  <sheetData>
    <row r="1" spans="1:15" x14ac:dyDescent="0.35">
      <c r="A1" t="s">
        <v>0</v>
      </c>
      <c r="G1" t="s">
        <v>1</v>
      </c>
      <c r="N1" s="1">
        <v>43929</v>
      </c>
      <c r="O1" s="2">
        <v>0.54869212962962965</v>
      </c>
    </row>
    <row r="2" spans="1:15" x14ac:dyDescent="0.35">
      <c r="A2" t="s">
        <v>2</v>
      </c>
      <c r="G2" t="s">
        <v>3</v>
      </c>
      <c r="N2" t="s">
        <v>4</v>
      </c>
      <c r="O2">
        <v>1</v>
      </c>
    </row>
    <row r="3" spans="1:15" x14ac:dyDescent="0.35">
      <c r="A3" t="s">
        <v>5</v>
      </c>
      <c r="B3">
        <v>2019</v>
      </c>
    </row>
    <row r="4" spans="1:15" x14ac:dyDescent="0.35">
      <c r="A4" t="s">
        <v>6</v>
      </c>
      <c r="B4">
        <v>250100</v>
      </c>
    </row>
    <row r="5" spans="1:15" x14ac:dyDescent="0.3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  <c r="O5" t="s">
        <v>21</v>
      </c>
    </row>
    <row r="6" spans="1:15" x14ac:dyDescent="0.35">
      <c r="A6">
        <v>1245</v>
      </c>
      <c r="B6" t="s">
        <v>22</v>
      </c>
      <c r="C6" s="3">
        <v>2350.34</v>
      </c>
      <c r="D6" s="3">
        <v>2350.34</v>
      </c>
      <c r="E6" s="3">
        <v>2350.34</v>
      </c>
      <c r="F6" s="3">
        <v>2350.34</v>
      </c>
      <c r="G6" s="3">
        <v>2350.34</v>
      </c>
      <c r="H6" s="3">
        <v>2350.34</v>
      </c>
      <c r="I6" s="3">
        <v>2350.34</v>
      </c>
      <c r="J6" s="3">
        <v>2350.34</v>
      </c>
      <c r="K6" s="3">
        <v>2350.34</v>
      </c>
      <c r="L6" s="3">
        <v>2350.34</v>
      </c>
      <c r="M6" s="3">
        <v>2350.34</v>
      </c>
      <c r="N6" s="3">
        <v>2350.34</v>
      </c>
      <c r="O6" s="3">
        <v>2350.34</v>
      </c>
    </row>
    <row r="7" spans="1:15" x14ac:dyDescent="0.35">
      <c r="A7">
        <v>1265</v>
      </c>
      <c r="B7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35">
      <c r="A8">
        <v>1270</v>
      </c>
      <c r="B8" t="s">
        <v>24</v>
      </c>
      <c r="C8" s="3">
        <v>18403.25</v>
      </c>
      <c r="D8" s="3">
        <v>18403.25</v>
      </c>
      <c r="E8" s="3">
        <v>18403.25</v>
      </c>
      <c r="F8" s="3">
        <v>18403.25</v>
      </c>
      <c r="G8" s="3">
        <v>18403.25</v>
      </c>
      <c r="H8" s="3">
        <v>18403.25</v>
      </c>
      <c r="I8" s="3">
        <v>18403.25</v>
      </c>
      <c r="J8" s="3">
        <v>18403.25</v>
      </c>
      <c r="K8" s="3">
        <v>18403.25</v>
      </c>
      <c r="L8" s="3">
        <v>18403.25</v>
      </c>
      <c r="M8" s="3">
        <v>18403.25</v>
      </c>
      <c r="N8" s="3">
        <v>18403.25</v>
      </c>
      <c r="O8" s="3">
        <v>18403.25</v>
      </c>
    </row>
    <row r="9" spans="1:15" x14ac:dyDescent="0.35">
      <c r="A9">
        <v>1295</v>
      </c>
      <c r="B9" t="s">
        <v>25</v>
      </c>
      <c r="C9" s="3">
        <v>637957.05000000005</v>
      </c>
      <c r="D9" s="3">
        <v>640497.63</v>
      </c>
      <c r="E9" s="3">
        <v>641897.56000000006</v>
      </c>
      <c r="F9" s="3">
        <v>641897.56000000006</v>
      </c>
      <c r="G9" s="3">
        <v>642782.05000000005</v>
      </c>
      <c r="H9" s="3">
        <v>648867.05000000005</v>
      </c>
      <c r="I9" s="3">
        <v>651330.69999999995</v>
      </c>
      <c r="J9" s="3">
        <v>656792.93999999994</v>
      </c>
      <c r="K9" s="3">
        <v>660397.12</v>
      </c>
      <c r="L9" s="3">
        <v>660397.12</v>
      </c>
      <c r="M9" s="3">
        <v>660397.12</v>
      </c>
      <c r="N9" s="3">
        <v>663314.37</v>
      </c>
      <c r="O9" s="3">
        <v>664217.97</v>
      </c>
    </row>
    <row r="10" spans="1:15" x14ac:dyDescent="0.35">
      <c r="A10">
        <v>1300</v>
      </c>
      <c r="B10" t="s">
        <v>26</v>
      </c>
      <c r="C10" s="3">
        <v>256644.86</v>
      </c>
      <c r="D10" s="3">
        <v>258304.06</v>
      </c>
      <c r="E10" s="3">
        <v>260264.25</v>
      </c>
      <c r="F10" s="3">
        <v>260870.17</v>
      </c>
      <c r="G10" s="3">
        <v>261043.29</v>
      </c>
      <c r="H10" s="3">
        <v>261348.15</v>
      </c>
      <c r="I10" s="3">
        <v>263084.82</v>
      </c>
      <c r="J10" s="3">
        <v>268391.13</v>
      </c>
      <c r="K10" s="3">
        <v>268214.92</v>
      </c>
      <c r="L10" s="3">
        <v>268214.92</v>
      </c>
      <c r="M10" s="3">
        <v>268214.92</v>
      </c>
      <c r="N10" s="3">
        <v>268214.92</v>
      </c>
      <c r="O10" s="3">
        <v>285020.26</v>
      </c>
    </row>
    <row r="11" spans="1:15" x14ac:dyDescent="0.35">
      <c r="A11">
        <v>1305</v>
      </c>
      <c r="B11" t="s">
        <v>27</v>
      </c>
      <c r="C11" s="3">
        <v>1507.61</v>
      </c>
      <c r="D11" s="3">
        <v>1507.61</v>
      </c>
      <c r="E11" s="3">
        <v>1507.61</v>
      </c>
      <c r="F11" s="3">
        <v>1507.61</v>
      </c>
      <c r="G11" s="3">
        <v>1507.61</v>
      </c>
      <c r="H11" s="3">
        <v>1507.61</v>
      </c>
      <c r="I11" s="3">
        <v>1507.61</v>
      </c>
      <c r="J11" s="3">
        <v>1507.61</v>
      </c>
      <c r="K11" s="3">
        <v>1507.61</v>
      </c>
      <c r="L11" s="3">
        <v>1507.61</v>
      </c>
      <c r="M11" s="3">
        <v>1507.61</v>
      </c>
      <c r="N11" s="3">
        <v>1507.61</v>
      </c>
      <c r="O11" s="3">
        <v>1507.61</v>
      </c>
    </row>
    <row r="12" spans="1:15" x14ac:dyDescent="0.35">
      <c r="A12">
        <v>1310</v>
      </c>
      <c r="B12" t="s">
        <v>28</v>
      </c>
      <c r="C12" s="3">
        <v>838.63</v>
      </c>
      <c r="D12" s="3">
        <v>838.63</v>
      </c>
      <c r="E12" s="3">
        <v>838.63</v>
      </c>
      <c r="F12" s="3">
        <v>838.63</v>
      </c>
      <c r="G12" s="3">
        <v>838.63</v>
      </c>
      <c r="H12" s="3">
        <v>838.63</v>
      </c>
      <c r="I12" s="3">
        <v>838.63</v>
      </c>
      <c r="J12" s="3">
        <v>838.63</v>
      </c>
      <c r="K12" s="3">
        <v>838.63</v>
      </c>
      <c r="L12" s="3">
        <v>838.63</v>
      </c>
      <c r="M12" s="3">
        <v>838.63</v>
      </c>
      <c r="N12" s="3">
        <v>838.63</v>
      </c>
      <c r="O12" s="3">
        <v>838.63</v>
      </c>
    </row>
    <row r="13" spans="1:15" x14ac:dyDescent="0.35">
      <c r="A13">
        <v>1315</v>
      </c>
      <c r="B13" t="s">
        <v>29</v>
      </c>
      <c r="C13" s="3">
        <v>1925589.52</v>
      </c>
      <c r="D13" s="3">
        <v>1925589.52</v>
      </c>
      <c r="E13" s="3">
        <v>1925589.52</v>
      </c>
      <c r="F13" s="3">
        <v>1925589.52</v>
      </c>
      <c r="G13" s="3">
        <v>1927400.97</v>
      </c>
      <c r="H13" s="3">
        <v>1927465.89</v>
      </c>
      <c r="I13" s="3">
        <v>1927465.89</v>
      </c>
      <c r="J13" s="3">
        <v>1927465.89</v>
      </c>
      <c r="K13" s="3">
        <v>1927465.89</v>
      </c>
      <c r="L13" s="3">
        <v>1927465.89</v>
      </c>
      <c r="M13" s="3">
        <v>1927465.89</v>
      </c>
      <c r="N13" s="3">
        <v>1927465.89</v>
      </c>
      <c r="O13" s="3">
        <v>1927465.89</v>
      </c>
    </row>
    <row r="14" spans="1:15" x14ac:dyDescent="0.35">
      <c r="A14">
        <v>1320</v>
      </c>
      <c r="B14" t="s">
        <v>30</v>
      </c>
      <c r="C14" s="3">
        <v>1391275.62</v>
      </c>
      <c r="D14" s="3">
        <v>1391275.62</v>
      </c>
      <c r="E14" s="3">
        <v>1391275.62</v>
      </c>
      <c r="F14" s="3">
        <v>1391275.62</v>
      </c>
      <c r="G14" s="3">
        <v>1391275.62</v>
      </c>
      <c r="H14" s="3">
        <v>1391275.62</v>
      </c>
      <c r="I14" s="3">
        <v>1391275.62</v>
      </c>
      <c r="J14" s="3">
        <v>1391275.62</v>
      </c>
      <c r="K14" s="3">
        <v>1391275.62</v>
      </c>
      <c r="L14" s="3">
        <v>1391275.62</v>
      </c>
      <c r="M14" s="3">
        <v>1391275.62</v>
      </c>
      <c r="N14" s="3">
        <v>1391275.62</v>
      </c>
      <c r="O14" s="3">
        <v>1391275.62</v>
      </c>
    </row>
    <row r="15" spans="1:15" x14ac:dyDescent="0.35">
      <c r="A15">
        <v>1330</v>
      </c>
      <c r="B15" t="s">
        <v>31</v>
      </c>
      <c r="C15" s="3">
        <v>1740.23</v>
      </c>
      <c r="D15" s="3">
        <v>1740.23</v>
      </c>
      <c r="E15" s="3">
        <v>1740.23</v>
      </c>
      <c r="F15" s="3">
        <v>2259.59</v>
      </c>
      <c r="G15" s="3">
        <v>2259.59</v>
      </c>
      <c r="H15" s="3">
        <v>2259.59</v>
      </c>
      <c r="I15" s="3">
        <v>2259.59</v>
      </c>
      <c r="J15" s="3">
        <v>2259.59</v>
      </c>
      <c r="K15" s="3">
        <v>2259.59</v>
      </c>
      <c r="L15" s="3">
        <v>2259.59</v>
      </c>
      <c r="M15" s="3">
        <v>2259.59</v>
      </c>
      <c r="N15" s="3">
        <v>2259.59</v>
      </c>
      <c r="O15" s="3">
        <v>2259.59</v>
      </c>
    </row>
    <row r="16" spans="1:15" x14ac:dyDescent="0.35">
      <c r="A16">
        <v>1345</v>
      </c>
      <c r="B16" t="s">
        <v>32</v>
      </c>
      <c r="C16" s="3">
        <v>212163.24</v>
      </c>
      <c r="D16" s="3">
        <v>212163.24</v>
      </c>
      <c r="E16" s="3">
        <v>212163.24</v>
      </c>
      <c r="F16" s="3">
        <v>212163.24</v>
      </c>
      <c r="G16" s="3">
        <v>212163.24</v>
      </c>
      <c r="H16" s="3">
        <v>212163.24</v>
      </c>
      <c r="I16" s="3">
        <v>212163.24</v>
      </c>
      <c r="J16" s="3">
        <v>212163.24</v>
      </c>
      <c r="K16" s="3">
        <v>212163.24</v>
      </c>
      <c r="L16" s="3">
        <v>212389.14</v>
      </c>
      <c r="M16" s="3">
        <v>212389.14</v>
      </c>
      <c r="N16" s="3">
        <v>212389.14</v>
      </c>
      <c r="O16" s="3">
        <v>216189.29</v>
      </c>
    </row>
    <row r="17" spans="1:15" x14ac:dyDescent="0.35">
      <c r="A17">
        <v>1350</v>
      </c>
      <c r="B17" t="s">
        <v>33</v>
      </c>
      <c r="C17" s="3">
        <v>2955205.62</v>
      </c>
      <c r="D17" s="3">
        <v>2957535.62</v>
      </c>
      <c r="E17" s="3">
        <v>2957741.35</v>
      </c>
      <c r="F17" s="3">
        <v>2958892.74</v>
      </c>
      <c r="G17" s="3">
        <v>2962135.78</v>
      </c>
      <c r="H17" s="3">
        <v>2962222.34</v>
      </c>
      <c r="I17" s="3">
        <v>2961432.34</v>
      </c>
      <c r="J17" s="3">
        <v>2962335.94</v>
      </c>
      <c r="K17" s="3">
        <v>2973532.92</v>
      </c>
      <c r="L17" s="3">
        <v>2973984.72</v>
      </c>
      <c r="M17" s="3">
        <v>3033790.69</v>
      </c>
      <c r="N17" s="3">
        <v>3137100.76</v>
      </c>
      <c r="O17" s="3">
        <v>3213526.72</v>
      </c>
    </row>
    <row r="18" spans="1:15" x14ac:dyDescent="0.35">
      <c r="A18">
        <v>1353</v>
      </c>
      <c r="B18" t="s">
        <v>34</v>
      </c>
      <c r="C18" s="3">
        <v>205495.59</v>
      </c>
      <c r="D18" s="3">
        <v>205495.59</v>
      </c>
      <c r="E18" s="3">
        <v>205988.98</v>
      </c>
      <c r="F18" s="3">
        <v>206937.83</v>
      </c>
      <c r="G18" s="3">
        <v>207067.67</v>
      </c>
      <c r="H18" s="3">
        <v>207952.27</v>
      </c>
      <c r="I18" s="3">
        <v>207952.27</v>
      </c>
      <c r="J18" s="3">
        <v>207952.27</v>
      </c>
      <c r="K18" s="3">
        <v>207952.27</v>
      </c>
      <c r="L18" s="3">
        <v>207952.27</v>
      </c>
      <c r="M18" s="3">
        <v>210197.15</v>
      </c>
      <c r="N18" s="3">
        <v>209349.35</v>
      </c>
      <c r="O18" s="3">
        <v>209349.35</v>
      </c>
    </row>
    <row r="19" spans="1:15" x14ac:dyDescent="0.35">
      <c r="A19">
        <v>1360</v>
      </c>
      <c r="B19" t="s">
        <v>35</v>
      </c>
      <c r="C19" s="3">
        <v>136805.73000000001</v>
      </c>
      <c r="D19" s="3">
        <v>136805.73000000001</v>
      </c>
      <c r="E19" s="3">
        <v>136805.73000000001</v>
      </c>
      <c r="F19" s="3">
        <v>136805.73000000001</v>
      </c>
      <c r="G19" s="3">
        <v>136805.73000000001</v>
      </c>
      <c r="H19" s="3">
        <v>136941.26999999999</v>
      </c>
      <c r="I19" s="3">
        <v>137076.81</v>
      </c>
      <c r="J19" s="3">
        <v>137076.81</v>
      </c>
      <c r="K19" s="3">
        <v>137076.81</v>
      </c>
      <c r="L19" s="3">
        <v>137121.99</v>
      </c>
      <c r="M19" s="3">
        <v>137121.99</v>
      </c>
      <c r="N19" s="3">
        <v>137121.99</v>
      </c>
      <c r="O19" s="3">
        <v>137121.99</v>
      </c>
    </row>
    <row r="20" spans="1:15" x14ac:dyDescent="0.35">
      <c r="A20">
        <v>1365</v>
      </c>
      <c r="B20" t="s">
        <v>36</v>
      </c>
      <c r="C20" s="3">
        <v>31307.68</v>
      </c>
      <c r="D20" s="3">
        <v>31307.68</v>
      </c>
      <c r="E20" s="3">
        <v>31307.68</v>
      </c>
      <c r="F20" s="3">
        <v>31307.68</v>
      </c>
      <c r="G20" s="3">
        <v>31307.68</v>
      </c>
      <c r="H20" s="3">
        <v>31394.240000000002</v>
      </c>
      <c r="I20" s="3">
        <v>31394.240000000002</v>
      </c>
      <c r="J20" s="3">
        <v>31394.240000000002</v>
      </c>
      <c r="K20" s="3">
        <v>31394.240000000002</v>
      </c>
      <c r="L20" s="3">
        <v>31394.240000000002</v>
      </c>
      <c r="M20" s="3">
        <v>33349.19</v>
      </c>
      <c r="N20" s="3">
        <v>33599</v>
      </c>
      <c r="O20" s="3">
        <v>33599</v>
      </c>
    </row>
    <row r="21" spans="1:15" x14ac:dyDescent="0.35">
      <c r="A21">
        <v>1380</v>
      </c>
      <c r="B21" t="s">
        <v>37</v>
      </c>
      <c r="C21" s="3">
        <v>364867.74</v>
      </c>
      <c r="D21" s="3">
        <v>368002.74</v>
      </c>
      <c r="E21" s="3">
        <v>368002.74</v>
      </c>
      <c r="F21" s="3">
        <v>368002.74</v>
      </c>
      <c r="G21" s="3">
        <v>368002.74</v>
      </c>
      <c r="H21" s="3">
        <v>368002.74</v>
      </c>
      <c r="I21" s="3">
        <v>368002.74</v>
      </c>
      <c r="J21" s="3">
        <v>368002.74</v>
      </c>
      <c r="K21" s="3">
        <v>368487.74</v>
      </c>
      <c r="L21" s="3">
        <v>368633.19</v>
      </c>
      <c r="M21" s="3">
        <v>368733.19</v>
      </c>
      <c r="N21" s="3">
        <v>368868.73</v>
      </c>
      <c r="O21" s="3">
        <v>379355.56</v>
      </c>
    </row>
    <row r="22" spans="1:15" x14ac:dyDescent="0.35">
      <c r="A22">
        <v>1385</v>
      </c>
      <c r="B22" t="s">
        <v>38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>
        <v>8049.51</v>
      </c>
      <c r="N22" s="3">
        <v>3848.31</v>
      </c>
      <c r="O22" s="3">
        <v>3848.31</v>
      </c>
    </row>
    <row r="23" spans="1:15" x14ac:dyDescent="0.35">
      <c r="A23">
        <v>1395</v>
      </c>
      <c r="B23" t="s">
        <v>39</v>
      </c>
      <c r="C23" s="3">
        <v>42177.88</v>
      </c>
      <c r="D23" s="3">
        <v>42177.88</v>
      </c>
      <c r="E23" s="3">
        <v>42177.88</v>
      </c>
      <c r="F23" s="3">
        <v>42177.88</v>
      </c>
      <c r="G23" s="3">
        <v>42177.88</v>
      </c>
      <c r="H23" s="3">
        <v>42177.88</v>
      </c>
      <c r="I23" s="3">
        <v>42177.88</v>
      </c>
      <c r="J23" s="3">
        <v>42177.88</v>
      </c>
      <c r="K23" s="3">
        <v>42177.88</v>
      </c>
      <c r="L23" s="3">
        <v>42177.88</v>
      </c>
      <c r="M23" s="3">
        <v>42177.88</v>
      </c>
      <c r="N23" s="3">
        <v>42177.88</v>
      </c>
      <c r="O23" s="3">
        <v>42177.88</v>
      </c>
    </row>
    <row r="24" spans="1:15" x14ac:dyDescent="0.35">
      <c r="A24">
        <v>1400</v>
      </c>
      <c r="B24" t="s">
        <v>40</v>
      </c>
      <c r="C24" s="3">
        <v>1160365.28</v>
      </c>
      <c r="D24" s="3">
        <v>1162992.06</v>
      </c>
      <c r="E24" s="3">
        <v>1167701.54</v>
      </c>
      <c r="F24" s="3">
        <v>1174903.51</v>
      </c>
      <c r="G24" s="3">
        <v>1181527.1599999999</v>
      </c>
      <c r="H24" s="3">
        <v>1190382.0900000001</v>
      </c>
      <c r="I24" s="3">
        <v>1206893.94</v>
      </c>
      <c r="J24" s="3">
        <v>1215981.07</v>
      </c>
      <c r="K24" s="3">
        <v>1210888.55</v>
      </c>
      <c r="L24" s="3">
        <v>1212153.5900000001</v>
      </c>
      <c r="M24" s="3">
        <v>1214118.92</v>
      </c>
      <c r="N24" s="3">
        <v>1215634.93</v>
      </c>
      <c r="O24" s="3">
        <v>1227915.02</v>
      </c>
    </row>
    <row r="25" spans="1:15" x14ac:dyDescent="0.35">
      <c r="A25">
        <v>1405</v>
      </c>
      <c r="B25" t="s">
        <v>41</v>
      </c>
      <c r="C25" s="3">
        <v>2347.39</v>
      </c>
      <c r="D25" s="3">
        <v>2347.39</v>
      </c>
      <c r="E25" s="3">
        <v>2347.39</v>
      </c>
      <c r="F25" s="3">
        <v>2347.39</v>
      </c>
      <c r="G25" s="3">
        <v>2347.39</v>
      </c>
      <c r="H25" s="3">
        <v>2347.39</v>
      </c>
      <c r="I25" s="3">
        <v>2347.39</v>
      </c>
      <c r="J25" s="3">
        <v>2347.39</v>
      </c>
      <c r="K25" s="3">
        <v>2347.39</v>
      </c>
      <c r="L25" s="3">
        <v>2347.39</v>
      </c>
      <c r="M25" s="3">
        <v>2347.39</v>
      </c>
      <c r="N25" s="3">
        <v>2347.39</v>
      </c>
      <c r="O25" s="3">
        <v>2347.39</v>
      </c>
    </row>
    <row r="26" spans="1:15" x14ac:dyDescent="0.35">
      <c r="A26">
        <v>1410</v>
      </c>
      <c r="B26" t="s">
        <v>42</v>
      </c>
      <c r="C26" s="3">
        <v>124923.96</v>
      </c>
      <c r="D26" s="3">
        <v>124923.96</v>
      </c>
      <c r="E26" s="3">
        <v>124923.96</v>
      </c>
      <c r="F26" s="3">
        <v>124923.96</v>
      </c>
      <c r="G26" s="3">
        <v>124923.96</v>
      </c>
      <c r="H26" s="3">
        <v>128017.09</v>
      </c>
      <c r="I26" s="3">
        <v>128017.09</v>
      </c>
      <c r="J26" s="3">
        <v>128242.99</v>
      </c>
      <c r="K26" s="3">
        <v>128242.99</v>
      </c>
      <c r="L26" s="3">
        <v>128242.99</v>
      </c>
      <c r="M26" s="3">
        <v>128242.99</v>
      </c>
      <c r="N26" s="3">
        <v>131124.62</v>
      </c>
      <c r="O26" s="3">
        <v>131143.69</v>
      </c>
    </row>
    <row r="27" spans="1:15" x14ac:dyDescent="0.35">
      <c r="A27">
        <v>1420</v>
      </c>
      <c r="B27" t="s">
        <v>43</v>
      </c>
      <c r="C27" s="3">
        <v>221.52</v>
      </c>
      <c r="D27" s="3">
        <v>221.52</v>
      </c>
      <c r="E27" s="3">
        <v>221.52</v>
      </c>
      <c r="F27" s="3">
        <v>221.52</v>
      </c>
      <c r="G27" s="3">
        <v>221.52</v>
      </c>
      <c r="H27" s="3">
        <v>221.52</v>
      </c>
      <c r="I27" s="3">
        <v>221.52</v>
      </c>
      <c r="J27" s="3">
        <v>221.52</v>
      </c>
      <c r="K27" s="3">
        <v>221.52</v>
      </c>
      <c r="L27" s="3">
        <v>221.52</v>
      </c>
      <c r="M27" s="3">
        <v>221.52</v>
      </c>
      <c r="N27" s="3">
        <v>221.52</v>
      </c>
      <c r="O27" s="3">
        <v>221.52</v>
      </c>
    </row>
    <row r="28" spans="1:15" x14ac:dyDescent="0.35">
      <c r="A28">
        <v>1430</v>
      </c>
      <c r="B28" t="s">
        <v>44</v>
      </c>
      <c r="C28" s="3">
        <v>1430.57</v>
      </c>
      <c r="D28" s="3">
        <v>1430.57</v>
      </c>
      <c r="E28" s="3">
        <v>1430.57</v>
      </c>
      <c r="F28" s="3">
        <v>1430.57</v>
      </c>
      <c r="G28" s="3">
        <v>1430.57</v>
      </c>
      <c r="H28" s="3">
        <v>1430.57</v>
      </c>
      <c r="I28" s="3">
        <v>1430.57</v>
      </c>
      <c r="J28" s="3">
        <v>1430.57</v>
      </c>
      <c r="K28" s="3">
        <v>1430.57</v>
      </c>
      <c r="L28" s="3">
        <v>1430.57</v>
      </c>
      <c r="M28" s="3">
        <v>1430.57</v>
      </c>
      <c r="N28" s="3">
        <v>1430.57</v>
      </c>
      <c r="O28" s="3">
        <v>1430.57</v>
      </c>
    </row>
    <row r="29" spans="1:15" x14ac:dyDescent="0.35">
      <c r="A29">
        <v>1435</v>
      </c>
      <c r="B29" t="s">
        <v>45</v>
      </c>
      <c r="C29" s="3">
        <v>8797.14</v>
      </c>
      <c r="D29" s="3">
        <v>8797.14</v>
      </c>
      <c r="E29" s="3">
        <v>8797.14</v>
      </c>
      <c r="F29" s="3">
        <v>8797.14</v>
      </c>
      <c r="G29" s="3">
        <v>8797.14</v>
      </c>
      <c r="H29" s="3">
        <v>8797.14</v>
      </c>
      <c r="I29" s="3">
        <v>8797.14</v>
      </c>
      <c r="J29" s="3">
        <v>9045.6299999999992</v>
      </c>
      <c r="K29" s="3">
        <v>9045.6299999999992</v>
      </c>
      <c r="L29" s="3">
        <v>9045.6299999999992</v>
      </c>
      <c r="M29" s="3">
        <v>9407.07</v>
      </c>
      <c r="N29" s="3">
        <v>9407.07</v>
      </c>
      <c r="O29" s="3">
        <v>9407.07</v>
      </c>
    </row>
    <row r="30" spans="1:15" x14ac:dyDescent="0.35">
      <c r="A30">
        <v>1440</v>
      </c>
      <c r="B30" t="s">
        <v>46</v>
      </c>
      <c r="C30" s="3">
        <v>6874.01</v>
      </c>
      <c r="D30" s="3">
        <v>6874.01</v>
      </c>
      <c r="E30" s="3">
        <v>6874.01</v>
      </c>
      <c r="F30" s="3">
        <v>6874.01</v>
      </c>
      <c r="G30" s="3">
        <v>6874.01</v>
      </c>
      <c r="H30" s="3">
        <v>6874.01</v>
      </c>
      <c r="I30" s="3">
        <v>6874.01</v>
      </c>
      <c r="J30" s="3">
        <v>6874.01</v>
      </c>
      <c r="K30" s="3">
        <v>6874.01</v>
      </c>
      <c r="L30" s="3">
        <v>6874.01</v>
      </c>
      <c r="M30" s="3">
        <v>6874.01</v>
      </c>
      <c r="N30" s="3">
        <v>6874.01</v>
      </c>
      <c r="O30" s="3">
        <v>6874.01</v>
      </c>
    </row>
    <row r="31" spans="1:15" x14ac:dyDescent="0.35">
      <c r="A31">
        <v>1455</v>
      </c>
      <c r="B31" t="s">
        <v>47</v>
      </c>
      <c r="C31" s="3">
        <v>90980.82</v>
      </c>
      <c r="D31" s="3">
        <v>90980.82</v>
      </c>
      <c r="E31" s="3">
        <v>90980.82</v>
      </c>
      <c r="F31" s="3">
        <v>90980.82</v>
      </c>
      <c r="G31" s="3">
        <v>91124.12</v>
      </c>
      <c r="H31" s="3">
        <v>91124.12</v>
      </c>
      <c r="I31" s="3">
        <v>91124.12</v>
      </c>
      <c r="J31" s="3">
        <v>91124.12</v>
      </c>
      <c r="K31" s="3">
        <v>91124.12</v>
      </c>
      <c r="L31" s="3">
        <v>91124.12</v>
      </c>
      <c r="M31" s="3">
        <v>91124.12</v>
      </c>
      <c r="N31" s="3">
        <v>91124.12</v>
      </c>
      <c r="O31" s="3">
        <v>91124.12</v>
      </c>
    </row>
    <row r="32" spans="1:15" x14ac:dyDescent="0.35">
      <c r="A32">
        <v>1460</v>
      </c>
      <c r="B32" t="s">
        <v>48</v>
      </c>
      <c r="C32" s="3">
        <v>11173.24</v>
      </c>
      <c r="D32" s="3">
        <v>11173.24</v>
      </c>
      <c r="E32" s="3">
        <v>11173.24</v>
      </c>
      <c r="F32" s="3">
        <v>11173.24</v>
      </c>
      <c r="G32" s="3">
        <v>11173.24</v>
      </c>
      <c r="H32" s="3">
        <v>11173.24</v>
      </c>
      <c r="I32" s="3">
        <v>11173.24</v>
      </c>
      <c r="J32" s="3">
        <v>11173.24</v>
      </c>
      <c r="K32" s="3">
        <v>11173.24</v>
      </c>
      <c r="L32" s="3">
        <v>11173.24</v>
      </c>
      <c r="M32" s="3">
        <v>11173.24</v>
      </c>
      <c r="N32" s="3">
        <v>11173.24</v>
      </c>
      <c r="O32" s="3">
        <v>11173.24</v>
      </c>
    </row>
    <row r="33" spans="1:15" x14ac:dyDescent="0.35">
      <c r="A33">
        <v>1465</v>
      </c>
      <c r="B33" t="s">
        <v>49</v>
      </c>
      <c r="C33" s="3">
        <v>957.65</v>
      </c>
      <c r="D33" s="3">
        <v>957.65</v>
      </c>
      <c r="E33" s="3">
        <v>957.65</v>
      </c>
      <c r="F33" s="3">
        <v>957.65</v>
      </c>
      <c r="G33" s="3">
        <v>957.65</v>
      </c>
      <c r="H33" s="3">
        <v>957.65</v>
      </c>
      <c r="I33" s="3">
        <v>957.65</v>
      </c>
      <c r="J33" s="3">
        <v>957.65</v>
      </c>
      <c r="K33" s="3">
        <v>957.65</v>
      </c>
      <c r="L33" s="3">
        <v>957.65</v>
      </c>
      <c r="M33" s="3">
        <v>957.65</v>
      </c>
      <c r="N33" s="3">
        <v>957.65</v>
      </c>
      <c r="O33" s="3">
        <v>957.65</v>
      </c>
    </row>
    <row r="34" spans="1:15" x14ac:dyDescent="0.35">
      <c r="A34">
        <v>1470</v>
      </c>
      <c r="B34" t="s">
        <v>50</v>
      </c>
      <c r="C34" s="3">
        <v>38765.5</v>
      </c>
      <c r="D34" s="3">
        <v>38765.5</v>
      </c>
      <c r="E34" s="3">
        <v>38765.5</v>
      </c>
      <c r="F34" s="3">
        <v>38765.5</v>
      </c>
      <c r="G34" s="3">
        <v>38765.5</v>
      </c>
      <c r="H34" s="3">
        <v>38765.5</v>
      </c>
      <c r="I34" s="3">
        <v>38765.5</v>
      </c>
      <c r="J34" s="3">
        <v>38765.5</v>
      </c>
      <c r="K34" s="3">
        <v>38765.5</v>
      </c>
      <c r="L34" s="3">
        <v>39597.019999999997</v>
      </c>
      <c r="M34" s="3">
        <v>39597.019999999997</v>
      </c>
      <c r="N34" s="3">
        <v>39597.019999999997</v>
      </c>
      <c r="O34" s="3">
        <v>39597.019999999997</v>
      </c>
    </row>
    <row r="35" spans="1:15" x14ac:dyDescent="0.35">
      <c r="A35">
        <v>1475</v>
      </c>
      <c r="B35" t="s">
        <v>51</v>
      </c>
      <c r="C35" s="3">
        <v>26825.53</v>
      </c>
      <c r="D35" s="3">
        <v>26825.53</v>
      </c>
      <c r="E35" s="3">
        <v>27078.05</v>
      </c>
      <c r="F35" s="3">
        <v>27078.05</v>
      </c>
      <c r="G35" s="3">
        <v>27078.05</v>
      </c>
      <c r="H35" s="3">
        <v>27078.05</v>
      </c>
      <c r="I35" s="3">
        <v>27078.05</v>
      </c>
      <c r="J35" s="3">
        <v>27078.05</v>
      </c>
      <c r="K35" s="3">
        <v>27078.05</v>
      </c>
      <c r="L35" s="3">
        <v>27497.74</v>
      </c>
      <c r="M35" s="3">
        <v>27497.74</v>
      </c>
      <c r="N35" s="3">
        <v>27497.74</v>
      </c>
      <c r="O35" s="3">
        <v>27497.74</v>
      </c>
    </row>
    <row r="36" spans="1:15" x14ac:dyDescent="0.35">
      <c r="A36">
        <v>1480</v>
      </c>
      <c r="B36" t="s">
        <v>52</v>
      </c>
      <c r="C36" s="3">
        <v>22457.85</v>
      </c>
      <c r="D36" s="3">
        <v>24226.77</v>
      </c>
      <c r="E36" s="3">
        <v>24226.77</v>
      </c>
      <c r="F36" s="3">
        <v>24226.77</v>
      </c>
      <c r="G36" s="3">
        <v>24273.86</v>
      </c>
      <c r="H36" s="3">
        <v>24273.86</v>
      </c>
      <c r="I36" s="3">
        <v>24273.86</v>
      </c>
      <c r="J36" s="3">
        <v>24300.34</v>
      </c>
      <c r="K36" s="3">
        <v>24511.45</v>
      </c>
      <c r="L36" s="3">
        <v>24511.45</v>
      </c>
      <c r="M36" s="3">
        <v>24511.45</v>
      </c>
      <c r="N36" s="3">
        <v>24511.45</v>
      </c>
      <c r="O36" s="3">
        <v>24511.45</v>
      </c>
    </row>
    <row r="37" spans="1:15" x14ac:dyDescent="0.35">
      <c r="A37">
        <v>1485</v>
      </c>
      <c r="B37" t="s">
        <v>53</v>
      </c>
      <c r="C37" s="3">
        <v>550.03</v>
      </c>
      <c r="D37" s="3">
        <v>550.03</v>
      </c>
      <c r="E37" s="3">
        <v>550.03</v>
      </c>
      <c r="F37" s="3">
        <v>550.03</v>
      </c>
      <c r="G37" s="3">
        <v>550.03</v>
      </c>
      <c r="H37" s="3">
        <v>550.03</v>
      </c>
      <c r="I37" s="3">
        <v>550.03</v>
      </c>
      <c r="J37" s="3">
        <v>550.03</v>
      </c>
      <c r="K37" s="3">
        <v>550.03</v>
      </c>
      <c r="L37" s="3">
        <v>550.03</v>
      </c>
      <c r="M37" s="3">
        <v>550.03</v>
      </c>
      <c r="N37" s="3">
        <v>550.03</v>
      </c>
      <c r="O37" s="3">
        <v>550.03</v>
      </c>
    </row>
    <row r="38" spans="1:15" x14ac:dyDescent="0.35">
      <c r="A38">
        <v>1490</v>
      </c>
      <c r="B38" t="s">
        <v>54</v>
      </c>
      <c r="C38" s="3">
        <v>1369.21</v>
      </c>
      <c r="D38" s="3">
        <v>1369.21</v>
      </c>
      <c r="E38" s="3">
        <v>1369.21</v>
      </c>
      <c r="F38" s="3">
        <v>1369.21</v>
      </c>
      <c r="G38" s="3">
        <v>1369.21</v>
      </c>
      <c r="H38" s="3">
        <v>1369.21</v>
      </c>
      <c r="I38" s="3">
        <v>1369.21</v>
      </c>
      <c r="J38" s="3">
        <v>1369.21</v>
      </c>
      <c r="K38" s="3">
        <v>1369.21</v>
      </c>
      <c r="L38" s="3">
        <v>1369.21</v>
      </c>
      <c r="M38" s="3">
        <v>1369.21</v>
      </c>
      <c r="N38" s="3">
        <v>1369.21</v>
      </c>
      <c r="O38" s="3">
        <v>1369.21</v>
      </c>
    </row>
    <row r="39" spans="1:15" x14ac:dyDescent="0.35">
      <c r="A39" t="s">
        <v>55</v>
      </c>
      <c r="B39">
        <v>110</v>
      </c>
      <c r="C39" s="3">
        <v>9682370.2899999991</v>
      </c>
      <c r="D39" s="3">
        <v>9696430.7699999996</v>
      </c>
      <c r="E39" s="3">
        <v>9705452.0099999998</v>
      </c>
      <c r="F39" s="3">
        <v>9715879.5</v>
      </c>
      <c r="G39" s="3">
        <v>9728935.4800000004</v>
      </c>
      <c r="H39" s="3">
        <v>9748531.5800000001</v>
      </c>
      <c r="I39" s="3">
        <v>9768589.2899999991</v>
      </c>
      <c r="J39" s="3">
        <v>9789849.4399999995</v>
      </c>
      <c r="K39" s="3">
        <v>9800077.9800000004</v>
      </c>
      <c r="L39" s="3">
        <v>9803462.5600000005</v>
      </c>
      <c r="M39" s="3">
        <v>9877944.6400000006</v>
      </c>
      <c r="N39" s="3">
        <v>9983905.9499999993</v>
      </c>
      <c r="O39" s="3">
        <v>10104626.99</v>
      </c>
    </row>
    <row r="40" spans="1:15" x14ac:dyDescent="0.35">
      <c r="A40">
        <v>1535</v>
      </c>
      <c r="B40" t="s">
        <v>56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5">
      <c r="A41">
        <v>1540</v>
      </c>
      <c r="B41" t="s">
        <v>57</v>
      </c>
      <c r="C41" s="3">
        <v>10253.19</v>
      </c>
      <c r="D41" s="3">
        <v>10253.19</v>
      </c>
      <c r="E41" s="3">
        <v>10253.19</v>
      </c>
      <c r="F41" s="3">
        <v>10253.19</v>
      </c>
      <c r="G41" s="3">
        <v>10253.19</v>
      </c>
      <c r="H41" s="3">
        <v>10253.19</v>
      </c>
      <c r="I41" s="3">
        <v>10253.19</v>
      </c>
      <c r="J41" s="3">
        <v>10253.19</v>
      </c>
      <c r="K41" s="3">
        <v>10253.19</v>
      </c>
      <c r="L41" s="3">
        <v>10253.19</v>
      </c>
      <c r="M41" s="3">
        <v>10343.549999999999</v>
      </c>
      <c r="N41" s="3">
        <v>10343.549999999999</v>
      </c>
      <c r="O41" s="3">
        <v>10479.09</v>
      </c>
    </row>
    <row r="42" spans="1:15" x14ac:dyDescent="0.35">
      <c r="A42" t="s">
        <v>55</v>
      </c>
      <c r="B42">
        <v>120</v>
      </c>
      <c r="C42" s="3">
        <v>10253.19</v>
      </c>
      <c r="D42" s="3">
        <v>10253.19</v>
      </c>
      <c r="E42" s="3">
        <v>10253.19</v>
      </c>
      <c r="F42" s="3">
        <v>10253.19</v>
      </c>
      <c r="G42" s="3">
        <v>10253.19</v>
      </c>
      <c r="H42" s="3">
        <v>10253.19</v>
      </c>
      <c r="I42" s="3">
        <v>10253.19</v>
      </c>
      <c r="J42" s="3">
        <v>10253.19</v>
      </c>
      <c r="K42" s="3">
        <v>10253.19</v>
      </c>
      <c r="L42" s="3">
        <v>10253.19</v>
      </c>
      <c r="M42" s="3">
        <v>10343.549999999999</v>
      </c>
      <c r="N42" s="3">
        <v>10343.549999999999</v>
      </c>
      <c r="O42" s="3">
        <v>10479.09</v>
      </c>
    </row>
    <row r="43" spans="1:15" x14ac:dyDescent="0.35">
      <c r="A43">
        <v>1575</v>
      </c>
      <c r="B43" t="s">
        <v>58</v>
      </c>
      <c r="C43" s="3">
        <v>-191</v>
      </c>
      <c r="D43" s="3">
        <v>-191</v>
      </c>
      <c r="E43" s="3">
        <v>-191</v>
      </c>
      <c r="F43" s="3">
        <v>-191</v>
      </c>
      <c r="G43" s="3">
        <v>-191</v>
      </c>
      <c r="H43" s="3">
        <v>-191</v>
      </c>
      <c r="I43" s="3">
        <v>-191</v>
      </c>
      <c r="J43" s="3">
        <v>-191</v>
      </c>
      <c r="K43" s="3">
        <v>-191</v>
      </c>
      <c r="L43" s="3">
        <v>-191</v>
      </c>
      <c r="M43" s="3">
        <v>-191</v>
      </c>
      <c r="N43" s="3">
        <v>-191</v>
      </c>
      <c r="O43" s="3">
        <v>-191</v>
      </c>
    </row>
    <row r="44" spans="1:15" x14ac:dyDescent="0.35">
      <c r="A44" t="s">
        <v>55</v>
      </c>
      <c r="B44">
        <v>130</v>
      </c>
      <c r="C44" s="3">
        <v>-191</v>
      </c>
      <c r="D44" s="3">
        <v>-191</v>
      </c>
      <c r="E44" s="3">
        <v>-191</v>
      </c>
      <c r="F44" s="3">
        <v>-191</v>
      </c>
      <c r="G44" s="3">
        <v>-191</v>
      </c>
      <c r="H44" s="3">
        <v>-191</v>
      </c>
      <c r="I44" s="3">
        <v>-191</v>
      </c>
      <c r="J44" s="3">
        <v>-191</v>
      </c>
      <c r="K44" s="3">
        <v>-191</v>
      </c>
      <c r="L44" s="3">
        <v>-191</v>
      </c>
      <c r="M44" s="3">
        <v>-191</v>
      </c>
      <c r="N44" s="3">
        <v>-191</v>
      </c>
      <c r="O44" s="3">
        <v>-191</v>
      </c>
    </row>
    <row r="45" spans="1:15" x14ac:dyDescent="0.35">
      <c r="A45">
        <v>2915</v>
      </c>
      <c r="B45" t="s">
        <v>59</v>
      </c>
      <c r="C45" s="3">
        <v>79329.320000000007</v>
      </c>
      <c r="D45" s="3">
        <v>79329.320000000007</v>
      </c>
      <c r="E45" s="3">
        <v>79329.320000000007</v>
      </c>
      <c r="F45" s="3">
        <v>79329.320000000007</v>
      </c>
      <c r="G45" s="3">
        <v>79329.320000000007</v>
      </c>
      <c r="H45" s="3">
        <v>79329.320000000007</v>
      </c>
      <c r="I45" s="3">
        <v>79329.320000000007</v>
      </c>
      <c r="J45" s="3">
        <v>79329.320000000007</v>
      </c>
      <c r="K45" s="3">
        <v>79329.320000000007</v>
      </c>
      <c r="L45" s="3">
        <v>79329.320000000007</v>
      </c>
      <c r="M45" s="3">
        <v>79329.320000000007</v>
      </c>
      <c r="N45" s="3">
        <v>79329.320000000007</v>
      </c>
      <c r="O45" s="3">
        <v>79329.320000000007</v>
      </c>
    </row>
    <row r="46" spans="1:15" x14ac:dyDescent="0.35">
      <c r="A46">
        <v>2920</v>
      </c>
      <c r="B46" t="s">
        <v>60</v>
      </c>
      <c r="C46" s="3">
        <v>102328.6</v>
      </c>
      <c r="D46" s="3">
        <v>102328.6</v>
      </c>
      <c r="E46" s="3">
        <v>102328.6</v>
      </c>
      <c r="F46" s="3">
        <v>102328.6</v>
      </c>
      <c r="G46" s="3">
        <v>102328.6</v>
      </c>
      <c r="H46" s="3">
        <v>102328.6</v>
      </c>
      <c r="I46" s="3">
        <v>102328.6</v>
      </c>
      <c r="J46" s="3">
        <v>102328.6</v>
      </c>
      <c r="K46" s="3">
        <v>102328.6</v>
      </c>
      <c r="L46" s="3">
        <v>102328.6</v>
      </c>
      <c r="M46" s="3">
        <v>102328.6</v>
      </c>
      <c r="N46" s="3">
        <v>102328.6</v>
      </c>
      <c r="O46" s="3">
        <v>102328.6</v>
      </c>
    </row>
    <row r="47" spans="1:15" x14ac:dyDescent="0.35">
      <c r="A47" t="s">
        <v>55</v>
      </c>
      <c r="B47">
        <v>165</v>
      </c>
      <c r="C47" s="3">
        <v>181657.92</v>
      </c>
      <c r="D47" s="3">
        <v>181657.92</v>
      </c>
      <c r="E47" s="3">
        <v>181657.92</v>
      </c>
      <c r="F47" s="3">
        <v>181657.92</v>
      </c>
      <c r="G47" s="3">
        <v>181657.92</v>
      </c>
      <c r="H47" s="3">
        <v>181657.92</v>
      </c>
      <c r="I47" s="3">
        <v>181657.92</v>
      </c>
      <c r="J47" s="3">
        <v>181657.92</v>
      </c>
      <c r="K47" s="3">
        <v>181657.92</v>
      </c>
      <c r="L47" s="3">
        <v>181657.92</v>
      </c>
      <c r="M47" s="3">
        <v>181657.92</v>
      </c>
      <c r="N47" s="3">
        <v>181657.92</v>
      </c>
      <c r="O47" s="3">
        <v>181657.92</v>
      </c>
    </row>
    <row r="48" spans="1:15" x14ac:dyDescent="0.35">
      <c r="A48">
        <v>2950</v>
      </c>
      <c r="B48" t="s">
        <v>61</v>
      </c>
      <c r="C48" s="3">
        <v>5875</v>
      </c>
      <c r="D48" s="3">
        <v>5875</v>
      </c>
      <c r="E48" s="3">
        <v>5875</v>
      </c>
      <c r="F48" s="3">
        <v>5875</v>
      </c>
      <c r="G48" s="3">
        <v>5875</v>
      </c>
      <c r="H48" s="3">
        <v>5875</v>
      </c>
      <c r="I48" s="3">
        <v>5875</v>
      </c>
      <c r="J48" s="3">
        <v>5875</v>
      </c>
      <c r="K48" s="3">
        <v>5875</v>
      </c>
      <c r="L48" s="3">
        <v>5875</v>
      </c>
      <c r="M48" s="3">
        <v>5875</v>
      </c>
      <c r="N48" s="3">
        <v>5875</v>
      </c>
      <c r="O48" s="3">
        <v>5875</v>
      </c>
    </row>
    <row r="49" spans="1:15" x14ac:dyDescent="0.35">
      <c r="A49">
        <v>2985</v>
      </c>
      <c r="B49" t="s">
        <v>62</v>
      </c>
      <c r="C49" s="3">
        <v>12904.1</v>
      </c>
      <c r="D49" s="3">
        <v>12904.1</v>
      </c>
      <c r="E49" s="3">
        <v>12904.1</v>
      </c>
      <c r="F49" s="3">
        <v>12904.1</v>
      </c>
      <c r="G49" s="3">
        <v>12904.1</v>
      </c>
      <c r="H49" s="3">
        <v>12904.1</v>
      </c>
      <c r="I49" s="3">
        <v>12904.1</v>
      </c>
      <c r="J49" s="3">
        <v>12904.1</v>
      </c>
      <c r="K49" s="3">
        <v>12904.1</v>
      </c>
      <c r="L49" s="3">
        <v>12904.1</v>
      </c>
      <c r="M49" s="3">
        <v>12904.1</v>
      </c>
      <c r="N49" s="3">
        <v>12904.1</v>
      </c>
      <c r="O49" s="3">
        <v>12904.1</v>
      </c>
    </row>
    <row r="50" spans="1:15" x14ac:dyDescent="0.35">
      <c r="A50">
        <v>3000</v>
      </c>
      <c r="B50" t="s">
        <v>63</v>
      </c>
      <c r="C50" s="3">
        <v>36497.82</v>
      </c>
      <c r="D50" s="3">
        <v>36497.82</v>
      </c>
      <c r="E50" s="3">
        <v>36497.82</v>
      </c>
      <c r="F50" s="3">
        <v>36497.82</v>
      </c>
      <c r="G50" s="3">
        <v>36497.82</v>
      </c>
      <c r="H50" s="3">
        <v>36497.82</v>
      </c>
      <c r="I50" s="3">
        <v>36497.82</v>
      </c>
      <c r="J50" s="3">
        <v>36497.82</v>
      </c>
      <c r="K50" s="3">
        <v>36497.82</v>
      </c>
      <c r="L50" s="3">
        <v>36497.82</v>
      </c>
      <c r="M50" s="3">
        <v>36497.82</v>
      </c>
      <c r="N50" s="3">
        <v>36497.82</v>
      </c>
      <c r="O50" s="3">
        <v>36497.82</v>
      </c>
    </row>
    <row r="51" spans="1:15" x14ac:dyDescent="0.35">
      <c r="A51">
        <v>3030</v>
      </c>
      <c r="B51" t="s">
        <v>64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35">
      <c r="A52">
        <v>3040</v>
      </c>
      <c r="B52" t="s">
        <v>65</v>
      </c>
      <c r="C52" s="3">
        <v>86359.360000000001</v>
      </c>
      <c r="D52" s="3">
        <v>86359.360000000001</v>
      </c>
      <c r="E52" s="3">
        <v>191021.67</v>
      </c>
      <c r="F52" s="3">
        <v>191021.67</v>
      </c>
      <c r="G52" s="3">
        <v>204621.67</v>
      </c>
      <c r="H52" s="3">
        <v>204621.67</v>
      </c>
      <c r="I52" s="3">
        <v>204621.67</v>
      </c>
      <c r="J52" s="3">
        <v>204621.67</v>
      </c>
      <c r="K52" s="3">
        <v>204621.67</v>
      </c>
      <c r="L52" s="3">
        <v>204621.67</v>
      </c>
      <c r="M52" s="3">
        <v>204621.67</v>
      </c>
      <c r="N52" s="3">
        <v>204621.67</v>
      </c>
      <c r="O52" s="3">
        <v>204621.67</v>
      </c>
    </row>
    <row r="53" spans="1:15" x14ac:dyDescent="0.35">
      <c r="A53" t="s">
        <v>55</v>
      </c>
      <c r="B53">
        <v>170</v>
      </c>
      <c r="C53" s="3">
        <v>141636.28</v>
      </c>
      <c r="D53" s="3">
        <v>141636.28</v>
      </c>
      <c r="E53" s="3">
        <v>246298.59</v>
      </c>
      <c r="F53" s="3">
        <v>246298.59</v>
      </c>
      <c r="G53" s="3">
        <v>259898.59</v>
      </c>
      <c r="H53" s="3">
        <v>259898.59</v>
      </c>
      <c r="I53" s="3">
        <v>259898.59</v>
      </c>
      <c r="J53" s="3">
        <v>259898.59</v>
      </c>
      <c r="K53" s="3">
        <v>259898.59</v>
      </c>
      <c r="L53" s="3">
        <v>259898.59</v>
      </c>
      <c r="M53" s="3">
        <v>259898.59</v>
      </c>
      <c r="N53" s="3">
        <v>259898.59</v>
      </c>
      <c r="O53" s="3">
        <v>259898.59</v>
      </c>
    </row>
    <row r="54" spans="1:15" x14ac:dyDescent="0.35">
      <c r="A54">
        <v>3500</v>
      </c>
      <c r="B54" t="s">
        <v>66</v>
      </c>
      <c r="C54" s="3">
        <v>-55439.19</v>
      </c>
      <c r="D54" s="3">
        <v>-55439.19</v>
      </c>
      <c r="E54" s="3">
        <v>-55439.19</v>
      </c>
      <c r="F54" s="3">
        <v>-55439.19</v>
      </c>
      <c r="G54" s="3">
        <v>-55439.19</v>
      </c>
      <c r="H54" s="3">
        <v>-55439.19</v>
      </c>
      <c r="I54" s="3">
        <v>-55439.19</v>
      </c>
      <c r="J54" s="3">
        <v>-55439.19</v>
      </c>
      <c r="K54" s="3">
        <v>-55439.19</v>
      </c>
      <c r="L54" s="3">
        <v>-55439.19</v>
      </c>
      <c r="M54" s="3">
        <v>-55439.19</v>
      </c>
      <c r="N54" s="3">
        <v>-55439.19</v>
      </c>
      <c r="O54" s="3">
        <v>-55439.19</v>
      </c>
    </row>
    <row r="55" spans="1:15" x14ac:dyDescent="0.35">
      <c r="A55">
        <v>3520</v>
      </c>
      <c r="B55" t="s">
        <v>67</v>
      </c>
      <c r="C55" s="3">
        <v>-1595267.88</v>
      </c>
      <c r="D55" s="3">
        <v>-1595267.88</v>
      </c>
      <c r="E55" s="3">
        <v>-1595267.88</v>
      </c>
      <c r="F55" s="3">
        <v>-1595267.88</v>
      </c>
      <c r="G55" s="3">
        <v>-1595267.88</v>
      </c>
      <c r="H55" s="3">
        <v>-1595267.88</v>
      </c>
      <c r="I55" s="3">
        <v>-1595267.88</v>
      </c>
      <c r="J55" s="3">
        <v>-1595267.88</v>
      </c>
      <c r="K55" s="3">
        <v>-1595267.88</v>
      </c>
      <c r="L55" s="3">
        <v>-1595267.88</v>
      </c>
      <c r="M55" s="3">
        <v>-1595267.88</v>
      </c>
      <c r="N55" s="3">
        <v>-1595267.88</v>
      </c>
      <c r="O55" s="3">
        <v>-1595267.88</v>
      </c>
    </row>
    <row r="56" spans="1:15" x14ac:dyDescent="0.35">
      <c r="A56">
        <v>3550</v>
      </c>
      <c r="B56" t="s">
        <v>68</v>
      </c>
      <c r="C56" s="3">
        <v>-93599.6</v>
      </c>
      <c r="D56" s="3">
        <v>-93599.6</v>
      </c>
      <c r="E56" s="3">
        <v>-93599.6</v>
      </c>
      <c r="F56" s="3">
        <v>-93599.6</v>
      </c>
      <c r="G56" s="3">
        <v>-93599.6</v>
      </c>
      <c r="H56" s="3">
        <v>-93599.6</v>
      </c>
      <c r="I56" s="3">
        <v>-93599.6</v>
      </c>
      <c r="J56" s="3">
        <v>-93599.6</v>
      </c>
      <c r="K56" s="3">
        <v>-93599.6</v>
      </c>
      <c r="L56" s="3">
        <v>-93599.6</v>
      </c>
      <c r="M56" s="3">
        <v>-93599.6</v>
      </c>
      <c r="N56" s="3">
        <v>-93599.6</v>
      </c>
      <c r="O56" s="3">
        <v>-93599.6</v>
      </c>
    </row>
    <row r="57" spans="1:15" x14ac:dyDescent="0.35">
      <c r="A57">
        <v>3555</v>
      </c>
      <c r="B57" t="s">
        <v>69</v>
      </c>
      <c r="C57" s="3">
        <v>-535385.25</v>
      </c>
      <c r="D57" s="3">
        <v>-535385.25</v>
      </c>
      <c r="E57" s="3">
        <v>-535385.25</v>
      </c>
      <c r="F57" s="3">
        <v>-535385.25</v>
      </c>
      <c r="G57" s="3">
        <v>-535385.25</v>
      </c>
      <c r="H57" s="3">
        <v>-535385.25</v>
      </c>
      <c r="I57" s="3">
        <v>-535385.25</v>
      </c>
      <c r="J57" s="3">
        <v>-535385.25</v>
      </c>
      <c r="K57" s="3">
        <v>-535385.25</v>
      </c>
      <c r="L57" s="3">
        <v>-535385.25</v>
      </c>
      <c r="M57" s="3">
        <v>-535385.25</v>
      </c>
      <c r="N57" s="3">
        <v>-535385.25</v>
      </c>
      <c r="O57" s="3">
        <v>-535385.25</v>
      </c>
    </row>
    <row r="58" spans="1:15" x14ac:dyDescent="0.35">
      <c r="A58">
        <v>3557</v>
      </c>
      <c r="B58" t="s">
        <v>70</v>
      </c>
      <c r="C58" s="3">
        <v>-23459.64</v>
      </c>
      <c r="D58" s="3">
        <v>-23459.64</v>
      </c>
      <c r="E58" s="3">
        <v>-23459.64</v>
      </c>
      <c r="F58" s="3">
        <v>-23459.64</v>
      </c>
      <c r="G58" s="3">
        <v>-23459.64</v>
      </c>
      <c r="H58" s="3">
        <v>-23459.64</v>
      </c>
      <c r="I58" s="3">
        <v>-23459.64</v>
      </c>
      <c r="J58" s="3">
        <v>-23459.64</v>
      </c>
      <c r="K58" s="3">
        <v>-23459.64</v>
      </c>
      <c r="L58" s="3">
        <v>-23459.64</v>
      </c>
      <c r="M58" s="3">
        <v>-23459.64</v>
      </c>
      <c r="N58" s="3">
        <v>-23459.64</v>
      </c>
      <c r="O58" s="3">
        <v>-23459.64</v>
      </c>
    </row>
    <row r="59" spans="1:15" x14ac:dyDescent="0.35">
      <c r="A59">
        <v>3565</v>
      </c>
      <c r="B59" t="s">
        <v>71</v>
      </c>
      <c r="C59" s="3">
        <v>-41114.47</v>
      </c>
      <c r="D59" s="3">
        <v>-41114.47</v>
      </c>
      <c r="E59" s="3">
        <v>-41114.47</v>
      </c>
      <c r="F59" s="3">
        <v>-41114.47</v>
      </c>
      <c r="G59" s="3">
        <v>-41114.47</v>
      </c>
      <c r="H59" s="3">
        <v>-41114.47</v>
      </c>
      <c r="I59" s="3">
        <v>-41114.47</v>
      </c>
      <c r="J59" s="3">
        <v>-41114.47</v>
      </c>
      <c r="K59" s="3">
        <v>-41114.47</v>
      </c>
      <c r="L59" s="3">
        <v>-41114.47</v>
      </c>
      <c r="M59" s="3">
        <v>-41114.47</v>
      </c>
      <c r="N59" s="3">
        <v>-41114.47</v>
      </c>
      <c r="O59" s="3">
        <v>-41114.47</v>
      </c>
    </row>
    <row r="60" spans="1:15" x14ac:dyDescent="0.35">
      <c r="A60">
        <v>3600</v>
      </c>
      <c r="B60" t="s">
        <v>72</v>
      </c>
      <c r="C60" s="3">
        <v>-13813.34</v>
      </c>
      <c r="D60" s="3">
        <v>-13813.34</v>
      </c>
      <c r="E60" s="3">
        <v>-13813.34</v>
      </c>
      <c r="F60" s="3">
        <v>-13813.34</v>
      </c>
      <c r="G60" s="3">
        <v>-13813.34</v>
      </c>
      <c r="H60" s="3">
        <v>-13813.34</v>
      </c>
      <c r="I60" s="3">
        <v>-13813.34</v>
      </c>
      <c r="J60" s="3">
        <v>-13813.34</v>
      </c>
      <c r="K60" s="3">
        <v>-13813.34</v>
      </c>
      <c r="L60" s="3">
        <v>-13813.34</v>
      </c>
      <c r="M60" s="3">
        <v>-13813.34</v>
      </c>
      <c r="N60" s="3">
        <v>-13813.34</v>
      </c>
      <c r="O60" s="3">
        <v>-13813.34</v>
      </c>
    </row>
    <row r="61" spans="1:15" x14ac:dyDescent="0.35">
      <c r="A61">
        <v>3605</v>
      </c>
      <c r="B61" t="s">
        <v>73</v>
      </c>
      <c r="C61" s="3">
        <v>-248257.14</v>
      </c>
      <c r="D61" s="3">
        <v>-248257.14</v>
      </c>
      <c r="E61" s="3">
        <v>-248257.14</v>
      </c>
      <c r="F61" s="3">
        <v>-248257.14</v>
      </c>
      <c r="G61" s="3">
        <v>-248257.14</v>
      </c>
      <c r="H61" s="3">
        <v>-248257.14</v>
      </c>
      <c r="I61" s="3">
        <v>-248257.14</v>
      </c>
      <c r="J61" s="3">
        <v>-248257.14</v>
      </c>
      <c r="K61" s="3">
        <v>-248257.14</v>
      </c>
      <c r="L61" s="3">
        <v>-248257.14</v>
      </c>
      <c r="M61" s="3">
        <v>-248257.14</v>
      </c>
      <c r="N61" s="3">
        <v>-248257.14</v>
      </c>
      <c r="O61" s="3">
        <v>-248257.14</v>
      </c>
    </row>
    <row r="62" spans="1:15" x14ac:dyDescent="0.35">
      <c r="A62">
        <v>3705</v>
      </c>
      <c r="B62" t="s">
        <v>74</v>
      </c>
      <c r="C62" s="3">
        <v>-425916.68</v>
      </c>
      <c r="D62" s="3">
        <v>-425916.68</v>
      </c>
      <c r="E62" s="3">
        <v>-425916.68</v>
      </c>
      <c r="F62" s="3">
        <v>-425916.68</v>
      </c>
      <c r="G62" s="3">
        <v>-425916.68</v>
      </c>
      <c r="H62" s="3">
        <v>-425916.68</v>
      </c>
      <c r="I62" s="3">
        <v>-425916.68</v>
      </c>
      <c r="J62" s="3">
        <v>-425916.68</v>
      </c>
      <c r="K62" s="3">
        <v>-425916.68</v>
      </c>
      <c r="L62" s="3">
        <v>-425916.68</v>
      </c>
      <c r="M62" s="3">
        <v>-425916.68</v>
      </c>
      <c r="N62" s="3">
        <v>-425916.68</v>
      </c>
      <c r="O62" s="3">
        <v>-425916.68</v>
      </c>
    </row>
    <row r="63" spans="1:15" x14ac:dyDescent="0.35">
      <c r="A63">
        <v>3715</v>
      </c>
      <c r="B63" t="s">
        <v>75</v>
      </c>
      <c r="C63" s="3">
        <v>-220764.29</v>
      </c>
      <c r="D63" s="3">
        <v>-220764.29</v>
      </c>
      <c r="E63" s="3">
        <v>-220764.29</v>
      </c>
      <c r="F63" s="3">
        <v>-234349.29</v>
      </c>
      <c r="G63" s="3">
        <v>-235584.29</v>
      </c>
      <c r="H63" s="3">
        <v>-235584.29</v>
      </c>
      <c r="I63" s="3">
        <v>-235584.29</v>
      </c>
      <c r="J63" s="3">
        <v>-235584.29</v>
      </c>
      <c r="K63" s="3">
        <v>-235584.29</v>
      </c>
      <c r="L63" s="3">
        <v>-235584.29</v>
      </c>
      <c r="M63" s="3">
        <v>-235584.29</v>
      </c>
      <c r="N63" s="3">
        <v>-235584.29</v>
      </c>
      <c r="O63" s="3">
        <v>-235584.29</v>
      </c>
    </row>
    <row r="64" spans="1:15" x14ac:dyDescent="0.35">
      <c r="A64">
        <v>3720</v>
      </c>
      <c r="B64" t="s">
        <v>76</v>
      </c>
      <c r="C64" s="3">
        <v>-1646.48</v>
      </c>
      <c r="D64" s="3">
        <v>-1646.48</v>
      </c>
      <c r="E64" s="3">
        <v>-1646.48</v>
      </c>
      <c r="F64" s="3">
        <v>-1646.48</v>
      </c>
      <c r="G64" s="3">
        <v>-1646.48</v>
      </c>
      <c r="H64" s="3">
        <v>-1646.48</v>
      </c>
      <c r="I64" s="3">
        <v>-1646.48</v>
      </c>
      <c r="J64" s="3">
        <v>-1646.48</v>
      </c>
      <c r="K64" s="3">
        <v>-1646.48</v>
      </c>
      <c r="L64" s="3">
        <v>-1646.48</v>
      </c>
      <c r="M64" s="3">
        <v>-1646.48</v>
      </c>
      <c r="N64" s="3">
        <v>-1646.48</v>
      </c>
      <c r="O64" s="3">
        <v>-1646.48</v>
      </c>
    </row>
    <row r="65" spans="1:15" x14ac:dyDescent="0.35">
      <c r="A65" t="s">
        <v>55</v>
      </c>
      <c r="B65">
        <v>185</v>
      </c>
      <c r="C65" s="3">
        <v>-3254663.96</v>
      </c>
      <c r="D65" s="3">
        <v>-3254663.96</v>
      </c>
      <c r="E65" s="3">
        <v>-3254663.96</v>
      </c>
      <c r="F65" s="3">
        <v>-3268248.96</v>
      </c>
      <c r="G65" s="3">
        <v>-3269483.96</v>
      </c>
      <c r="H65" s="3">
        <v>-3269483.96</v>
      </c>
      <c r="I65" s="3">
        <v>-3269483.96</v>
      </c>
      <c r="J65" s="3">
        <v>-3269483.96</v>
      </c>
      <c r="K65" s="3">
        <v>-3269483.96</v>
      </c>
      <c r="L65" s="3">
        <v>-3269483.96</v>
      </c>
      <c r="M65" s="3">
        <v>-3269483.96</v>
      </c>
      <c r="N65" s="3">
        <v>-3269483.96</v>
      </c>
      <c r="O65" s="3">
        <v>-3269483.96</v>
      </c>
    </row>
    <row r="66" spans="1:15" x14ac:dyDescent="0.35">
      <c r="A66">
        <v>2030</v>
      </c>
      <c r="B66" t="s">
        <v>77</v>
      </c>
      <c r="C66" s="3">
        <v>40985.870000000003</v>
      </c>
      <c r="D66" s="3">
        <v>40981.949999999997</v>
      </c>
      <c r="E66" s="3">
        <v>40978.03</v>
      </c>
      <c r="F66" s="3">
        <v>40974.11</v>
      </c>
      <c r="G66" s="3">
        <v>40970.19</v>
      </c>
      <c r="H66" s="3">
        <v>40966.269999999997</v>
      </c>
      <c r="I66" s="3">
        <v>40962.35</v>
      </c>
      <c r="J66" s="3">
        <v>40958.43</v>
      </c>
      <c r="K66" s="3">
        <v>40954.51</v>
      </c>
      <c r="L66" s="3">
        <v>40950.589999999997</v>
      </c>
      <c r="M66" s="3">
        <v>40946.67</v>
      </c>
      <c r="N66" s="3">
        <v>40942.75</v>
      </c>
      <c r="O66" s="3">
        <v>40938.83</v>
      </c>
    </row>
    <row r="67" spans="1:15" x14ac:dyDescent="0.35">
      <c r="A67">
        <v>2055</v>
      </c>
      <c r="B67" t="s">
        <v>78</v>
      </c>
      <c r="C67" s="3">
        <v>-71186.53</v>
      </c>
      <c r="D67" s="3">
        <v>-73321.509999999995</v>
      </c>
      <c r="E67" s="3">
        <v>-75461.16</v>
      </c>
      <c r="F67" s="3">
        <v>-77600.81</v>
      </c>
      <c r="G67" s="3">
        <v>-77563.44</v>
      </c>
      <c r="H67" s="3">
        <v>-79726.320000000007</v>
      </c>
      <c r="I67" s="3">
        <v>-81897.41</v>
      </c>
      <c r="J67" s="3">
        <v>-84086.71</v>
      </c>
      <c r="K67" s="3">
        <v>-86276.46</v>
      </c>
      <c r="L67" s="3">
        <v>-88477.77</v>
      </c>
      <c r="M67" s="3">
        <v>-90679.08</v>
      </c>
      <c r="N67" s="3">
        <v>-92896.24</v>
      </c>
      <c r="O67" s="3">
        <v>-95110.3</v>
      </c>
    </row>
    <row r="68" spans="1:15" x14ac:dyDescent="0.35">
      <c r="A68">
        <v>2060</v>
      </c>
      <c r="B68" t="s">
        <v>79</v>
      </c>
      <c r="C68" s="3">
        <v>-17292.98</v>
      </c>
      <c r="D68" s="3">
        <v>-17967.400000000001</v>
      </c>
      <c r="E68" s="3">
        <v>-18360.61</v>
      </c>
      <c r="F68" s="3">
        <v>-19041.73</v>
      </c>
      <c r="G68" s="3">
        <v>-19723.310000000001</v>
      </c>
      <c r="H68" s="3">
        <v>-20405.68</v>
      </c>
      <c r="I68" s="3">
        <v>-20899.419999999998</v>
      </c>
      <c r="J68" s="3">
        <v>-21591.08</v>
      </c>
      <c r="K68" s="3">
        <v>-22115.63</v>
      </c>
      <c r="L68" s="3">
        <v>-22815.93</v>
      </c>
      <c r="M68" s="3">
        <v>-23516.23</v>
      </c>
      <c r="N68" s="3">
        <v>-24216.53</v>
      </c>
      <c r="O68" s="3">
        <v>-24919.54</v>
      </c>
    </row>
    <row r="69" spans="1:15" x14ac:dyDescent="0.35">
      <c r="A69">
        <v>2065</v>
      </c>
      <c r="B69" t="s">
        <v>80</v>
      </c>
      <c r="C69" s="3">
        <v>571.57000000000005</v>
      </c>
      <c r="D69" s="3">
        <v>567.63</v>
      </c>
      <c r="E69" s="3">
        <v>563.69000000000005</v>
      </c>
      <c r="F69" s="3">
        <v>559.75</v>
      </c>
      <c r="G69" s="3">
        <v>555.80999999999995</v>
      </c>
      <c r="H69" s="3">
        <v>551.87</v>
      </c>
      <c r="I69" s="3">
        <v>547.92999999999995</v>
      </c>
      <c r="J69" s="3">
        <v>543.99</v>
      </c>
      <c r="K69" s="3">
        <v>540.04999999999995</v>
      </c>
      <c r="L69" s="3">
        <v>536.11</v>
      </c>
      <c r="M69" s="3">
        <v>532.16999999999996</v>
      </c>
      <c r="N69" s="3">
        <v>528.23</v>
      </c>
      <c r="O69" s="3">
        <v>524.29</v>
      </c>
    </row>
    <row r="70" spans="1:15" x14ac:dyDescent="0.35">
      <c r="A70">
        <v>2070</v>
      </c>
      <c r="B70" t="s">
        <v>81</v>
      </c>
      <c r="C70" s="3">
        <v>-57.64</v>
      </c>
      <c r="D70" s="3">
        <v>-59.83</v>
      </c>
      <c r="E70" s="3">
        <v>-62.02</v>
      </c>
      <c r="F70" s="3">
        <v>-64.209999999999994</v>
      </c>
      <c r="G70" s="3">
        <v>-66.400000000000006</v>
      </c>
      <c r="H70" s="3">
        <v>-68.59</v>
      </c>
      <c r="I70" s="3">
        <v>-70.78</v>
      </c>
      <c r="J70" s="3">
        <v>-72.97</v>
      </c>
      <c r="K70" s="3">
        <v>-75.16</v>
      </c>
      <c r="L70" s="3">
        <v>-77.349999999999994</v>
      </c>
      <c r="M70" s="3">
        <v>-79.540000000000006</v>
      </c>
      <c r="N70" s="3">
        <v>-81.73</v>
      </c>
      <c r="O70" s="3">
        <v>-83.92</v>
      </c>
    </row>
    <row r="71" spans="1:15" x14ac:dyDescent="0.35">
      <c r="A71">
        <v>2075</v>
      </c>
      <c r="B71" t="s">
        <v>82</v>
      </c>
      <c r="C71" s="3">
        <v>-1358098.32</v>
      </c>
      <c r="D71" s="3">
        <v>-1363125.96</v>
      </c>
      <c r="E71" s="3">
        <v>-1368153.6</v>
      </c>
      <c r="F71" s="3">
        <v>-1373181.24</v>
      </c>
      <c r="G71" s="3">
        <v>-1378213.61</v>
      </c>
      <c r="H71" s="3">
        <v>-1383246.15</v>
      </c>
      <c r="I71" s="3">
        <v>-1388278.69</v>
      </c>
      <c r="J71" s="3">
        <v>-1393311.23</v>
      </c>
      <c r="K71" s="3">
        <v>-1398343.77</v>
      </c>
      <c r="L71" s="3">
        <v>-1403376.31</v>
      </c>
      <c r="M71" s="3">
        <v>-1408408.85</v>
      </c>
      <c r="N71" s="3">
        <v>-1413441.4</v>
      </c>
      <c r="O71" s="3">
        <v>-1418473.95</v>
      </c>
    </row>
    <row r="72" spans="1:15" x14ac:dyDescent="0.35">
      <c r="A72">
        <v>2080</v>
      </c>
      <c r="B72" t="s">
        <v>83</v>
      </c>
      <c r="C72" s="3">
        <v>-28984.9</v>
      </c>
      <c r="D72" s="3">
        <v>-34781.879999999997</v>
      </c>
      <c r="E72" s="3">
        <v>-40578.86</v>
      </c>
      <c r="F72" s="3">
        <v>-46375.839999999997</v>
      </c>
      <c r="G72" s="3">
        <v>-52172.82</v>
      </c>
      <c r="H72" s="3">
        <v>-57969.8</v>
      </c>
      <c r="I72" s="3">
        <v>-63766.78</v>
      </c>
      <c r="J72" s="3">
        <v>-69563.759999999995</v>
      </c>
      <c r="K72" s="3">
        <v>-75360.740000000005</v>
      </c>
      <c r="L72" s="3">
        <v>-81157.72</v>
      </c>
      <c r="M72" s="3">
        <v>-86954.7</v>
      </c>
      <c r="N72" s="3">
        <v>-92751.679999999993</v>
      </c>
      <c r="O72" s="3">
        <v>-98548.66</v>
      </c>
    </row>
    <row r="73" spans="1:15" x14ac:dyDescent="0.35">
      <c r="A73">
        <v>2090</v>
      </c>
      <c r="B73" t="s">
        <v>84</v>
      </c>
      <c r="C73" s="3">
        <v>-319.47000000000003</v>
      </c>
      <c r="D73" s="3">
        <v>-326.72000000000003</v>
      </c>
      <c r="E73" s="3">
        <v>-333.97</v>
      </c>
      <c r="F73" s="3">
        <v>-343.38</v>
      </c>
      <c r="G73" s="3">
        <v>-352.79</v>
      </c>
      <c r="H73" s="3">
        <v>-362.2</v>
      </c>
      <c r="I73" s="3">
        <v>-371.61</v>
      </c>
      <c r="J73" s="3">
        <v>-381.02</v>
      </c>
      <c r="K73" s="3">
        <v>-390.43</v>
      </c>
      <c r="L73" s="3">
        <v>-399.84</v>
      </c>
      <c r="M73" s="3">
        <v>-409.25</v>
      </c>
      <c r="N73" s="3">
        <v>-418.66</v>
      </c>
      <c r="O73" s="3">
        <v>-428.07</v>
      </c>
    </row>
    <row r="74" spans="1:15" x14ac:dyDescent="0.35">
      <c r="A74">
        <v>2105</v>
      </c>
      <c r="B74" t="s">
        <v>85</v>
      </c>
      <c r="C74" s="3">
        <v>-135349.26</v>
      </c>
      <c r="D74" s="3">
        <v>-135938.6</v>
      </c>
      <c r="E74" s="3">
        <v>-136527.94</v>
      </c>
      <c r="F74" s="3">
        <v>-137117.28</v>
      </c>
      <c r="G74" s="3">
        <v>-137706.62</v>
      </c>
      <c r="H74" s="3">
        <v>-138295.96</v>
      </c>
      <c r="I74" s="3">
        <v>-138885.29999999999</v>
      </c>
      <c r="J74" s="3">
        <v>-139474.64000000001</v>
      </c>
      <c r="K74" s="3">
        <v>-140063.98000000001</v>
      </c>
      <c r="L74" s="3">
        <v>-140653.95000000001</v>
      </c>
      <c r="M74" s="3">
        <v>-141243.92000000001</v>
      </c>
      <c r="N74" s="3">
        <v>-141833.89000000001</v>
      </c>
      <c r="O74" s="3">
        <v>-138587.62</v>
      </c>
    </row>
    <row r="75" spans="1:15" x14ac:dyDescent="0.35">
      <c r="A75">
        <v>2110</v>
      </c>
      <c r="B75" t="s">
        <v>86</v>
      </c>
      <c r="C75" s="3">
        <v>-824941.09</v>
      </c>
      <c r="D75" s="3">
        <v>-830407.9</v>
      </c>
      <c r="E75" s="3">
        <v>-835162.3</v>
      </c>
      <c r="F75" s="3">
        <v>-840123.73</v>
      </c>
      <c r="G75" s="3">
        <v>-845599.05</v>
      </c>
      <c r="H75" s="3">
        <v>-851074.53</v>
      </c>
      <c r="I75" s="3">
        <v>-856548.55</v>
      </c>
      <c r="J75" s="3">
        <v>-862024.24</v>
      </c>
      <c r="K75" s="3">
        <v>-867520.63</v>
      </c>
      <c r="L75" s="3">
        <v>-873017.85</v>
      </c>
      <c r="M75" s="3">
        <v>-878625.62</v>
      </c>
      <c r="N75" s="3">
        <v>-884424.35</v>
      </c>
      <c r="O75" s="3">
        <v>-874798.41</v>
      </c>
    </row>
    <row r="76" spans="1:15" x14ac:dyDescent="0.35">
      <c r="A76">
        <v>2113</v>
      </c>
      <c r="B76" t="s">
        <v>87</v>
      </c>
      <c r="C76" s="3">
        <v>-97607.09</v>
      </c>
      <c r="D76" s="3">
        <v>-98034.6</v>
      </c>
      <c r="E76" s="3">
        <v>-98297.34</v>
      </c>
      <c r="F76" s="3">
        <v>-98503.34</v>
      </c>
      <c r="G76" s="3">
        <v>-98935.22</v>
      </c>
      <c r="H76" s="3">
        <v>-99369.56</v>
      </c>
      <c r="I76" s="3">
        <v>-99803.9</v>
      </c>
      <c r="J76" s="3">
        <v>-100238.24</v>
      </c>
      <c r="K76" s="3">
        <v>-100672.58</v>
      </c>
      <c r="L76" s="3">
        <v>-101106.92</v>
      </c>
      <c r="M76" s="3">
        <v>-101547.49</v>
      </c>
      <c r="N76" s="3">
        <v>-101283.57</v>
      </c>
      <c r="O76" s="3">
        <v>-101865.1</v>
      </c>
    </row>
    <row r="77" spans="1:15" x14ac:dyDescent="0.35">
      <c r="A77">
        <v>2120</v>
      </c>
      <c r="B77" t="s">
        <v>88</v>
      </c>
      <c r="C77" s="3">
        <v>-15266.81</v>
      </c>
      <c r="D77" s="3">
        <v>-15437.82</v>
      </c>
      <c r="E77" s="3">
        <v>-15608.83</v>
      </c>
      <c r="F77" s="3">
        <v>-15779.84</v>
      </c>
      <c r="G77" s="3">
        <v>-15950.85</v>
      </c>
      <c r="H77" s="3">
        <v>-16122.03</v>
      </c>
      <c r="I77" s="3">
        <v>-16293.38</v>
      </c>
      <c r="J77" s="3">
        <v>-16464.73</v>
      </c>
      <c r="K77" s="3">
        <v>-16636.080000000002</v>
      </c>
      <c r="L77" s="3">
        <v>-16807.48</v>
      </c>
      <c r="M77" s="3">
        <v>-16978.88</v>
      </c>
      <c r="N77" s="3">
        <v>-17150.28</v>
      </c>
      <c r="O77" s="3">
        <v>-17321.68</v>
      </c>
    </row>
    <row r="78" spans="1:15" x14ac:dyDescent="0.35">
      <c r="A78">
        <v>2125</v>
      </c>
      <c r="B78" t="s">
        <v>89</v>
      </c>
      <c r="C78" s="3">
        <v>-6092.57</v>
      </c>
      <c r="D78" s="3">
        <v>-6614.36</v>
      </c>
      <c r="E78" s="3">
        <v>-7136.15</v>
      </c>
      <c r="F78" s="3">
        <v>-7657.94</v>
      </c>
      <c r="G78" s="3">
        <v>-8179.73</v>
      </c>
      <c r="H78" s="3">
        <v>-8702.9599999999991</v>
      </c>
      <c r="I78" s="3">
        <v>-9226.19</v>
      </c>
      <c r="J78" s="3">
        <v>-9749.42</v>
      </c>
      <c r="K78" s="3">
        <v>-10272.65</v>
      </c>
      <c r="L78" s="3">
        <v>-10795.88</v>
      </c>
      <c r="M78" s="3">
        <v>-11351.7</v>
      </c>
      <c r="N78" s="3">
        <v>-11911.68</v>
      </c>
      <c r="O78" s="3">
        <v>-12471.66</v>
      </c>
    </row>
    <row r="79" spans="1:15" x14ac:dyDescent="0.35">
      <c r="A79">
        <v>2140</v>
      </c>
      <c r="B79" t="s">
        <v>90</v>
      </c>
      <c r="C79" s="3">
        <v>12072.11</v>
      </c>
      <c r="D79" s="3">
        <v>10368.4</v>
      </c>
      <c r="E79" s="3">
        <v>8664.69</v>
      </c>
      <c r="F79" s="3">
        <v>6960.98</v>
      </c>
      <c r="G79" s="3">
        <v>5257.27</v>
      </c>
      <c r="H79" s="3">
        <v>3553.56</v>
      </c>
      <c r="I79" s="3">
        <v>1849.85</v>
      </c>
      <c r="J79" s="3">
        <v>146.13999999999999</v>
      </c>
      <c r="K79" s="3">
        <v>-1557.57</v>
      </c>
      <c r="L79" s="3">
        <v>-3264.2</v>
      </c>
      <c r="M79" s="3">
        <v>-4971.29</v>
      </c>
      <c r="N79" s="3">
        <v>-6679.01</v>
      </c>
      <c r="O79" s="3">
        <v>-8435.2800000000007</v>
      </c>
    </row>
    <row r="80" spans="1:15" x14ac:dyDescent="0.35">
      <c r="A80">
        <v>2145</v>
      </c>
      <c r="B80" t="s">
        <v>91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>
        <v>-37.270000000000003</v>
      </c>
      <c r="N80" s="3">
        <v>4183.03</v>
      </c>
      <c r="O80" s="3">
        <v>4165.21</v>
      </c>
    </row>
    <row r="81" spans="1:15" x14ac:dyDescent="0.35">
      <c r="A81">
        <v>2155</v>
      </c>
      <c r="B81" t="s">
        <v>92</v>
      </c>
      <c r="C81" s="3">
        <v>-49569.82</v>
      </c>
      <c r="D81" s="3">
        <v>-49765.09</v>
      </c>
      <c r="E81" s="3">
        <v>-49960.36</v>
      </c>
      <c r="F81" s="3">
        <v>-50155.63</v>
      </c>
      <c r="G81" s="3">
        <v>-50350.9</v>
      </c>
      <c r="H81" s="3">
        <v>-50546.17</v>
      </c>
      <c r="I81" s="3">
        <v>-50741.440000000002</v>
      </c>
      <c r="J81" s="3">
        <v>-50936.71</v>
      </c>
      <c r="K81" s="3">
        <v>-51131.98</v>
      </c>
      <c r="L81" s="3">
        <v>-51327.25</v>
      </c>
      <c r="M81" s="3">
        <v>-51522.52</v>
      </c>
      <c r="N81" s="3">
        <v>-51717.79</v>
      </c>
      <c r="O81" s="3">
        <v>-51913.06</v>
      </c>
    </row>
    <row r="82" spans="1:15" x14ac:dyDescent="0.35">
      <c r="A82">
        <v>2160</v>
      </c>
      <c r="B82" t="s">
        <v>93</v>
      </c>
      <c r="C82" s="3">
        <v>-1021006.32</v>
      </c>
      <c r="D82" s="3">
        <v>-1026390.53</v>
      </c>
      <c r="E82" s="3">
        <v>-1031605.51</v>
      </c>
      <c r="F82" s="3">
        <v>-1036518.13</v>
      </c>
      <c r="G82" s="3">
        <v>-1040571.56</v>
      </c>
      <c r="H82" s="3">
        <v>-1043816.42</v>
      </c>
      <c r="I82" s="3">
        <v>-1049014.1599999999</v>
      </c>
      <c r="J82" s="3">
        <v>-1054614.5900000001</v>
      </c>
      <c r="K82" s="3">
        <v>-1052450.3500000001</v>
      </c>
      <c r="L82" s="3">
        <v>-1058062.1599999999</v>
      </c>
      <c r="M82" s="3">
        <v>-1063683.07</v>
      </c>
      <c r="N82" s="3">
        <v>-1069313.95</v>
      </c>
      <c r="O82" s="3">
        <v>-1074998.74</v>
      </c>
    </row>
    <row r="83" spans="1:15" x14ac:dyDescent="0.35">
      <c r="A83">
        <v>2165</v>
      </c>
      <c r="B83" t="s">
        <v>94</v>
      </c>
      <c r="C83" s="3">
        <v>-1089.57</v>
      </c>
      <c r="D83" s="3">
        <v>-1100.44</v>
      </c>
      <c r="E83" s="3">
        <v>-1111.31</v>
      </c>
      <c r="F83" s="3">
        <v>-1122.18</v>
      </c>
      <c r="G83" s="3">
        <v>-1133.05</v>
      </c>
      <c r="H83" s="3">
        <v>-1143.92</v>
      </c>
      <c r="I83" s="3">
        <v>-1154.79</v>
      </c>
      <c r="J83" s="3">
        <v>-1165.6600000000001</v>
      </c>
      <c r="K83" s="3">
        <v>-1176.53</v>
      </c>
      <c r="L83" s="3">
        <v>-1187.4000000000001</v>
      </c>
      <c r="M83" s="3">
        <v>-1198.27</v>
      </c>
      <c r="N83" s="3">
        <v>-1209.1400000000001</v>
      </c>
      <c r="O83" s="3">
        <v>-1220.01</v>
      </c>
    </row>
    <row r="84" spans="1:15" x14ac:dyDescent="0.35">
      <c r="A84">
        <v>2170</v>
      </c>
      <c r="B84" t="s">
        <v>95</v>
      </c>
      <c r="C84" s="3">
        <v>49347.46</v>
      </c>
      <c r="D84" s="3">
        <v>49050.04</v>
      </c>
      <c r="E84" s="3">
        <v>48752.62</v>
      </c>
      <c r="F84" s="3">
        <v>48455.199999999997</v>
      </c>
      <c r="G84" s="3">
        <v>48157.78</v>
      </c>
      <c r="H84" s="3">
        <v>47852.99</v>
      </c>
      <c r="I84" s="3">
        <v>47548.2</v>
      </c>
      <c r="J84" s="3">
        <v>47242.87</v>
      </c>
      <c r="K84" s="3">
        <v>46937.54</v>
      </c>
      <c r="L84" s="3">
        <v>46632.21</v>
      </c>
      <c r="M84" s="3">
        <v>46326.879999999997</v>
      </c>
      <c r="N84" s="3">
        <v>52457.86</v>
      </c>
      <c r="O84" s="3">
        <v>52145.61</v>
      </c>
    </row>
    <row r="85" spans="1:15" x14ac:dyDescent="0.35">
      <c r="A85">
        <v>2180</v>
      </c>
      <c r="B85" t="s">
        <v>96</v>
      </c>
      <c r="C85" s="3">
        <v>451.7</v>
      </c>
      <c r="D85" s="3">
        <v>451.08</v>
      </c>
      <c r="E85" s="3">
        <v>450.46</v>
      </c>
      <c r="F85" s="3">
        <v>449.84</v>
      </c>
      <c r="G85" s="3">
        <v>449.22</v>
      </c>
      <c r="H85" s="3">
        <v>448.6</v>
      </c>
      <c r="I85" s="3">
        <v>447.98</v>
      </c>
      <c r="J85" s="3">
        <v>447.36</v>
      </c>
      <c r="K85" s="3">
        <v>446.74</v>
      </c>
      <c r="L85" s="3">
        <v>446.12</v>
      </c>
      <c r="M85" s="3">
        <v>445.5</v>
      </c>
      <c r="N85" s="3">
        <v>444.88</v>
      </c>
      <c r="O85" s="3">
        <v>444.26</v>
      </c>
    </row>
    <row r="86" spans="1:15" x14ac:dyDescent="0.35">
      <c r="A86">
        <v>2190</v>
      </c>
      <c r="B86" t="s">
        <v>97</v>
      </c>
      <c r="C86" s="3">
        <v>3449.6</v>
      </c>
      <c r="D86" s="3">
        <v>3442.98</v>
      </c>
      <c r="E86" s="3">
        <v>3436.36</v>
      </c>
      <c r="F86" s="3">
        <v>3429.74</v>
      </c>
      <c r="G86" s="3">
        <v>3423.12</v>
      </c>
      <c r="H86" s="3">
        <v>3416.5</v>
      </c>
      <c r="I86" s="3">
        <v>3409.88</v>
      </c>
      <c r="J86" s="3">
        <v>3403.26</v>
      </c>
      <c r="K86" s="3">
        <v>3396.64</v>
      </c>
      <c r="L86" s="3">
        <v>3390.02</v>
      </c>
      <c r="M86" s="3">
        <v>3383.4</v>
      </c>
      <c r="N86" s="3">
        <v>3376.78</v>
      </c>
      <c r="O86" s="3">
        <v>3370.16</v>
      </c>
    </row>
    <row r="87" spans="1:15" x14ac:dyDescent="0.35">
      <c r="A87">
        <v>2195</v>
      </c>
      <c r="B87" t="s">
        <v>98</v>
      </c>
      <c r="C87" s="3">
        <v>-4131.8100000000004</v>
      </c>
      <c r="D87" s="3">
        <v>-4172.53</v>
      </c>
      <c r="E87" s="3">
        <v>-4213.25</v>
      </c>
      <c r="F87" s="3">
        <v>-4253.97</v>
      </c>
      <c r="G87" s="3">
        <v>-4294.6899999999996</v>
      </c>
      <c r="H87" s="3">
        <v>-4335.41</v>
      </c>
      <c r="I87" s="3">
        <v>-4376.13</v>
      </c>
      <c r="J87" s="3">
        <v>-4418</v>
      </c>
      <c r="K87" s="3">
        <v>-4459.87</v>
      </c>
      <c r="L87" s="3">
        <v>-4501.74</v>
      </c>
      <c r="M87" s="3">
        <v>-4545.29</v>
      </c>
      <c r="N87" s="3">
        <v>-4588.84</v>
      </c>
      <c r="O87" s="3">
        <v>-4632.3900000000003</v>
      </c>
    </row>
    <row r="88" spans="1:15" x14ac:dyDescent="0.35">
      <c r="A88">
        <v>2200</v>
      </c>
      <c r="B88" t="s">
        <v>99</v>
      </c>
      <c r="C88" s="3">
        <v>-2821.02</v>
      </c>
      <c r="D88" s="3">
        <v>-2852.84</v>
      </c>
      <c r="E88" s="3">
        <v>-2884.66</v>
      </c>
      <c r="F88" s="3">
        <v>-2916.48</v>
      </c>
      <c r="G88" s="3">
        <v>-2948.3</v>
      </c>
      <c r="H88" s="3">
        <v>-2980.12</v>
      </c>
      <c r="I88" s="3">
        <v>-3011.94</v>
      </c>
      <c r="J88" s="3">
        <v>-3043.76</v>
      </c>
      <c r="K88" s="3">
        <v>-3075.58</v>
      </c>
      <c r="L88" s="3">
        <v>-3107.4</v>
      </c>
      <c r="M88" s="3">
        <v>-3139.22</v>
      </c>
      <c r="N88" s="3">
        <v>-3171.04</v>
      </c>
      <c r="O88" s="3">
        <v>-3202.86</v>
      </c>
    </row>
    <row r="89" spans="1:15" x14ac:dyDescent="0.35">
      <c r="A89">
        <v>2215</v>
      </c>
      <c r="B89" t="s">
        <v>100</v>
      </c>
      <c r="C89" s="3">
        <v>-13580.56</v>
      </c>
      <c r="D89" s="3">
        <v>-13770.1</v>
      </c>
      <c r="E89" s="3">
        <v>-13959.64</v>
      </c>
      <c r="F89" s="3">
        <v>-14149.18</v>
      </c>
      <c r="G89" s="3">
        <v>-14339.02</v>
      </c>
      <c r="H89" s="3">
        <v>-14528.86</v>
      </c>
      <c r="I89" s="3">
        <v>-14718.7</v>
      </c>
      <c r="J89" s="3">
        <v>-14908.54</v>
      </c>
      <c r="K89" s="3">
        <v>-15098.38</v>
      </c>
      <c r="L89" s="3">
        <v>-15288.22</v>
      </c>
      <c r="M89" s="3">
        <v>-15478.06</v>
      </c>
      <c r="N89" s="3">
        <v>-15667.9</v>
      </c>
      <c r="O89" s="3">
        <v>-15857.74</v>
      </c>
    </row>
    <row r="90" spans="1:15" x14ac:dyDescent="0.35">
      <c r="A90">
        <v>2220</v>
      </c>
      <c r="B90" t="s">
        <v>101</v>
      </c>
      <c r="C90" s="3">
        <v>-5478.39</v>
      </c>
      <c r="D90" s="3">
        <v>-5540.46</v>
      </c>
      <c r="E90" s="3">
        <v>-5602.53</v>
      </c>
      <c r="F90" s="3">
        <v>-5664.6</v>
      </c>
      <c r="G90" s="3">
        <v>-5726.67</v>
      </c>
      <c r="H90" s="3">
        <v>-5788.74</v>
      </c>
      <c r="I90" s="3">
        <v>-5850.81</v>
      </c>
      <c r="J90" s="3">
        <v>-5912.88</v>
      </c>
      <c r="K90" s="3">
        <v>-5974.95</v>
      </c>
      <c r="L90" s="3">
        <v>-6037.02</v>
      </c>
      <c r="M90" s="3">
        <v>-6099.09</v>
      </c>
      <c r="N90" s="3">
        <v>-6161.16</v>
      </c>
      <c r="O90" s="3">
        <v>-6223.23</v>
      </c>
    </row>
    <row r="91" spans="1:15" x14ac:dyDescent="0.35">
      <c r="A91">
        <v>2225</v>
      </c>
      <c r="B91" t="s">
        <v>102</v>
      </c>
      <c r="C91" s="3">
        <v>-40.86</v>
      </c>
      <c r="D91" s="3">
        <v>-45.29</v>
      </c>
      <c r="E91" s="3">
        <v>-49.72</v>
      </c>
      <c r="F91" s="3">
        <v>-54.15</v>
      </c>
      <c r="G91" s="3">
        <v>-58.58</v>
      </c>
      <c r="H91" s="3">
        <v>-63.01</v>
      </c>
      <c r="I91" s="3">
        <v>-67.44</v>
      </c>
      <c r="J91" s="3">
        <v>-71.87</v>
      </c>
      <c r="K91" s="3">
        <v>-76.3</v>
      </c>
      <c r="L91" s="3">
        <v>-80.73</v>
      </c>
      <c r="M91" s="3">
        <v>-85.16</v>
      </c>
      <c r="N91" s="3">
        <v>-89.59</v>
      </c>
      <c r="O91" s="3">
        <v>-94.02</v>
      </c>
    </row>
    <row r="92" spans="1:15" x14ac:dyDescent="0.35">
      <c r="A92">
        <v>2230</v>
      </c>
      <c r="B92" t="s">
        <v>103</v>
      </c>
      <c r="C92" s="3">
        <v>-38598.06</v>
      </c>
      <c r="D92" s="3">
        <v>-38799.96</v>
      </c>
      <c r="E92" s="3">
        <v>-39001.86</v>
      </c>
      <c r="F92" s="3">
        <v>-39203.760000000002</v>
      </c>
      <c r="G92" s="3">
        <v>-39405.660000000003</v>
      </c>
      <c r="H92" s="3">
        <v>-39607.56</v>
      </c>
      <c r="I92" s="3">
        <v>-39809.46</v>
      </c>
      <c r="J92" s="3">
        <v>-40011.360000000001</v>
      </c>
      <c r="K92" s="3">
        <v>-40213.26</v>
      </c>
      <c r="L92" s="3">
        <v>-40419.49</v>
      </c>
      <c r="M92" s="3">
        <v>-40625.72</v>
      </c>
      <c r="N92" s="3">
        <v>-40831.949999999997</v>
      </c>
      <c r="O92" s="3">
        <v>-41038.18</v>
      </c>
    </row>
    <row r="93" spans="1:15" x14ac:dyDescent="0.35">
      <c r="A93">
        <v>2235</v>
      </c>
      <c r="B93" t="s">
        <v>104</v>
      </c>
      <c r="C93" s="3">
        <v>-15444.57</v>
      </c>
      <c r="D93" s="3">
        <v>-15593.6</v>
      </c>
      <c r="E93" s="3">
        <v>-15744.04</v>
      </c>
      <c r="F93" s="3">
        <v>-15894.48</v>
      </c>
      <c r="G93" s="3">
        <v>-16044.92</v>
      </c>
      <c r="H93" s="3">
        <v>-16195.36</v>
      </c>
      <c r="I93" s="3">
        <v>-16345.8</v>
      </c>
      <c r="J93" s="3">
        <v>-16496.240000000002</v>
      </c>
      <c r="K93" s="3">
        <v>-16646.68</v>
      </c>
      <c r="L93" s="3">
        <v>-16799.45</v>
      </c>
      <c r="M93" s="3">
        <v>-16952.22</v>
      </c>
      <c r="N93" s="3">
        <v>-17104.990000000002</v>
      </c>
      <c r="O93" s="3">
        <v>-17257.759999999998</v>
      </c>
    </row>
    <row r="94" spans="1:15" x14ac:dyDescent="0.35">
      <c r="A94">
        <v>2240</v>
      </c>
      <c r="B94" t="s">
        <v>105</v>
      </c>
      <c r="C94" s="3">
        <v>-179.33</v>
      </c>
      <c r="D94" s="3">
        <v>-347.57</v>
      </c>
      <c r="E94" s="3">
        <v>-515.80999999999995</v>
      </c>
      <c r="F94" s="3">
        <v>-684.05</v>
      </c>
      <c r="G94" s="3">
        <v>-197.29</v>
      </c>
      <c r="H94" s="3">
        <v>-365.86</v>
      </c>
      <c r="I94" s="3">
        <v>-534.42999999999995</v>
      </c>
      <c r="J94" s="3">
        <v>-466.33</v>
      </c>
      <c r="K94" s="3">
        <v>-421.16</v>
      </c>
      <c r="L94" s="3">
        <v>-591.38</v>
      </c>
      <c r="M94" s="3">
        <v>-761.6</v>
      </c>
      <c r="N94" s="3">
        <v>-931.82</v>
      </c>
      <c r="O94" s="3">
        <v>-1102.04</v>
      </c>
    </row>
    <row r="95" spans="1:15" x14ac:dyDescent="0.35">
      <c r="A95">
        <v>2245</v>
      </c>
      <c r="B95" t="s">
        <v>106</v>
      </c>
      <c r="C95" s="3">
        <v>-860.27</v>
      </c>
      <c r="D95" s="3">
        <v>-864.85</v>
      </c>
      <c r="E95" s="3">
        <v>-869.43</v>
      </c>
      <c r="F95" s="3">
        <v>-874.01</v>
      </c>
      <c r="G95" s="3">
        <v>-878.59</v>
      </c>
      <c r="H95" s="3">
        <v>-883.17</v>
      </c>
      <c r="I95" s="3">
        <v>-887.75</v>
      </c>
      <c r="J95" s="3">
        <v>-892.33</v>
      </c>
      <c r="K95" s="3">
        <v>-896.91</v>
      </c>
      <c r="L95" s="3">
        <v>-901.49</v>
      </c>
      <c r="M95" s="3">
        <v>-906.07</v>
      </c>
      <c r="N95" s="3">
        <v>-910.65</v>
      </c>
      <c r="O95" s="3">
        <v>-915.23</v>
      </c>
    </row>
    <row r="96" spans="1:15" x14ac:dyDescent="0.35">
      <c r="A96">
        <v>2250</v>
      </c>
      <c r="B96" t="s">
        <v>107</v>
      </c>
      <c r="C96" s="3">
        <v>-535.96</v>
      </c>
      <c r="D96" s="3">
        <v>-543.57000000000005</v>
      </c>
      <c r="E96" s="3">
        <v>-551.17999999999995</v>
      </c>
      <c r="F96" s="3">
        <v>-558.79</v>
      </c>
      <c r="G96" s="3">
        <v>-566.4</v>
      </c>
      <c r="H96" s="3">
        <v>-574.01</v>
      </c>
      <c r="I96" s="3">
        <v>-581.62</v>
      </c>
      <c r="J96" s="3">
        <v>-589.23</v>
      </c>
      <c r="K96" s="3">
        <v>-596.84</v>
      </c>
      <c r="L96" s="3">
        <v>-604.45000000000005</v>
      </c>
      <c r="M96" s="3">
        <v>-612.05999999999995</v>
      </c>
      <c r="N96" s="3">
        <v>-619.66999999999996</v>
      </c>
      <c r="O96" s="3">
        <v>-627.28</v>
      </c>
    </row>
    <row r="97" spans="1:15" x14ac:dyDescent="0.35">
      <c r="A97">
        <v>2255</v>
      </c>
      <c r="B97" t="s">
        <v>108</v>
      </c>
      <c r="C97" s="3">
        <v>1378.7</v>
      </c>
      <c r="D97" s="3">
        <v>1378.7</v>
      </c>
      <c r="E97" s="3">
        <v>1378.7</v>
      </c>
      <c r="F97" s="3">
        <v>1378.7</v>
      </c>
      <c r="G97" s="3">
        <v>1378.7</v>
      </c>
      <c r="H97" s="3">
        <v>1378.7</v>
      </c>
      <c r="I97" s="3">
        <v>1378.7</v>
      </c>
      <c r="J97" s="3">
        <v>1378.7</v>
      </c>
      <c r="K97" s="3">
        <v>1378.7</v>
      </c>
      <c r="L97" s="3">
        <v>1378.7</v>
      </c>
      <c r="M97" s="3">
        <v>1378.7</v>
      </c>
      <c r="N97" s="3">
        <v>1378.7</v>
      </c>
      <c r="O97" s="3">
        <v>1378.7</v>
      </c>
    </row>
    <row r="98" spans="1:15" x14ac:dyDescent="0.35">
      <c r="A98" t="s">
        <v>55</v>
      </c>
      <c r="B98">
        <v>210</v>
      </c>
      <c r="C98" s="3">
        <v>-3600276.19</v>
      </c>
      <c r="D98" s="3">
        <v>-3629562.63</v>
      </c>
      <c r="E98" s="3">
        <v>-3657527.53</v>
      </c>
      <c r="F98" s="3">
        <v>-3685630.43</v>
      </c>
      <c r="G98" s="3">
        <v>-3710787.38</v>
      </c>
      <c r="H98" s="3">
        <v>-3738003.9</v>
      </c>
      <c r="I98" s="3">
        <v>-3766991.59</v>
      </c>
      <c r="J98" s="3">
        <v>-3796364.79</v>
      </c>
      <c r="K98" s="3">
        <v>-3817850.29</v>
      </c>
      <c r="L98" s="3">
        <v>-3847525.63</v>
      </c>
      <c r="M98" s="3">
        <v>-3877398.85</v>
      </c>
      <c r="N98" s="3">
        <v>-3896095.28</v>
      </c>
      <c r="O98" s="3">
        <v>-3907159.67</v>
      </c>
    </row>
    <row r="99" spans="1:15" x14ac:dyDescent="0.35">
      <c r="A99">
        <v>2285</v>
      </c>
      <c r="B99" t="s">
        <v>109</v>
      </c>
      <c r="C99" s="3">
        <v>-1735.31</v>
      </c>
      <c r="D99" s="3">
        <v>-1755.22</v>
      </c>
      <c r="E99" s="3">
        <v>-1775.13</v>
      </c>
      <c r="F99" s="3">
        <v>-1795.04</v>
      </c>
      <c r="G99" s="3">
        <v>-1814.95</v>
      </c>
      <c r="H99" s="3">
        <v>-1834.86</v>
      </c>
      <c r="I99" s="3">
        <v>-1854.77</v>
      </c>
      <c r="J99" s="3">
        <v>-1874.68</v>
      </c>
      <c r="K99" s="3">
        <v>-1894.59</v>
      </c>
      <c r="L99" s="3">
        <v>-1914.5</v>
      </c>
      <c r="M99" s="3">
        <v>-1934.58</v>
      </c>
      <c r="N99" s="3">
        <v>-1954.66</v>
      </c>
      <c r="O99" s="3">
        <v>-1975.01</v>
      </c>
    </row>
    <row r="100" spans="1:15" x14ac:dyDescent="0.35">
      <c r="A100" t="s">
        <v>55</v>
      </c>
      <c r="B100">
        <v>220</v>
      </c>
      <c r="C100" s="3">
        <v>-1735.31</v>
      </c>
      <c r="D100" s="3">
        <v>-1755.22</v>
      </c>
      <c r="E100" s="3">
        <v>-1775.13</v>
      </c>
      <c r="F100" s="3">
        <v>-1795.04</v>
      </c>
      <c r="G100" s="3">
        <v>-1814.95</v>
      </c>
      <c r="H100" s="3">
        <v>-1834.86</v>
      </c>
      <c r="I100" s="3">
        <v>-1854.77</v>
      </c>
      <c r="J100" s="3">
        <v>-1874.68</v>
      </c>
      <c r="K100" s="3">
        <v>-1894.59</v>
      </c>
      <c r="L100" s="3">
        <v>-1914.5</v>
      </c>
      <c r="M100" s="3">
        <v>-1934.58</v>
      </c>
      <c r="N100" s="3">
        <v>-1954.66</v>
      </c>
      <c r="O100" s="3">
        <v>-1975.01</v>
      </c>
    </row>
    <row r="101" spans="1:15" x14ac:dyDescent="0.35">
      <c r="A101">
        <v>2315</v>
      </c>
      <c r="B101" t="s">
        <v>110</v>
      </c>
      <c r="C101" s="3">
        <v>191</v>
      </c>
      <c r="D101" s="3">
        <v>191</v>
      </c>
      <c r="E101" s="3">
        <v>191</v>
      </c>
      <c r="F101" s="3">
        <v>191</v>
      </c>
      <c r="G101" s="3">
        <v>191</v>
      </c>
      <c r="H101" s="3">
        <v>191</v>
      </c>
      <c r="I101" s="3">
        <v>191</v>
      </c>
      <c r="J101" s="3">
        <v>191</v>
      </c>
      <c r="K101" s="3">
        <v>191</v>
      </c>
      <c r="L101" s="3">
        <v>191</v>
      </c>
      <c r="M101" s="3">
        <v>191</v>
      </c>
      <c r="N101" s="3">
        <v>191</v>
      </c>
      <c r="O101" s="3">
        <v>191</v>
      </c>
    </row>
    <row r="102" spans="1:15" x14ac:dyDescent="0.35">
      <c r="A102" t="s">
        <v>55</v>
      </c>
      <c r="B102">
        <v>230</v>
      </c>
      <c r="C102" s="3">
        <v>191</v>
      </c>
      <c r="D102" s="3">
        <v>191</v>
      </c>
      <c r="E102" s="3">
        <v>191</v>
      </c>
      <c r="F102" s="3">
        <v>191</v>
      </c>
      <c r="G102" s="3">
        <v>191</v>
      </c>
      <c r="H102" s="3">
        <v>191</v>
      </c>
      <c r="I102" s="3">
        <v>191</v>
      </c>
      <c r="J102" s="3">
        <v>191</v>
      </c>
      <c r="K102" s="3">
        <v>191</v>
      </c>
      <c r="L102" s="3">
        <v>191</v>
      </c>
      <c r="M102" s="3">
        <v>191</v>
      </c>
      <c r="N102" s="3">
        <v>191</v>
      </c>
      <c r="O102" s="3">
        <v>191</v>
      </c>
    </row>
    <row r="103" spans="1:15" x14ac:dyDescent="0.35">
      <c r="A103">
        <v>2930</v>
      </c>
      <c r="B103" t="s">
        <v>111</v>
      </c>
      <c r="C103" s="3">
        <v>-177029.51</v>
      </c>
      <c r="D103" s="3">
        <v>-177174.2</v>
      </c>
      <c r="E103" s="3">
        <v>-177318.88</v>
      </c>
      <c r="F103" s="3">
        <v>-177463.57</v>
      </c>
      <c r="G103" s="3">
        <v>-177608.26</v>
      </c>
      <c r="H103" s="3">
        <v>-177752.95</v>
      </c>
      <c r="I103" s="3">
        <v>-177897.63</v>
      </c>
      <c r="J103" s="3">
        <v>-178042.32</v>
      </c>
      <c r="K103" s="3">
        <v>-178187.01</v>
      </c>
      <c r="L103" s="3">
        <v>-178331.7</v>
      </c>
      <c r="M103" s="3">
        <v>-178476.38</v>
      </c>
      <c r="N103" s="3">
        <v>-178621.07</v>
      </c>
      <c r="O103" s="3">
        <v>-178765.76</v>
      </c>
    </row>
    <row r="104" spans="1:15" x14ac:dyDescent="0.35">
      <c r="A104" t="s">
        <v>55</v>
      </c>
      <c r="B104">
        <v>265</v>
      </c>
      <c r="C104" s="3">
        <v>-177029.51</v>
      </c>
      <c r="D104" s="3">
        <v>-177174.2</v>
      </c>
      <c r="E104" s="3">
        <v>-177318.88</v>
      </c>
      <c r="F104" s="3">
        <v>-177463.57</v>
      </c>
      <c r="G104" s="3">
        <v>-177608.26</v>
      </c>
      <c r="H104" s="3">
        <v>-177752.95</v>
      </c>
      <c r="I104" s="3">
        <v>-177897.63</v>
      </c>
      <c r="J104" s="3">
        <v>-178042.32</v>
      </c>
      <c r="K104" s="3">
        <v>-178187.01</v>
      </c>
      <c r="L104" s="3">
        <v>-178331.7</v>
      </c>
      <c r="M104" s="3">
        <v>-178476.38</v>
      </c>
      <c r="N104" s="3">
        <v>-178621.07</v>
      </c>
      <c r="O104" s="3">
        <v>-178765.76</v>
      </c>
    </row>
    <row r="105" spans="1:15" x14ac:dyDescent="0.35">
      <c r="A105">
        <v>3080</v>
      </c>
      <c r="B105" t="s">
        <v>112</v>
      </c>
      <c r="C105" s="3">
        <v>-3624.79</v>
      </c>
      <c r="D105" s="3">
        <v>-3722.71</v>
      </c>
      <c r="E105" s="3">
        <v>-3820.62</v>
      </c>
      <c r="F105" s="3">
        <v>-3918.54</v>
      </c>
      <c r="G105" s="3">
        <v>-4016.46</v>
      </c>
      <c r="H105" s="3">
        <v>-4114.37</v>
      </c>
      <c r="I105" s="3">
        <v>-4212.29</v>
      </c>
      <c r="J105" s="3">
        <v>-4310.21</v>
      </c>
      <c r="K105" s="3">
        <v>-4408.12</v>
      </c>
      <c r="L105" s="3">
        <v>-4506.04</v>
      </c>
      <c r="M105" s="3">
        <v>-4603.96</v>
      </c>
      <c r="N105" s="3">
        <v>-4701.87</v>
      </c>
      <c r="O105" s="3">
        <v>-4799.79</v>
      </c>
    </row>
    <row r="106" spans="1:15" x14ac:dyDescent="0.35">
      <c r="A106">
        <v>3140</v>
      </c>
      <c r="B106" t="s">
        <v>113</v>
      </c>
      <c r="C106" s="3">
        <v>-12031.58</v>
      </c>
      <c r="D106" s="3">
        <v>-12071.25</v>
      </c>
      <c r="E106" s="3">
        <v>-12110.92</v>
      </c>
      <c r="F106" s="3">
        <v>-12150.59</v>
      </c>
      <c r="G106" s="3">
        <v>-12190.26</v>
      </c>
      <c r="H106" s="3">
        <v>-12229.93</v>
      </c>
      <c r="I106" s="3">
        <v>-12269.6</v>
      </c>
      <c r="J106" s="3">
        <v>-12309.27</v>
      </c>
      <c r="K106" s="3">
        <v>-12348.94</v>
      </c>
      <c r="L106" s="3">
        <v>-12388.61</v>
      </c>
      <c r="M106" s="3">
        <v>-12428.28</v>
      </c>
      <c r="N106" s="3">
        <v>-12467.95</v>
      </c>
      <c r="O106" s="3">
        <v>-12507.62</v>
      </c>
    </row>
    <row r="107" spans="1:15" x14ac:dyDescent="0.35">
      <c r="A107">
        <v>3155</v>
      </c>
      <c r="B107" t="s">
        <v>114</v>
      </c>
      <c r="C107" s="3">
        <v>-8519.49</v>
      </c>
      <c r="D107" s="3">
        <v>-9127.7999999999993</v>
      </c>
      <c r="E107" s="3">
        <v>-9736.09</v>
      </c>
      <c r="F107" s="3">
        <v>-10344.39</v>
      </c>
      <c r="G107" s="3">
        <v>-10952.69</v>
      </c>
      <c r="H107" s="3">
        <v>-11560.98</v>
      </c>
      <c r="I107" s="3">
        <v>-12169.28</v>
      </c>
      <c r="J107" s="3">
        <v>-12777.58</v>
      </c>
      <c r="K107" s="3">
        <v>-13385.88</v>
      </c>
      <c r="L107" s="3">
        <v>-13994.17</v>
      </c>
      <c r="M107" s="3">
        <v>-14602.47</v>
      </c>
      <c r="N107" s="3">
        <v>-15210.77</v>
      </c>
      <c r="O107" s="3">
        <v>-15819.06</v>
      </c>
    </row>
    <row r="108" spans="1:15" x14ac:dyDescent="0.35">
      <c r="A108">
        <v>3185</v>
      </c>
      <c r="B108" t="s">
        <v>115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35">
      <c r="A109">
        <v>3195</v>
      </c>
      <c r="B109" t="s">
        <v>116</v>
      </c>
      <c r="C109" s="3">
        <v>-49850.62</v>
      </c>
      <c r="D109" s="3">
        <v>-50857.14</v>
      </c>
      <c r="E109" s="3">
        <v>-53604.99</v>
      </c>
      <c r="F109" s="3">
        <v>-56352.84</v>
      </c>
      <c r="G109" s="3">
        <v>-59328.39</v>
      </c>
      <c r="H109" s="3">
        <v>-62303.93</v>
      </c>
      <c r="I109" s="3">
        <v>-65279.47</v>
      </c>
      <c r="J109" s="3">
        <v>-68255.02</v>
      </c>
      <c r="K109" s="3">
        <v>-71230.570000000007</v>
      </c>
      <c r="L109" s="3">
        <v>-74206.13</v>
      </c>
      <c r="M109" s="3">
        <v>-77181.679999999993</v>
      </c>
      <c r="N109" s="3">
        <v>-80157.23</v>
      </c>
      <c r="O109" s="3">
        <v>-83132.77</v>
      </c>
    </row>
    <row r="110" spans="1:15" x14ac:dyDescent="0.35">
      <c r="A110" t="s">
        <v>55</v>
      </c>
      <c r="B110">
        <v>270</v>
      </c>
      <c r="C110" s="3">
        <v>-74026.48</v>
      </c>
      <c r="D110" s="3">
        <v>-75778.899999999994</v>
      </c>
      <c r="E110" s="3">
        <v>-79272.62</v>
      </c>
      <c r="F110" s="3">
        <v>-82766.36</v>
      </c>
      <c r="G110" s="3">
        <v>-86487.8</v>
      </c>
      <c r="H110" s="3">
        <v>-90209.21</v>
      </c>
      <c r="I110" s="3">
        <v>-93930.64</v>
      </c>
      <c r="J110" s="3">
        <v>-97652.08</v>
      </c>
      <c r="K110" s="3">
        <v>-101373.51</v>
      </c>
      <c r="L110" s="3">
        <v>-105094.95</v>
      </c>
      <c r="M110" s="3">
        <v>-108816.39</v>
      </c>
      <c r="N110" s="3">
        <v>-112537.82</v>
      </c>
      <c r="O110" s="3">
        <v>-116259.24</v>
      </c>
    </row>
    <row r="111" spans="1:15" x14ac:dyDescent="0.35">
      <c r="A111">
        <v>4030</v>
      </c>
      <c r="B111" t="s">
        <v>117</v>
      </c>
      <c r="C111" s="3">
        <v>-11134</v>
      </c>
      <c r="D111" s="3">
        <v>-11134</v>
      </c>
      <c r="E111" s="3">
        <v>-11134</v>
      </c>
      <c r="F111" s="3">
        <v>-11134</v>
      </c>
      <c r="G111" s="3">
        <v>-11134</v>
      </c>
      <c r="H111" s="3">
        <v>-11134</v>
      </c>
      <c r="I111" s="3">
        <v>-11134</v>
      </c>
      <c r="J111" s="3">
        <v>-11134</v>
      </c>
      <c r="K111" s="3">
        <v>-11134</v>
      </c>
      <c r="L111" s="3">
        <v>-11134</v>
      </c>
      <c r="M111" s="3">
        <v>-11134</v>
      </c>
      <c r="N111" s="3">
        <v>-11134</v>
      </c>
      <c r="O111" s="3">
        <v>-11134</v>
      </c>
    </row>
    <row r="112" spans="1:15" x14ac:dyDescent="0.35">
      <c r="A112">
        <v>4050</v>
      </c>
      <c r="B112" t="s">
        <v>118</v>
      </c>
      <c r="C112" s="3">
        <v>34441</v>
      </c>
      <c r="D112" s="3">
        <v>34625.800000000003</v>
      </c>
      <c r="E112" s="3">
        <v>34810.6</v>
      </c>
      <c r="F112" s="3">
        <v>34995.4</v>
      </c>
      <c r="G112" s="3">
        <v>35180.199999999997</v>
      </c>
      <c r="H112" s="3">
        <v>35365</v>
      </c>
      <c r="I112" s="3">
        <v>35549.800000000003</v>
      </c>
      <c r="J112" s="3">
        <v>35734.6</v>
      </c>
      <c r="K112" s="3">
        <v>35919.4</v>
      </c>
      <c r="L112" s="3">
        <v>36104.199999999997</v>
      </c>
      <c r="M112" s="3">
        <v>36289</v>
      </c>
      <c r="N112" s="3">
        <v>36473.800000000003</v>
      </c>
      <c r="O112" s="3">
        <v>36658.6</v>
      </c>
    </row>
    <row r="113" spans="1:15" x14ac:dyDescent="0.35">
      <c r="A113">
        <v>4070</v>
      </c>
      <c r="B113" t="s">
        <v>119</v>
      </c>
      <c r="C113" s="3">
        <v>2042973.32</v>
      </c>
      <c r="D113" s="3">
        <v>2047138.51</v>
      </c>
      <c r="E113" s="3">
        <v>2051303.7</v>
      </c>
      <c r="F113" s="3">
        <v>2055468.89</v>
      </c>
      <c r="G113" s="3">
        <v>2059634.08</v>
      </c>
      <c r="H113" s="3">
        <v>2063799.27</v>
      </c>
      <c r="I113" s="3">
        <v>2067964.46</v>
      </c>
      <c r="J113" s="3">
        <v>2072129.65</v>
      </c>
      <c r="K113" s="3">
        <v>2076294.84</v>
      </c>
      <c r="L113" s="3">
        <v>2080460.03</v>
      </c>
      <c r="M113" s="3">
        <v>2084625.22</v>
      </c>
      <c r="N113" s="3">
        <v>2088790.41</v>
      </c>
      <c r="O113" s="3">
        <v>2092955.6</v>
      </c>
    </row>
    <row r="114" spans="1:15" x14ac:dyDescent="0.35">
      <c r="A114">
        <v>4100</v>
      </c>
      <c r="B114" t="s">
        <v>120</v>
      </c>
      <c r="C114" s="3">
        <v>35794.699999999997</v>
      </c>
      <c r="D114" s="3">
        <v>36054.699999999997</v>
      </c>
      <c r="E114" s="3">
        <v>36314.699999999997</v>
      </c>
      <c r="F114" s="3">
        <v>36574.699999999997</v>
      </c>
      <c r="G114" s="3">
        <v>36834.699999999997</v>
      </c>
      <c r="H114" s="3">
        <v>37094.699999999997</v>
      </c>
      <c r="I114" s="3">
        <v>37354.699999999997</v>
      </c>
      <c r="J114" s="3">
        <v>37614.699999999997</v>
      </c>
      <c r="K114" s="3">
        <v>37874.699999999997</v>
      </c>
      <c r="L114" s="3">
        <v>38134.699999999997</v>
      </c>
      <c r="M114" s="3">
        <v>38394.699999999997</v>
      </c>
      <c r="N114" s="3">
        <v>38654.699999999997</v>
      </c>
      <c r="O114" s="3">
        <v>38914.699999999997</v>
      </c>
    </row>
    <row r="115" spans="1:15" x14ac:dyDescent="0.35">
      <c r="A115">
        <v>4105</v>
      </c>
      <c r="B115" t="s">
        <v>121</v>
      </c>
      <c r="C115" s="3">
        <v>185214.48</v>
      </c>
      <c r="D115" s="3">
        <v>186204.1</v>
      </c>
      <c r="E115" s="3">
        <v>187193.72</v>
      </c>
      <c r="F115" s="3">
        <v>188183.34</v>
      </c>
      <c r="G115" s="3">
        <v>189172.96</v>
      </c>
      <c r="H115" s="3">
        <v>190162.58</v>
      </c>
      <c r="I115" s="3">
        <v>191152.2</v>
      </c>
      <c r="J115" s="3">
        <v>192141.82</v>
      </c>
      <c r="K115" s="3">
        <v>193131.44</v>
      </c>
      <c r="L115" s="3">
        <v>194121.06</v>
      </c>
      <c r="M115" s="3">
        <v>195110.68</v>
      </c>
      <c r="N115" s="3">
        <v>196100.3</v>
      </c>
      <c r="O115" s="3">
        <v>197089.92000000001</v>
      </c>
    </row>
    <row r="116" spans="1:15" x14ac:dyDescent="0.35">
      <c r="A116">
        <v>4107</v>
      </c>
      <c r="B116" t="s">
        <v>122</v>
      </c>
      <c r="C116" s="3">
        <v>8984</v>
      </c>
      <c r="D116" s="3">
        <v>9027.36</v>
      </c>
      <c r="E116" s="3">
        <v>9070.7199999999993</v>
      </c>
      <c r="F116" s="3">
        <v>9114.08</v>
      </c>
      <c r="G116" s="3">
        <v>9157.44</v>
      </c>
      <c r="H116" s="3">
        <v>9200.7999999999993</v>
      </c>
      <c r="I116" s="3">
        <v>9244.16</v>
      </c>
      <c r="J116" s="3">
        <v>9287.52</v>
      </c>
      <c r="K116" s="3">
        <v>9330.8799999999992</v>
      </c>
      <c r="L116" s="3">
        <v>9374.24</v>
      </c>
      <c r="M116" s="3">
        <v>9417.6</v>
      </c>
      <c r="N116" s="3">
        <v>9460.9599999999991</v>
      </c>
      <c r="O116" s="3">
        <v>9504.32</v>
      </c>
    </row>
    <row r="117" spans="1:15" x14ac:dyDescent="0.35">
      <c r="A117">
        <v>4115</v>
      </c>
      <c r="B117" t="s">
        <v>123</v>
      </c>
      <c r="C117" s="3">
        <v>18806.150000000001</v>
      </c>
      <c r="D117" s="3">
        <v>18920.36</v>
      </c>
      <c r="E117" s="3">
        <v>19034.57</v>
      </c>
      <c r="F117" s="3">
        <v>19148.78</v>
      </c>
      <c r="G117" s="3">
        <v>19262.990000000002</v>
      </c>
      <c r="H117" s="3">
        <v>19377.2</v>
      </c>
      <c r="I117" s="3">
        <v>19491.41</v>
      </c>
      <c r="J117" s="3">
        <v>19605.62</v>
      </c>
      <c r="K117" s="3">
        <v>19719.830000000002</v>
      </c>
      <c r="L117" s="3">
        <v>19834.04</v>
      </c>
      <c r="M117" s="3">
        <v>19948.25</v>
      </c>
      <c r="N117" s="3">
        <v>20062.46</v>
      </c>
      <c r="O117" s="3">
        <v>20176.669999999998</v>
      </c>
    </row>
    <row r="118" spans="1:15" x14ac:dyDescent="0.35">
      <c r="A118">
        <v>4150</v>
      </c>
      <c r="B118" t="s">
        <v>124</v>
      </c>
      <c r="C118" s="3">
        <v>11161.71</v>
      </c>
      <c r="D118" s="3">
        <v>11225.66</v>
      </c>
      <c r="E118" s="3">
        <v>11289.61</v>
      </c>
      <c r="F118" s="3">
        <v>11353.56</v>
      </c>
      <c r="G118" s="3">
        <v>11417.51</v>
      </c>
      <c r="H118" s="3">
        <v>11481.46</v>
      </c>
      <c r="I118" s="3">
        <v>11545.41</v>
      </c>
      <c r="J118" s="3">
        <v>11609.36</v>
      </c>
      <c r="K118" s="3">
        <v>11673.31</v>
      </c>
      <c r="L118" s="3">
        <v>11737.26</v>
      </c>
      <c r="M118" s="3">
        <v>11801.21</v>
      </c>
      <c r="N118" s="3">
        <v>11865.16</v>
      </c>
      <c r="O118" s="3">
        <v>11929.11</v>
      </c>
    </row>
    <row r="119" spans="1:15" x14ac:dyDescent="0.35">
      <c r="A119">
        <v>4155</v>
      </c>
      <c r="B119" t="s">
        <v>125</v>
      </c>
      <c r="C119" s="3">
        <v>194107.13</v>
      </c>
      <c r="D119" s="3">
        <v>195256.47</v>
      </c>
      <c r="E119" s="3">
        <v>196405.81</v>
      </c>
      <c r="F119" s="3">
        <v>197555.15</v>
      </c>
      <c r="G119" s="3">
        <v>198704.49</v>
      </c>
      <c r="H119" s="3">
        <v>199853.83</v>
      </c>
      <c r="I119" s="3">
        <v>201003.17</v>
      </c>
      <c r="J119" s="3">
        <v>202152.51</v>
      </c>
      <c r="K119" s="3">
        <v>203301.85</v>
      </c>
      <c r="L119" s="3">
        <v>204451.19</v>
      </c>
      <c r="M119" s="3">
        <v>205600.53</v>
      </c>
      <c r="N119" s="3">
        <v>206749.87</v>
      </c>
      <c r="O119" s="3">
        <v>207899.21</v>
      </c>
    </row>
    <row r="120" spans="1:15" x14ac:dyDescent="0.35">
      <c r="A120">
        <v>4265</v>
      </c>
      <c r="B120" t="s">
        <v>126</v>
      </c>
      <c r="C120" s="3">
        <v>161263.95000000001</v>
      </c>
      <c r="D120" s="3">
        <v>162151.26999999999</v>
      </c>
      <c r="E120" s="3">
        <v>163038.59</v>
      </c>
      <c r="F120" s="3">
        <v>163925.91</v>
      </c>
      <c r="G120" s="3">
        <v>164813.23000000001</v>
      </c>
      <c r="H120" s="3">
        <v>165700.54999999999</v>
      </c>
      <c r="I120" s="3">
        <v>166587.87</v>
      </c>
      <c r="J120" s="3">
        <v>167475.19</v>
      </c>
      <c r="K120" s="3">
        <v>168362.51</v>
      </c>
      <c r="L120" s="3">
        <v>169249.83</v>
      </c>
      <c r="M120" s="3">
        <v>170137.15</v>
      </c>
      <c r="N120" s="3">
        <v>171024.47</v>
      </c>
      <c r="O120" s="3">
        <v>171911.79</v>
      </c>
    </row>
    <row r="121" spans="1:15" x14ac:dyDescent="0.35">
      <c r="A121">
        <v>4275</v>
      </c>
      <c r="B121" t="s">
        <v>127</v>
      </c>
      <c r="C121" s="3">
        <v>21630.57</v>
      </c>
      <c r="D121" s="3">
        <v>22090.5</v>
      </c>
      <c r="E121" s="3">
        <v>22550.43</v>
      </c>
      <c r="F121" s="3">
        <v>23038.66</v>
      </c>
      <c r="G121" s="3">
        <v>23529.46</v>
      </c>
      <c r="H121" s="3">
        <v>24020.26</v>
      </c>
      <c r="I121" s="3">
        <v>24511.06</v>
      </c>
      <c r="J121" s="3">
        <v>25001.86</v>
      </c>
      <c r="K121" s="3">
        <v>25492.66</v>
      </c>
      <c r="L121" s="3">
        <v>25983.46</v>
      </c>
      <c r="M121" s="3">
        <v>26474.26</v>
      </c>
      <c r="N121" s="3">
        <v>26965.06</v>
      </c>
      <c r="O121" s="3">
        <v>27455.86</v>
      </c>
    </row>
    <row r="122" spans="1:15" x14ac:dyDescent="0.35">
      <c r="A122">
        <v>4280</v>
      </c>
      <c r="B122" t="s">
        <v>128</v>
      </c>
      <c r="C122" s="3">
        <v>485.81</v>
      </c>
      <c r="D122" s="3">
        <v>489.24</v>
      </c>
      <c r="E122" s="3">
        <v>492.67</v>
      </c>
      <c r="F122" s="3">
        <v>496.1</v>
      </c>
      <c r="G122" s="3">
        <v>499.53</v>
      </c>
      <c r="H122" s="3">
        <v>502.96</v>
      </c>
      <c r="I122" s="3">
        <v>506.39</v>
      </c>
      <c r="J122" s="3">
        <v>509.82</v>
      </c>
      <c r="K122" s="3">
        <v>513.25</v>
      </c>
      <c r="L122" s="3">
        <v>516.67999999999995</v>
      </c>
      <c r="M122" s="3">
        <v>520.11</v>
      </c>
      <c r="N122" s="3">
        <v>523.54</v>
      </c>
      <c r="O122" s="3">
        <v>526.97</v>
      </c>
    </row>
    <row r="123" spans="1:15" x14ac:dyDescent="0.35">
      <c r="A123" t="s">
        <v>55</v>
      </c>
      <c r="B123">
        <v>285</v>
      </c>
      <c r="C123" s="3">
        <v>2703728.82</v>
      </c>
      <c r="D123" s="3">
        <v>2712049.97</v>
      </c>
      <c r="E123" s="3">
        <v>2720371.12</v>
      </c>
      <c r="F123" s="3">
        <v>2728720.57</v>
      </c>
      <c r="G123" s="3">
        <v>2737072.59</v>
      </c>
      <c r="H123" s="3">
        <v>2745424.61</v>
      </c>
      <c r="I123" s="3">
        <v>2753776.63</v>
      </c>
      <c r="J123" s="3">
        <v>2762128.65</v>
      </c>
      <c r="K123" s="3">
        <v>2770480.67</v>
      </c>
      <c r="L123" s="3">
        <v>2778832.69</v>
      </c>
      <c r="M123" s="3">
        <v>2787184.71</v>
      </c>
      <c r="N123" s="3">
        <v>2795536.73</v>
      </c>
      <c r="O123" s="3">
        <v>2803888.75</v>
      </c>
    </row>
    <row r="124" spans="1:15" x14ac:dyDescent="0.35">
      <c r="A124" t="s">
        <v>129</v>
      </c>
      <c r="C124" s="3">
        <v>5611915.0499999998</v>
      </c>
      <c r="D124" s="3">
        <v>5603093.2199999997</v>
      </c>
      <c r="E124" s="3">
        <v>5693474.71</v>
      </c>
      <c r="F124" s="3">
        <v>5666905.4100000001</v>
      </c>
      <c r="G124" s="3">
        <v>5671635.4199999999</v>
      </c>
      <c r="H124" s="3">
        <v>5668481.0099999998</v>
      </c>
      <c r="I124" s="3">
        <v>5664017.0300000003</v>
      </c>
      <c r="J124" s="3">
        <v>5660369.96</v>
      </c>
      <c r="K124" s="3">
        <v>5653578.9900000002</v>
      </c>
      <c r="L124" s="3">
        <v>5631754.21</v>
      </c>
      <c r="M124" s="3">
        <v>5680919.25</v>
      </c>
      <c r="N124" s="3">
        <v>5772649.9500000002</v>
      </c>
      <c r="O124" s="3">
        <v>5886907.7000000002</v>
      </c>
    </row>
    <row r="125" spans="1:15" x14ac:dyDescent="0.35">
      <c r="A125" t="s">
        <v>7</v>
      </c>
      <c r="B125" t="s">
        <v>8</v>
      </c>
      <c r="C125" s="3" t="s">
        <v>9</v>
      </c>
      <c r="D125" s="3" t="s">
        <v>10</v>
      </c>
      <c r="E125" s="3" t="s">
        <v>11</v>
      </c>
      <c r="F125" s="3" t="s">
        <v>12</v>
      </c>
      <c r="G125" s="3" t="s">
        <v>13</v>
      </c>
      <c r="H125" s="3" t="s">
        <v>14</v>
      </c>
      <c r="I125" s="3" t="s">
        <v>15</v>
      </c>
      <c r="J125" s="3" t="s">
        <v>16</v>
      </c>
      <c r="K125" s="3" t="s">
        <v>17</v>
      </c>
      <c r="L125" s="3" t="s">
        <v>18</v>
      </c>
      <c r="M125" s="3" t="s">
        <v>19</v>
      </c>
      <c r="N125" s="3" t="s">
        <v>20</v>
      </c>
      <c r="O125" s="3" t="s">
        <v>21</v>
      </c>
    </row>
    <row r="126" spans="1:15" x14ac:dyDescent="0.35">
      <c r="A126">
        <v>1245</v>
      </c>
      <c r="B126" t="s">
        <v>22</v>
      </c>
      <c r="C126" s="3">
        <v>2350.34</v>
      </c>
      <c r="D126" s="3">
        <v>2350.34</v>
      </c>
      <c r="E126" s="3">
        <v>2350.34</v>
      </c>
      <c r="F126" s="3">
        <v>2350.34</v>
      </c>
      <c r="G126" s="3">
        <v>2350.34</v>
      </c>
      <c r="H126" s="3">
        <v>2350.34</v>
      </c>
      <c r="I126" s="3">
        <v>2350.34</v>
      </c>
      <c r="J126" s="3">
        <v>2350.34</v>
      </c>
      <c r="K126" s="3">
        <v>2350.34</v>
      </c>
      <c r="L126" s="3">
        <v>2350.34</v>
      </c>
      <c r="M126" s="3">
        <v>2350.34</v>
      </c>
      <c r="N126" s="3">
        <v>2350.34</v>
      </c>
      <c r="O126" s="3">
        <v>2350.34</v>
      </c>
    </row>
    <row r="127" spans="1:15" x14ac:dyDescent="0.35">
      <c r="A127">
        <v>1265</v>
      </c>
      <c r="B127" t="s">
        <v>23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35">
      <c r="A128">
        <v>1270</v>
      </c>
      <c r="B128" t="s">
        <v>24</v>
      </c>
      <c r="C128" s="3">
        <v>18403.25</v>
      </c>
      <c r="D128" s="3">
        <v>18403.25</v>
      </c>
      <c r="E128" s="3">
        <v>18403.25</v>
      </c>
      <c r="F128" s="3">
        <v>18403.25</v>
      </c>
      <c r="G128" s="3">
        <v>18403.25</v>
      </c>
      <c r="H128" s="3">
        <v>18403.25</v>
      </c>
      <c r="I128" s="3">
        <v>18403.25</v>
      </c>
      <c r="J128" s="3">
        <v>18403.25</v>
      </c>
      <c r="K128" s="3">
        <v>18403.25</v>
      </c>
      <c r="L128" s="3">
        <v>18403.25</v>
      </c>
      <c r="M128" s="3">
        <v>18403.25</v>
      </c>
      <c r="N128" s="3">
        <v>18403.25</v>
      </c>
      <c r="O128" s="3">
        <v>18403.25</v>
      </c>
    </row>
    <row r="129" spans="1:15" x14ac:dyDescent="0.35">
      <c r="A129">
        <v>1295</v>
      </c>
      <c r="B129" t="s">
        <v>25</v>
      </c>
      <c r="C129" s="3">
        <v>637957.05000000005</v>
      </c>
      <c r="D129" s="3">
        <v>640497.63</v>
      </c>
      <c r="E129" s="3">
        <v>641897.56000000006</v>
      </c>
      <c r="F129" s="3">
        <v>641897.56000000006</v>
      </c>
      <c r="G129" s="3">
        <v>642782.05000000005</v>
      </c>
      <c r="H129" s="3">
        <v>648867.05000000005</v>
      </c>
      <c r="I129" s="3">
        <v>651330.69999999995</v>
      </c>
      <c r="J129" s="3">
        <v>656792.93999999994</v>
      </c>
      <c r="K129" s="3">
        <v>660397.12</v>
      </c>
      <c r="L129" s="3">
        <v>660397.12</v>
      </c>
      <c r="M129" s="3">
        <v>660397.12</v>
      </c>
      <c r="N129" s="3">
        <v>663314.37</v>
      </c>
      <c r="O129" s="3">
        <v>664217.97</v>
      </c>
    </row>
    <row r="130" spans="1:15" x14ac:dyDescent="0.35">
      <c r="A130">
        <v>1300</v>
      </c>
      <c r="B130" t="s">
        <v>26</v>
      </c>
      <c r="C130" s="3">
        <v>256644.86</v>
      </c>
      <c r="D130" s="3">
        <v>258304.06</v>
      </c>
      <c r="E130" s="3">
        <v>260264.25</v>
      </c>
      <c r="F130" s="3">
        <v>260870.17</v>
      </c>
      <c r="G130" s="3">
        <v>261043.29</v>
      </c>
      <c r="H130" s="3">
        <v>261348.15</v>
      </c>
      <c r="I130" s="3">
        <v>263084.82</v>
      </c>
      <c r="J130" s="3">
        <v>268391.13</v>
      </c>
      <c r="K130" s="3">
        <v>268214.92</v>
      </c>
      <c r="L130" s="3">
        <v>268214.92</v>
      </c>
      <c r="M130" s="3">
        <v>268214.92</v>
      </c>
      <c r="N130" s="3">
        <v>268214.92</v>
      </c>
      <c r="O130" s="3">
        <v>285020.26</v>
      </c>
    </row>
    <row r="131" spans="1:15" x14ac:dyDescent="0.35">
      <c r="A131">
        <v>1305</v>
      </c>
      <c r="B131" t="s">
        <v>27</v>
      </c>
      <c r="C131" s="3">
        <v>1507.61</v>
      </c>
      <c r="D131" s="3">
        <v>1507.61</v>
      </c>
      <c r="E131" s="3">
        <v>1507.61</v>
      </c>
      <c r="F131" s="3">
        <v>1507.61</v>
      </c>
      <c r="G131" s="3">
        <v>1507.61</v>
      </c>
      <c r="H131" s="3">
        <v>1507.61</v>
      </c>
      <c r="I131" s="3">
        <v>1507.61</v>
      </c>
      <c r="J131" s="3">
        <v>1507.61</v>
      </c>
      <c r="K131" s="3">
        <v>1507.61</v>
      </c>
      <c r="L131" s="3">
        <v>1507.61</v>
      </c>
      <c r="M131" s="3">
        <v>1507.61</v>
      </c>
      <c r="N131" s="3">
        <v>1507.61</v>
      </c>
      <c r="O131" s="3">
        <v>1507.61</v>
      </c>
    </row>
    <row r="132" spans="1:15" x14ac:dyDescent="0.35">
      <c r="A132">
        <v>1310</v>
      </c>
      <c r="B132" t="s">
        <v>28</v>
      </c>
      <c r="C132" s="3">
        <v>838.63</v>
      </c>
      <c r="D132" s="3">
        <v>838.63</v>
      </c>
      <c r="E132" s="3">
        <v>838.63</v>
      </c>
      <c r="F132" s="3">
        <v>838.63</v>
      </c>
      <c r="G132" s="3">
        <v>838.63</v>
      </c>
      <c r="H132" s="3">
        <v>838.63</v>
      </c>
      <c r="I132" s="3">
        <v>838.63</v>
      </c>
      <c r="J132" s="3">
        <v>838.63</v>
      </c>
      <c r="K132" s="3">
        <v>838.63</v>
      </c>
      <c r="L132" s="3">
        <v>838.63</v>
      </c>
      <c r="M132" s="3">
        <v>838.63</v>
      </c>
      <c r="N132" s="3">
        <v>838.63</v>
      </c>
      <c r="O132" s="3">
        <v>838.63</v>
      </c>
    </row>
    <row r="133" spans="1:15" x14ac:dyDescent="0.35">
      <c r="A133">
        <v>1315</v>
      </c>
      <c r="B133" t="s">
        <v>29</v>
      </c>
      <c r="C133" s="3">
        <v>1925589.52</v>
      </c>
      <c r="D133" s="3">
        <v>1925589.52</v>
      </c>
      <c r="E133" s="3">
        <v>1925589.52</v>
      </c>
      <c r="F133" s="3">
        <v>1925589.52</v>
      </c>
      <c r="G133" s="3">
        <v>1927400.97</v>
      </c>
      <c r="H133" s="3">
        <v>1927465.89</v>
      </c>
      <c r="I133" s="3">
        <v>1927465.89</v>
      </c>
      <c r="J133" s="3">
        <v>1927465.89</v>
      </c>
      <c r="K133" s="3">
        <v>1927465.89</v>
      </c>
      <c r="L133" s="3">
        <v>1927465.89</v>
      </c>
      <c r="M133" s="3">
        <v>1927465.89</v>
      </c>
      <c r="N133" s="3">
        <v>1927465.89</v>
      </c>
      <c r="O133" s="3">
        <v>1927465.89</v>
      </c>
    </row>
    <row r="134" spans="1:15" x14ac:dyDescent="0.35">
      <c r="A134">
        <v>1320</v>
      </c>
      <c r="B134" t="s">
        <v>30</v>
      </c>
      <c r="C134" s="3">
        <v>1391275.62</v>
      </c>
      <c r="D134" s="3">
        <v>1391275.62</v>
      </c>
      <c r="E134" s="3">
        <v>1391275.62</v>
      </c>
      <c r="F134" s="3">
        <v>1391275.62</v>
      </c>
      <c r="G134" s="3">
        <v>1391275.62</v>
      </c>
      <c r="H134" s="3">
        <v>1391275.62</v>
      </c>
      <c r="I134" s="3">
        <v>1391275.62</v>
      </c>
      <c r="J134" s="3">
        <v>1391275.62</v>
      </c>
      <c r="K134" s="3">
        <v>1391275.62</v>
      </c>
      <c r="L134" s="3">
        <v>1391275.62</v>
      </c>
      <c r="M134" s="3">
        <v>1391275.62</v>
      </c>
      <c r="N134" s="3">
        <v>1391275.62</v>
      </c>
      <c r="O134" s="3">
        <v>1391275.62</v>
      </c>
    </row>
    <row r="135" spans="1:15" x14ac:dyDescent="0.35">
      <c r="A135">
        <v>1330</v>
      </c>
      <c r="B135" t="s">
        <v>31</v>
      </c>
      <c r="C135" s="3">
        <v>1740.23</v>
      </c>
      <c r="D135" s="3">
        <v>1740.23</v>
      </c>
      <c r="E135" s="3">
        <v>1740.23</v>
      </c>
      <c r="F135" s="3">
        <v>2259.59</v>
      </c>
      <c r="G135" s="3">
        <v>2259.59</v>
      </c>
      <c r="H135" s="3">
        <v>2259.59</v>
      </c>
      <c r="I135" s="3">
        <v>2259.59</v>
      </c>
      <c r="J135" s="3">
        <v>2259.59</v>
      </c>
      <c r="K135" s="3">
        <v>2259.59</v>
      </c>
      <c r="L135" s="3">
        <v>2259.59</v>
      </c>
      <c r="M135" s="3">
        <v>2259.59</v>
      </c>
      <c r="N135" s="3">
        <v>2259.59</v>
      </c>
      <c r="O135" s="3">
        <v>2259.59</v>
      </c>
    </row>
    <row r="136" spans="1:15" x14ac:dyDescent="0.35">
      <c r="A136">
        <v>1345</v>
      </c>
      <c r="B136" t="s">
        <v>32</v>
      </c>
      <c r="C136" s="3">
        <v>212163.24</v>
      </c>
      <c r="D136" s="3">
        <v>212163.24</v>
      </c>
      <c r="E136" s="3">
        <v>212163.24</v>
      </c>
      <c r="F136" s="3">
        <v>212163.24</v>
      </c>
      <c r="G136" s="3">
        <v>212163.24</v>
      </c>
      <c r="H136" s="3">
        <v>212163.24</v>
      </c>
      <c r="I136" s="3">
        <v>212163.24</v>
      </c>
      <c r="J136" s="3">
        <v>212163.24</v>
      </c>
      <c r="K136" s="3">
        <v>212163.24</v>
      </c>
      <c r="L136" s="3">
        <v>212389.14</v>
      </c>
      <c r="M136" s="3">
        <v>212389.14</v>
      </c>
      <c r="N136" s="3">
        <v>212389.14</v>
      </c>
      <c r="O136" s="3">
        <v>216189.29</v>
      </c>
    </row>
    <row r="137" spans="1:15" x14ac:dyDescent="0.35">
      <c r="A137">
        <v>1350</v>
      </c>
      <c r="B137" t="s">
        <v>33</v>
      </c>
      <c r="C137" s="3">
        <v>2955205.62</v>
      </c>
      <c r="D137" s="3">
        <v>2957535.62</v>
      </c>
      <c r="E137" s="3">
        <v>2957741.35</v>
      </c>
      <c r="F137" s="3">
        <v>2958892.74</v>
      </c>
      <c r="G137" s="3">
        <v>2962135.78</v>
      </c>
      <c r="H137" s="3">
        <v>2962222.34</v>
      </c>
      <c r="I137" s="3">
        <v>2961432.34</v>
      </c>
      <c r="J137" s="3">
        <v>2962335.94</v>
      </c>
      <c r="K137" s="3">
        <v>2973532.92</v>
      </c>
      <c r="L137" s="3">
        <v>2973984.72</v>
      </c>
      <c r="M137" s="3">
        <v>3033790.69</v>
      </c>
      <c r="N137" s="3">
        <v>3137100.76</v>
      </c>
      <c r="O137" s="3">
        <v>3213526.72</v>
      </c>
    </row>
    <row r="138" spans="1:15" x14ac:dyDescent="0.35">
      <c r="A138">
        <v>1353</v>
      </c>
      <c r="B138" t="s">
        <v>34</v>
      </c>
      <c r="C138" s="3">
        <v>205495.59</v>
      </c>
      <c r="D138" s="3">
        <v>205495.59</v>
      </c>
      <c r="E138" s="3">
        <v>205988.98</v>
      </c>
      <c r="F138" s="3">
        <v>206937.83</v>
      </c>
      <c r="G138" s="3">
        <v>207067.67</v>
      </c>
      <c r="H138" s="3">
        <v>207952.27</v>
      </c>
      <c r="I138" s="3">
        <v>207952.27</v>
      </c>
      <c r="J138" s="3">
        <v>207952.27</v>
      </c>
      <c r="K138" s="3">
        <v>207952.27</v>
      </c>
      <c r="L138" s="3">
        <v>207952.27</v>
      </c>
      <c r="M138" s="3">
        <v>210197.15</v>
      </c>
      <c r="N138" s="3">
        <v>209349.35</v>
      </c>
      <c r="O138" s="3">
        <v>209349.35</v>
      </c>
    </row>
    <row r="139" spans="1:15" x14ac:dyDescent="0.35">
      <c r="A139">
        <v>1360</v>
      </c>
      <c r="B139" t="s">
        <v>35</v>
      </c>
      <c r="C139" s="3">
        <v>136805.73000000001</v>
      </c>
      <c r="D139" s="3">
        <v>136805.73000000001</v>
      </c>
      <c r="E139" s="3">
        <v>136805.73000000001</v>
      </c>
      <c r="F139" s="3">
        <v>136805.73000000001</v>
      </c>
      <c r="G139" s="3">
        <v>136805.73000000001</v>
      </c>
      <c r="H139" s="3">
        <v>136941.26999999999</v>
      </c>
      <c r="I139" s="3">
        <v>137076.81</v>
      </c>
      <c r="J139" s="3">
        <v>137076.81</v>
      </c>
      <c r="K139" s="3">
        <v>137076.81</v>
      </c>
      <c r="L139" s="3">
        <v>137121.99</v>
      </c>
      <c r="M139" s="3">
        <v>137121.99</v>
      </c>
      <c r="N139" s="3">
        <v>137121.99</v>
      </c>
      <c r="O139" s="3">
        <v>137121.99</v>
      </c>
    </row>
    <row r="140" spans="1:15" x14ac:dyDescent="0.35">
      <c r="A140">
        <v>1365</v>
      </c>
      <c r="B140" t="s">
        <v>36</v>
      </c>
      <c r="C140" s="3">
        <v>31307.68</v>
      </c>
      <c r="D140" s="3">
        <v>31307.68</v>
      </c>
      <c r="E140" s="3">
        <v>31307.68</v>
      </c>
      <c r="F140" s="3">
        <v>31307.68</v>
      </c>
      <c r="G140" s="3">
        <v>31307.68</v>
      </c>
      <c r="H140" s="3">
        <v>31394.240000000002</v>
      </c>
      <c r="I140" s="3">
        <v>31394.240000000002</v>
      </c>
      <c r="J140" s="3">
        <v>31394.240000000002</v>
      </c>
      <c r="K140" s="3">
        <v>31394.240000000002</v>
      </c>
      <c r="L140" s="3">
        <v>31394.240000000002</v>
      </c>
      <c r="M140" s="3">
        <v>33349.19</v>
      </c>
      <c r="N140" s="3">
        <v>33599</v>
      </c>
      <c r="O140" s="3">
        <v>33599</v>
      </c>
    </row>
    <row r="141" spans="1:15" x14ac:dyDescent="0.35">
      <c r="A141">
        <v>1380</v>
      </c>
      <c r="B141" t="s">
        <v>37</v>
      </c>
      <c r="C141" s="3">
        <v>364867.74</v>
      </c>
      <c r="D141" s="3">
        <v>368002.74</v>
      </c>
      <c r="E141" s="3">
        <v>368002.74</v>
      </c>
      <c r="F141" s="3">
        <v>368002.74</v>
      </c>
      <c r="G141" s="3">
        <v>368002.74</v>
      </c>
      <c r="H141" s="3">
        <v>368002.74</v>
      </c>
      <c r="I141" s="3">
        <v>368002.74</v>
      </c>
      <c r="J141" s="3">
        <v>368002.74</v>
      </c>
      <c r="K141" s="3">
        <v>368487.74</v>
      </c>
      <c r="L141" s="3">
        <v>368633.19</v>
      </c>
      <c r="M141" s="3">
        <v>368733.19</v>
      </c>
      <c r="N141" s="3">
        <v>368868.73</v>
      </c>
      <c r="O141" s="3">
        <v>379355.56</v>
      </c>
    </row>
    <row r="142" spans="1:15" x14ac:dyDescent="0.35">
      <c r="A142">
        <v>1385</v>
      </c>
      <c r="B142" t="s">
        <v>38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>
        <v>8049.51</v>
      </c>
      <c r="N142" s="3">
        <v>3848.31</v>
      </c>
      <c r="O142" s="3">
        <v>3848.31</v>
      </c>
    </row>
    <row r="143" spans="1:15" x14ac:dyDescent="0.35">
      <c r="A143">
        <v>1395</v>
      </c>
      <c r="B143" t="s">
        <v>39</v>
      </c>
      <c r="C143" s="3">
        <v>42177.88</v>
      </c>
      <c r="D143" s="3">
        <v>42177.88</v>
      </c>
      <c r="E143" s="3">
        <v>42177.88</v>
      </c>
      <c r="F143" s="3">
        <v>42177.88</v>
      </c>
      <c r="G143" s="3">
        <v>42177.88</v>
      </c>
      <c r="H143" s="3">
        <v>42177.88</v>
      </c>
      <c r="I143" s="3">
        <v>42177.88</v>
      </c>
      <c r="J143" s="3">
        <v>42177.88</v>
      </c>
      <c r="K143" s="3">
        <v>42177.88</v>
      </c>
      <c r="L143" s="3">
        <v>42177.88</v>
      </c>
      <c r="M143" s="3">
        <v>42177.88</v>
      </c>
      <c r="N143" s="3">
        <v>42177.88</v>
      </c>
      <c r="O143" s="3">
        <v>42177.88</v>
      </c>
    </row>
    <row r="144" spans="1:15" x14ac:dyDescent="0.35">
      <c r="A144">
        <v>1400</v>
      </c>
      <c r="B144" t="s">
        <v>40</v>
      </c>
      <c r="C144" s="3">
        <v>1160365.28</v>
      </c>
      <c r="D144" s="3">
        <v>1162992.06</v>
      </c>
      <c r="E144" s="3">
        <v>1167701.54</v>
      </c>
      <c r="F144" s="3">
        <v>1174903.51</v>
      </c>
      <c r="G144" s="3">
        <v>1181527.1599999999</v>
      </c>
      <c r="H144" s="3">
        <v>1190382.0900000001</v>
      </c>
      <c r="I144" s="3">
        <v>1206893.94</v>
      </c>
      <c r="J144" s="3">
        <v>1215981.07</v>
      </c>
      <c r="K144" s="3">
        <v>1210888.55</v>
      </c>
      <c r="L144" s="3">
        <v>1212153.5900000001</v>
      </c>
      <c r="M144" s="3">
        <v>1214118.92</v>
      </c>
      <c r="N144" s="3">
        <v>1215634.93</v>
      </c>
      <c r="O144" s="3">
        <v>1227915.02</v>
      </c>
    </row>
    <row r="145" spans="1:15" x14ac:dyDescent="0.35">
      <c r="A145">
        <v>1405</v>
      </c>
      <c r="B145" t="s">
        <v>41</v>
      </c>
      <c r="C145" s="3">
        <v>2347.39</v>
      </c>
      <c r="D145" s="3">
        <v>2347.39</v>
      </c>
      <c r="E145" s="3">
        <v>2347.39</v>
      </c>
      <c r="F145" s="3">
        <v>2347.39</v>
      </c>
      <c r="G145" s="3">
        <v>2347.39</v>
      </c>
      <c r="H145" s="3">
        <v>2347.39</v>
      </c>
      <c r="I145" s="3">
        <v>2347.39</v>
      </c>
      <c r="J145" s="3">
        <v>2347.39</v>
      </c>
      <c r="K145" s="3">
        <v>2347.39</v>
      </c>
      <c r="L145" s="3">
        <v>2347.39</v>
      </c>
      <c r="M145" s="3">
        <v>2347.39</v>
      </c>
      <c r="N145" s="3">
        <v>2347.39</v>
      </c>
      <c r="O145" s="3">
        <v>2347.39</v>
      </c>
    </row>
    <row r="146" spans="1:15" x14ac:dyDescent="0.35">
      <c r="A146">
        <v>1410</v>
      </c>
      <c r="B146" t="s">
        <v>42</v>
      </c>
      <c r="C146" s="3">
        <v>124923.96</v>
      </c>
      <c r="D146" s="3">
        <v>124923.96</v>
      </c>
      <c r="E146" s="3">
        <v>124923.96</v>
      </c>
      <c r="F146" s="3">
        <v>124923.96</v>
      </c>
      <c r="G146" s="3">
        <v>124923.96</v>
      </c>
      <c r="H146" s="3">
        <v>128017.09</v>
      </c>
      <c r="I146" s="3">
        <v>128017.09</v>
      </c>
      <c r="J146" s="3">
        <v>128242.99</v>
      </c>
      <c r="K146" s="3">
        <v>128242.99</v>
      </c>
      <c r="L146" s="3">
        <v>128242.99</v>
      </c>
      <c r="M146" s="3">
        <v>128242.99</v>
      </c>
      <c r="N146" s="3">
        <v>131124.62</v>
      </c>
      <c r="O146" s="3">
        <v>131143.69</v>
      </c>
    </row>
    <row r="147" spans="1:15" x14ac:dyDescent="0.35">
      <c r="A147">
        <v>1420</v>
      </c>
      <c r="B147" t="s">
        <v>43</v>
      </c>
      <c r="C147" s="3">
        <v>221.52</v>
      </c>
      <c r="D147" s="3">
        <v>221.52</v>
      </c>
      <c r="E147" s="3">
        <v>221.52</v>
      </c>
      <c r="F147" s="3">
        <v>221.52</v>
      </c>
      <c r="G147" s="3">
        <v>221.52</v>
      </c>
      <c r="H147" s="3">
        <v>221.52</v>
      </c>
      <c r="I147" s="3">
        <v>221.52</v>
      </c>
      <c r="J147" s="3">
        <v>221.52</v>
      </c>
      <c r="K147" s="3">
        <v>221.52</v>
      </c>
      <c r="L147" s="3">
        <v>221.52</v>
      </c>
      <c r="M147" s="3">
        <v>221.52</v>
      </c>
      <c r="N147" s="3">
        <v>221.52</v>
      </c>
      <c r="O147" s="3">
        <v>221.52</v>
      </c>
    </row>
    <row r="148" spans="1:15" x14ac:dyDescent="0.35">
      <c r="A148">
        <v>1430</v>
      </c>
      <c r="B148" t="s">
        <v>44</v>
      </c>
      <c r="C148" s="3">
        <v>1430.57</v>
      </c>
      <c r="D148" s="3">
        <v>1430.57</v>
      </c>
      <c r="E148" s="3">
        <v>1430.57</v>
      </c>
      <c r="F148" s="3">
        <v>1430.57</v>
      </c>
      <c r="G148" s="3">
        <v>1430.57</v>
      </c>
      <c r="H148" s="3">
        <v>1430.57</v>
      </c>
      <c r="I148" s="3">
        <v>1430.57</v>
      </c>
      <c r="J148" s="3">
        <v>1430.57</v>
      </c>
      <c r="K148" s="3">
        <v>1430.57</v>
      </c>
      <c r="L148" s="3">
        <v>1430.57</v>
      </c>
      <c r="M148" s="3">
        <v>1430.57</v>
      </c>
      <c r="N148" s="3">
        <v>1430.57</v>
      </c>
      <c r="O148" s="3">
        <v>1430.57</v>
      </c>
    </row>
    <row r="149" spans="1:15" x14ac:dyDescent="0.35">
      <c r="A149">
        <v>1435</v>
      </c>
      <c r="B149" t="s">
        <v>45</v>
      </c>
      <c r="C149" s="3">
        <v>8797.14</v>
      </c>
      <c r="D149" s="3">
        <v>8797.14</v>
      </c>
      <c r="E149" s="3">
        <v>8797.14</v>
      </c>
      <c r="F149" s="3">
        <v>8797.14</v>
      </c>
      <c r="G149" s="3">
        <v>8797.14</v>
      </c>
      <c r="H149" s="3">
        <v>8797.14</v>
      </c>
      <c r="I149" s="3">
        <v>8797.14</v>
      </c>
      <c r="J149" s="3">
        <v>9045.6299999999992</v>
      </c>
      <c r="K149" s="3">
        <v>9045.6299999999992</v>
      </c>
      <c r="L149" s="3">
        <v>9045.6299999999992</v>
      </c>
      <c r="M149" s="3">
        <v>9407.07</v>
      </c>
      <c r="N149" s="3">
        <v>9407.07</v>
      </c>
      <c r="O149" s="3">
        <v>9407.07</v>
      </c>
    </row>
    <row r="150" spans="1:15" x14ac:dyDescent="0.35">
      <c r="A150">
        <v>1440</v>
      </c>
      <c r="B150" t="s">
        <v>46</v>
      </c>
      <c r="C150" s="3">
        <v>6874.01</v>
      </c>
      <c r="D150" s="3">
        <v>6874.01</v>
      </c>
      <c r="E150" s="3">
        <v>6874.01</v>
      </c>
      <c r="F150" s="3">
        <v>6874.01</v>
      </c>
      <c r="G150" s="3">
        <v>6874.01</v>
      </c>
      <c r="H150" s="3">
        <v>6874.01</v>
      </c>
      <c r="I150" s="3">
        <v>6874.01</v>
      </c>
      <c r="J150" s="3">
        <v>6874.01</v>
      </c>
      <c r="K150" s="3">
        <v>6874.01</v>
      </c>
      <c r="L150" s="3">
        <v>6874.01</v>
      </c>
      <c r="M150" s="3">
        <v>6874.01</v>
      </c>
      <c r="N150" s="3">
        <v>6874.01</v>
      </c>
      <c r="O150" s="3">
        <v>6874.01</v>
      </c>
    </row>
    <row r="151" spans="1:15" x14ac:dyDescent="0.35">
      <c r="A151">
        <v>1455</v>
      </c>
      <c r="B151" t="s">
        <v>47</v>
      </c>
      <c r="C151" s="3">
        <v>90980.82</v>
      </c>
      <c r="D151" s="3">
        <v>90980.82</v>
      </c>
      <c r="E151" s="3">
        <v>90980.82</v>
      </c>
      <c r="F151" s="3">
        <v>90980.82</v>
      </c>
      <c r="G151" s="3">
        <v>91124.12</v>
      </c>
      <c r="H151" s="3">
        <v>91124.12</v>
      </c>
      <c r="I151" s="3">
        <v>91124.12</v>
      </c>
      <c r="J151" s="3">
        <v>91124.12</v>
      </c>
      <c r="K151" s="3">
        <v>91124.12</v>
      </c>
      <c r="L151" s="3">
        <v>91124.12</v>
      </c>
      <c r="M151" s="3">
        <v>91124.12</v>
      </c>
      <c r="N151" s="3">
        <v>91124.12</v>
      </c>
      <c r="O151" s="3">
        <v>91124.12</v>
      </c>
    </row>
    <row r="152" spans="1:15" x14ac:dyDescent="0.35">
      <c r="A152">
        <v>1460</v>
      </c>
      <c r="B152" t="s">
        <v>48</v>
      </c>
      <c r="C152" s="3">
        <v>11173.24</v>
      </c>
      <c r="D152" s="3">
        <v>11173.24</v>
      </c>
      <c r="E152" s="3">
        <v>11173.24</v>
      </c>
      <c r="F152" s="3">
        <v>11173.24</v>
      </c>
      <c r="G152" s="3">
        <v>11173.24</v>
      </c>
      <c r="H152" s="3">
        <v>11173.24</v>
      </c>
      <c r="I152" s="3">
        <v>11173.24</v>
      </c>
      <c r="J152" s="3">
        <v>11173.24</v>
      </c>
      <c r="K152" s="3">
        <v>11173.24</v>
      </c>
      <c r="L152" s="3">
        <v>11173.24</v>
      </c>
      <c r="M152" s="3">
        <v>11173.24</v>
      </c>
      <c r="N152" s="3">
        <v>11173.24</v>
      </c>
      <c r="O152" s="3">
        <v>11173.24</v>
      </c>
    </row>
    <row r="153" spans="1:15" x14ac:dyDescent="0.35">
      <c r="A153">
        <v>1465</v>
      </c>
      <c r="B153" t="s">
        <v>49</v>
      </c>
      <c r="C153" s="3">
        <v>957.65</v>
      </c>
      <c r="D153" s="3">
        <v>957.65</v>
      </c>
      <c r="E153" s="3">
        <v>957.65</v>
      </c>
      <c r="F153" s="3">
        <v>957.65</v>
      </c>
      <c r="G153" s="3">
        <v>957.65</v>
      </c>
      <c r="H153" s="3">
        <v>957.65</v>
      </c>
      <c r="I153" s="3">
        <v>957.65</v>
      </c>
      <c r="J153" s="3">
        <v>957.65</v>
      </c>
      <c r="K153" s="3">
        <v>957.65</v>
      </c>
      <c r="L153" s="3">
        <v>957.65</v>
      </c>
      <c r="M153" s="3">
        <v>957.65</v>
      </c>
      <c r="N153" s="3">
        <v>957.65</v>
      </c>
      <c r="O153" s="3">
        <v>957.65</v>
      </c>
    </row>
    <row r="154" spans="1:15" x14ac:dyDescent="0.35">
      <c r="A154">
        <v>1470</v>
      </c>
      <c r="B154" t="s">
        <v>50</v>
      </c>
      <c r="C154" s="3">
        <v>38765.5</v>
      </c>
      <c r="D154" s="3">
        <v>38765.5</v>
      </c>
      <c r="E154" s="3">
        <v>38765.5</v>
      </c>
      <c r="F154" s="3">
        <v>38765.5</v>
      </c>
      <c r="G154" s="3">
        <v>38765.5</v>
      </c>
      <c r="H154" s="3">
        <v>38765.5</v>
      </c>
      <c r="I154" s="3">
        <v>38765.5</v>
      </c>
      <c r="J154" s="3">
        <v>38765.5</v>
      </c>
      <c r="K154" s="3">
        <v>38765.5</v>
      </c>
      <c r="L154" s="3">
        <v>39597.019999999997</v>
      </c>
      <c r="M154" s="3">
        <v>39597.019999999997</v>
      </c>
      <c r="N154" s="3">
        <v>39597.019999999997</v>
      </c>
      <c r="O154" s="3">
        <v>39597.019999999997</v>
      </c>
    </row>
    <row r="155" spans="1:15" x14ac:dyDescent="0.35">
      <c r="A155">
        <v>1475</v>
      </c>
      <c r="B155" t="s">
        <v>51</v>
      </c>
      <c r="C155" s="3">
        <v>26825.53</v>
      </c>
      <c r="D155" s="3">
        <v>26825.53</v>
      </c>
      <c r="E155" s="3">
        <v>27078.05</v>
      </c>
      <c r="F155" s="3">
        <v>27078.05</v>
      </c>
      <c r="G155" s="3">
        <v>27078.05</v>
      </c>
      <c r="H155" s="3">
        <v>27078.05</v>
      </c>
      <c r="I155" s="3">
        <v>27078.05</v>
      </c>
      <c r="J155" s="3">
        <v>27078.05</v>
      </c>
      <c r="K155" s="3">
        <v>27078.05</v>
      </c>
      <c r="L155" s="3">
        <v>27497.74</v>
      </c>
      <c r="M155" s="3">
        <v>27497.74</v>
      </c>
      <c r="N155" s="3">
        <v>27497.74</v>
      </c>
      <c r="O155" s="3">
        <v>27497.74</v>
      </c>
    </row>
    <row r="156" spans="1:15" x14ac:dyDescent="0.35">
      <c r="A156">
        <v>1480</v>
      </c>
      <c r="B156" t="s">
        <v>52</v>
      </c>
      <c r="C156" s="3">
        <v>22457.85</v>
      </c>
      <c r="D156" s="3">
        <v>24226.77</v>
      </c>
      <c r="E156" s="3">
        <v>24226.77</v>
      </c>
      <c r="F156" s="3">
        <v>24226.77</v>
      </c>
      <c r="G156" s="3">
        <v>24273.86</v>
      </c>
      <c r="H156" s="3">
        <v>24273.86</v>
      </c>
      <c r="I156" s="3">
        <v>24273.86</v>
      </c>
      <c r="J156" s="3">
        <v>24300.34</v>
      </c>
      <c r="K156" s="3">
        <v>24511.45</v>
      </c>
      <c r="L156" s="3">
        <v>24511.45</v>
      </c>
      <c r="M156" s="3">
        <v>24511.45</v>
      </c>
      <c r="N156" s="3">
        <v>24511.45</v>
      </c>
      <c r="O156" s="3">
        <v>24511.45</v>
      </c>
    </row>
    <row r="157" spans="1:15" x14ac:dyDescent="0.35">
      <c r="A157">
        <v>1485</v>
      </c>
      <c r="B157" t="s">
        <v>53</v>
      </c>
      <c r="C157" s="3">
        <v>550.03</v>
      </c>
      <c r="D157" s="3">
        <v>550.03</v>
      </c>
      <c r="E157" s="3">
        <v>550.03</v>
      </c>
      <c r="F157" s="3">
        <v>550.03</v>
      </c>
      <c r="G157" s="3">
        <v>550.03</v>
      </c>
      <c r="H157" s="3">
        <v>550.03</v>
      </c>
      <c r="I157" s="3">
        <v>550.03</v>
      </c>
      <c r="J157" s="3">
        <v>550.03</v>
      </c>
      <c r="K157" s="3">
        <v>550.03</v>
      </c>
      <c r="L157" s="3">
        <v>550.03</v>
      </c>
      <c r="M157" s="3">
        <v>550.03</v>
      </c>
      <c r="N157" s="3">
        <v>550.03</v>
      </c>
      <c r="O157" s="3">
        <v>550.03</v>
      </c>
    </row>
    <row r="158" spans="1:15" x14ac:dyDescent="0.35">
      <c r="A158">
        <v>1490</v>
      </c>
      <c r="B158" t="s">
        <v>54</v>
      </c>
      <c r="C158" s="3">
        <v>1369.21</v>
      </c>
      <c r="D158" s="3">
        <v>1369.21</v>
      </c>
      <c r="E158" s="3">
        <v>1369.21</v>
      </c>
      <c r="F158" s="3">
        <v>1369.21</v>
      </c>
      <c r="G158" s="3">
        <v>1369.21</v>
      </c>
      <c r="H158" s="3">
        <v>1369.21</v>
      </c>
      <c r="I158" s="3">
        <v>1369.21</v>
      </c>
      <c r="J158" s="3">
        <v>1369.21</v>
      </c>
      <c r="K158" s="3">
        <v>1369.21</v>
      </c>
      <c r="L158" s="3">
        <v>1369.21</v>
      </c>
      <c r="M158" s="3">
        <v>1369.21</v>
      </c>
      <c r="N158" s="3">
        <v>1369.21</v>
      </c>
      <c r="O158" s="3">
        <v>1369.21</v>
      </c>
    </row>
    <row r="159" spans="1:15" x14ac:dyDescent="0.35">
      <c r="A159" t="s">
        <v>130</v>
      </c>
      <c r="B159">
        <v>110</v>
      </c>
      <c r="C159" s="3">
        <v>9682370.2899999991</v>
      </c>
      <c r="D159" s="3">
        <v>9696430.7699999996</v>
      </c>
      <c r="E159" s="3">
        <v>9705452.0099999998</v>
      </c>
      <c r="F159" s="3">
        <v>9715879.5</v>
      </c>
      <c r="G159" s="3">
        <v>9728935.4800000004</v>
      </c>
      <c r="H159" s="3">
        <v>9748531.5800000001</v>
      </c>
      <c r="I159" s="3">
        <v>9768589.2899999991</v>
      </c>
      <c r="J159" s="3">
        <v>9789849.4399999995</v>
      </c>
      <c r="K159" s="3">
        <v>9800077.9800000004</v>
      </c>
      <c r="L159" s="3">
        <v>9803462.5600000005</v>
      </c>
      <c r="M159" s="3">
        <v>9877944.6400000006</v>
      </c>
      <c r="N159" s="3">
        <v>9983905.9499999993</v>
      </c>
      <c r="O159" s="3">
        <v>10104626.99</v>
      </c>
    </row>
    <row r="160" spans="1:15" x14ac:dyDescent="0.35">
      <c r="A160">
        <v>1535</v>
      </c>
      <c r="B160" t="s">
        <v>56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35">
      <c r="A161">
        <v>1540</v>
      </c>
      <c r="B161" t="s">
        <v>57</v>
      </c>
      <c r="C161" s="3">
        <v>10253.19</v>
      </c>
      <c r="D161" s="3">
        <v>10253.19</v>
      </c>
      <c r="E161" s="3">
        <v>10253.19</v>
      </c>
      <c r="F161" s="3">
        <v>10253.19</v>
      </c>
      <c r="G161" s="3">
        <v>10253.19</v>
      </c>
      <c r="H161" s="3">
        <v>10253.19</v>
      </c>
      <c r="I161" s="3">
        <v>10253.19</v>
      </c>
      <c r="J161" s="3">
        <v>10253.19</v>
      </c>
      <c r="K161" s="3">
        <v>10253.19</v>
      </c>
      <c r="L161" s="3">
        <v>10253.19</v>
      </c>
      <c r="M161" s="3">
        <v>10343.549999999999</v>
      </c>
      <c r="N161" s="3">
        <v>10343.549999999999</v>
      </c>
      <c r="O161" s="3">
        <v>10479.09</v>
      </c>
    </row>
    <row r="162" spans="1:15" x14ac:dyDescent="0.35">
      <c r="A162" t="s">
        <v>130</v>
      </c>
      <c r="B162">
        <v>120</v>
      </c>
      <c r="C162" s="3">
        <v>10253.19</v>
      </c>
      <c r="D162" s="3">
        <v>10253.19</v>
      </c>
      <c r="E162" s="3">
        <v>10253.19</v>
      </c>
      <c r="F162" s="3">
        <v>10253.19</v>
      </c>
      <c r="G162" s="3">
        <v>10253.19</v>
      </c>
      <c r="H162" s="3">
        <v>10253.19</v>
      </c>
      <c r="I162" s="3">
        <v>10253.19</v>
      </c>
      <c r="J162" s="3">
        <v>10253.19</v>
      </c>
      <c r="K162" s="3">
        <v>10253.19</v>
      </c>
      <c r="L162" s="3">
        <v>10253.19</v>
      </c>
      <c r="M162" s="3">
        <v>10343.549999999999</v>
      </c>
      <c r="N162" s="3">
        <v>10343.549999999999</v>
      </c>
      <c r="O162" s="3">
        <v>10479.09</v>
      </c>
    </row>
    <row r="163" spans="1:15" x14ac:dyDescent="0.35">
      <c r="A163" t="s">
        <v>7</v>
      </c>
      <c r="B163" t="s">
        <v>8</v>
      </c>
      <c r="C163" s="3" t="s">
        <v>9</v>
      </c>
      <c r="D163" s="3" t="s">
        <v>10</v>
      </c>
      <c r="E163" s="3" t="s">
        <v>11</v>
      </c>
      <c r="F163" s="3" t="s">
        <v>12</v>
      </c>
      <c r="G163" s="3" t="s">
        <v>13</v>
      </c>
      <c r="H163" s="3" t="s">
        <v>14</v>
      </c>
      <c r="I163" s="3" t="s">
        <v>15</v>
      </c>
      <c r="J163" s="3" t="s">
        <v>16</v>
      </c>
      <c r="K163" s="3" t="s">
        <v>17</v>
      </c>
      <c r="L163" s="3" t="s">
        <v>18</v>
      </c>
      <c r="M163" s="3" t="s">
        <v>19</v>
      </c>
      <c r="N163" s="3" t="s">
        <v>20</v>
      </c>
      <c r="O163" s="3" t="s">
        <v>21</v>
      </c>
    </row>
    <row r="164" spans="1:15" x14ac:dyDescent="0.35">
      <c r="A164">
        <v>1575</v>
      </c>
      <c r="B164" t="s">
        <v>58</v>
      </c>
      <c r="C164" s="3">
        <v>-191</v>
      </c>
      <c r="D164" s="3">
        <v>-191</v>
      </c>
      <c r="E164" s="3">
        <v>-191</v>
      </c>
      <c r="F164" s="3">
        <v>-191</v>
      </c>
      <c r="G164" s="3">
        <v>-191</v>
      </c>
      <c r="H164" s="3">
        <v>-191</v>
      </c>
      <c r="I164" s="3">
        <v>-191</v>
      </c>
      <c r="J164" s="3">
        <v>-191</v>
      </c>
      <c r="K164" s="3">
        <v>-191</v>
      </c>
      <c r="L164" s="3">
        <v>-191</v>
      </c>
      <c r="M164" s="3">
        <v>-191</v>
      </c>
      <c r="N164" s="3">
        <v>-191</v>
      </c>
      <c r="O164" s="3">
        <v>-191</v>
      </c>
    </row>
    <row r="165" spans="1:15" x14ac:dyDescent="0.35">
      <c r="A165" t="s">
        <v>130</v>
      </c>
      <c r="B165">
        <v>130</v>
      </c>
      <c r="C165" s="3">
        <v>-191</v>
      </c>
      <c r="D165" s="3">
        <v>-191</v>
      </c>
      <c r="E165" s="3">
        <v>-191</v>
      </c>
      <c r="F165" s="3">
        <v>-191</v>
      </c>
      <c r="G165" s="3">
        <v>-191</v>
      </c>
      <c r="H165" s="3">
        <v>-191</v>
      </c>
      <c r="I165" s="3">
        <v>-191</v>
      </c>
      <c r="J165" s="3">
        <v>-191</v>
      </c>
      <c r="K165" s="3">
        <v>-191</v>
      </c>
      <c r="L165" s="3">
        <v>-191</v>
      </c>
      <c r="M165" s="3">
        <v>-191</v>
      </c>
      <c r="N165" s="3">
        <v>-191</v>
      </c>
      <c r="O165" s="3">
        <v>-191</v>
      </c>
    </row>
    <row r="166" spans="1:15" x14ac:dyDescent="0.35">
      <c r="A166">
        <v>2915</v>
      </c>
      <c r="B166" t="s">
        <v>59</v>
      </c>
      <c r="C166" s="3">
        <v>79329.320000000007</v>
      </c>
      <c r="D166" s="3">
        <v>79329.320000000007</v>
      </c>
      <c r="E166" s="3">
        <v>79329.320000000007</v>
      </c>
      <c r="F166" s="3">
        <v>79329.320000000007</v>
      </c>
      <c r="G166" s="3">
        <v>79329.320000000007</v>
      </c>
      <c r="H166" s="3">
        <v>79329.320000000007</v>
      </c>
      <c r="I166" s="3">
        <v>79329.320000000007</v>
      </c>
      <c r="J166" s="3">
        <v>79329.320000000007</v>
      </c>
      <c r="K166" s="3">
        <v>79329.320000000007</v>
      </c>
      <c r="L166" s="3">
        <v>79329.320000000007</v>
      </c>
      <c r="M166" s="3">
        <v>79329.320000000007</v>
      </c>
      <c r="N166" s="3">
        <v>79329.320000000007</v>
      </c>
      <c r="O166" s="3">
        <v>79329.320000000007</v>
      </c>
    </row>
    <row r="167" spans="1:15" x14ac:dyDescent="0.35">
      <c r="A167">
        <v>2920</v>
      </c>
      <c r="B167" t="s">
        <v>60</v>
      </c>
      <c r="C167" s="3">
        <v>102328.6</v>
      </c>
      <c r="D167" s="3">
        <v>102328.6</v>
      </c>
      <c r="E167" s="3">
        <v>102328.6</v>
      </c>
      <c r="F167" s="3">
        <v>102328.6</v>
      </c>
      <c r="G167" s="3">
        <v>102328.6</v>
      </c>
      <c r="H167" s="3">
        <v>102328.6</v>
      </c>
      <c r="I167" s="3">
        <v>102328.6</v>
      </c>
      <c r="J167" s="3">
        <v>102328.6</v>
      </c>
      <c r="K167" s="3">
        <v>102328.6</v>
      </c>
      <c r="L167" s="3">
        <v>102328.6</v>
      </c>
      <c r="M167" s="3">
        <v>102328.6</v>
      </c>
      <c r="N167" s="3">
        <v>102328.6</v>
      </c>
      <c r="O167" s="3">
        <v>102328.6</v>
      </c>
    </row>
    <row r="168" spans="1:15" x14ac:dyDescent="0.35">
      <c r="A168" t="s">
        <v>130</v>
      </c>
      <c r="B168">
        <v>165</v>
      </c>
      <c r="C168" s="3">
        <v>181657.92</v>
      </c>
      <c r="D168" s="3">
        <v>181657.92</v>
      </c>
      <c r="E168" s="3">
        <v>181657.92</v>
      </c>
      <c r="F168" s="3">
        <v>181657.92</v>
      </c>
      <c r="G168" s="3">
        <v>181657.92</v>
      </c>
      <c r="H168" s="3">
        <v>181657.92</v>
      </c>
      <c r="I168" s="3">
        <v>181657.92</v>
      </c>
      <c r="J168" s="3">
        <v>181657.92</v>
      </c>
      <c r="K168" s="3">
        <v>181657.92</v>
      </c>
      <c r="L168" s="3">
        <v>181657.92</v>
      </c>
      <c r="M168" s="3">
        <v>181657.92</v>
      </c>
      <c r="N168" s="3">
        <v>181657.92</v>
      </c>
      <c r="O168" s="3">
        <v>181657.92</v>
      </c>
    </row>
    <row r="169" spans="1:15" x14ac:dyDescent="0.35">
      <c r="A169">
        <v>2950</v>
      </c>
      <c r="B169" t="s">
        <v>61</v>
      </c>
      <c r="C169" s="3">
        <v>5875</v>
      </c>
      <c r="D169" s="3">
        <v>5875</v>
      </c>
      <c r="E169" s="3">
        <v>5875</v>
      </c>
      <c r="F169" s="3">
        <v>5875</v>
      </c>
      <c r="G169" s="3">
        <v>5875</v>
      </c>
      <c r="H169" s="3">
        <v>5875</v>
      </c>
      <c r="I169" s="3">
        <v>5875</v>
      </c>
      <c r="J169" s="3">
        <v>5875</v>
      </c>
      <c r="K169" s="3">
        <v>5875</v>
      </c>
      <c r="L169" s="3">
        <v>5875</v>
      </c>
      <c r="M169" s="3">
        <v>5875</v>
      </c>
      <c r="N169" s="3">
        <v>5875</v>
      </c>
      <c r="O169" s="3">
        <v>5875</v>
      </c>
    </row>
    <row r="170" spans="1:15" x14ac:dyDescent="0.35">
      <c r="A170">
        <v>2985</v>
      </c>
      <c r="B170" t="s">
        <v>62</v>
      </c>
      <c r="C170" s="3">
        <v>12904.1</v>
      </c>
      <c r="D170" s="3">
        <v>12904.1</v>
      </c>
      <c r="E170" s="3">
        <v>12904.1</v>
      </c>
      <c r="F170" s="3">
        <v>12904.1</v>
      </c>
      <c r="G170" s="3">
        <v>12904.1</v>
      </c>
      <c r="H170" s="3">
        <v>12904.1</v>
      </c>
      <c r="I170" s="3">
        <v>12904.1</v>
      </c>
      <c r="J170" s="3">
        <v>12904.1</v>
      </c>
      <c r="K170" s="3">
        <v>12904.1</v>
      </c>
      <c r="L170" s="3">
        <v>12904.1</v>
      </c>
      <c r="M170" s="3">
        <v>12904.1</v>
      </c>
      <c r="N170" s="3">
        <v>12904.1</v>
      </c>
      <c r="O170" s="3">
        <v>12904.1</v>
      </c>
    </row>
    <row r="171" spans="1:15" x14ac:dyDescent="0.35">
      <c r="A171">
        <v>3000</v>
      </c>
      <c r="B171" t="s">
        <v>63</v>
      </c>
      <c r="C171" s="3">
        <v>36497.82</v>
      </c>
      <c r="D171" s="3">
        <v>36497.82</v>
      </c>
      <c r="E171" s="3">
        <v>36497.82</v>
      </c>
      <c r="F171" s="3">
        <v>36497.82</v>
      </c>
      <c r="G171" s="3">
        <v>36497.82</v>
      </c>
      <c r="H171" s="3">
        <v>36497.82</v>
      </c>
      <c r="I171" s="3">
        <v>36497.82</v>
      </c>
      <c r="J171" s="3">
        <v>36497.82</v>
      </c>
      <c r="K171" s="3">
        <v>36497.82</v>
      </c>
      <c r="L171" s="3">
        <v>36497.82</v>
      </c>
      <c r="M171" s="3">
        <v>36497.82</v>
      </c>
      <c r="N171" s="3">
        <v>36497.82</v>
      </c>
      <c r="O171" s="3">
        <v>36497.82</v>
      </c>
    </row>
    <row r="172" spans="1:15" x14ac:dyDescent="0.35">
      <c r="A172">
        <v>3030</v>
      </c>
      <c r="B172" t="s">
        <v>64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35">
      <c r="A173">
        <v>3040</v>
      </c>
      <c r="B173" t="s">
        <v>65</v>
      </c>
      <c r="C173" s="3">
        <v>86359.360000000001</v>
      </c>
      <c r="D173" s="3">
        <v>86359.360000000001</v>
      </c>
      <c r="E173" s="3">
        <v>191021.67</v>
      </c>
      <c r="F173" s="3">
        <v>191021.67</v>
      </c>
      <c r="G173" s="3">
        <v>204621.67</v>
      </c>
      <c r="H173" s="3">
        <v>204621.67</v>
      </c>
      <c r="I173" s="3">
        <v>204621.67</v>
      </c>
      <c r="J173" s="3">
        <v>204621.67</v>
      </c>
      <c r="K173" s="3">
        <v>204621.67</v>
      </c>
      <c r="L173" s="3">
        <v>204621.67</v>
      </c>
      <c r="M173" s="3">
        <v>204621.67</v>
      </c>
      <c r="N173" s="3">
        <v>204621.67</v>
      </c>
      <c r="O173" s="3">
        <v>204621.67</v>
      </c>
    </row>
    <row r="174" spans="1:15" x14ac:dyDescent="0.35">
      <c r="A174" t="s">
        <v>130</v>
      </c>
      <c r="B174">
        <v>170</v>
      </c>
      <c r="C174" s="3">
        <v>141636.28</v>
      </c>
      <c r="D174" s="3">
        <v>141636.28</v>
      </c>
      <c r="E174" s="3">
        <v>246298.59</v>
      </c>
      <c r="F174" s="3">
        <v>246298.59</v>
      </c>
      <c r="G174" s="3">
        <v>259898.59</v>
      </c>
      <c r="H174" s="3">
        <v>259898.59</v>
      </c>
      <c r="I174" s="3">
        <v>259898.59</v>
      </c>
      <c r="J174" s="3">
        <v>259898.59</v>
      </c>
      <c r="K174" s="3">
        <v>259898.59</v>
      </c>
      <c r="L174" s="3">
        <v>259898.59</v>
      </c>
      <c r="M174" s="3">
        <v>259898.59</v>
      </c>
      <c r="N174" s="3">
        <v>259898.59</v>
      </c>
      <c r="O174" s="3">
        <v>259898.59</v>
      </c>
    </row>
    <row r="175" spans="1:15" x14ac:dyDescent="0.35">
      <c r="A175">
        <v>3500</v>
      </c>
      <c r="B175" t="s">
        <v>66</v>
      </c>
      <c r="C175" s="3">
        <v>-55439.19</v>
      </c>
      <c r="D175" s="3">
        <v>-55439.19</v>
      </c>
      <c r="E175" s="3">
        <v>-55439.19</v>
      </c>
      <c r="F175" s="3">
        <v>-55439.19</v>
      </c>
      <c r="G175" s="3">
        <v>-55439.19</v>
      </c>
      <c r="H175" s="3">
        <v>-55439.19</v>
      </c>
      <c r="I175" s="3">
        <v>-55439.19</v>
      </c>
      <c r="J175" s="3">
        <v>-55439.19</v>
      </c>
      <c r="K175" s="3">
        <v>-55439.19</v>
      </c>
      <c r="L175" s="3">
        <v>-55439.19</v>
      </c>
      <c r="M175" s="3">
        <v>-55439.19</v>
      </c>
      <c r="N175" s="3">
        <v>-55439.19</v>
      </c>
      <c r="O175" s="3">
        <v>-55439.19</v>
      </c>
    </row>
    <row r="176" spans="1:15" x14ac:dyDescent="0.35">
      <c r="A176">
        <v>3520</v>
      </c>
      <c r="B176" t="s">
        <v>67</v>
      </c>
      <c r="C176" s="3">
        <v>-1595267.88</v>
      </c>
      <c r="D176" s="3">
        <v>-1595267.88</v>
      </c>
      <c r="E176" s="3">
        <v>-1595267.88</v>
      </c>
      <c r="F176" s="3">
        <v>-1595267.88</v>
      </c>
      <c r="G176" s="3">
        <v>-1595267.88</v>
      </c>
      <c r="H176" s="3">
        <v>-1595267.88</v>
      </c>
      <c r="I176" s="3">
        <v>-1595267.88</v>
      </c>
      <c r="J176" s="3">
        <v>-1595267.88</v>
      </c>
      <c r="K176" s="3">
        <v>-1595267.88</v>
      </c>
      <c r="L176" s="3">
        <v>-1595267.88</v>
      </c>
      <c r="M176" s="3">
        <v>-1595267.88</v>
      </c>
      <c r="N176" s="3">
        <v>-1595267.88</v>
      </c>
      <c r="O176" s="3">
        <v>-1595267.88</v>
      </c>
    </row>
    <row r="177" spans="1:15" x14ac:dyDescent="0.35">
      <c r="A177">
        <v>3550</v>
      </c>
      <c r="B177" t="s">
        <v>68</v>
      </c>
      <c r="C177" s="3">
        <v>-93599.6</v>
      </c>
      <c r="D177" s="3">
        <v>-93599.6</v>
      </c>
      <c r="E177" s="3">
        <v>-93599.6</v>
      </c>
      <c r="F177" s="3">
        <v>-93599.6</v>
      </c>
      <c r="G177" s="3">
        <v>-93599.6</v>
      </c>
      <c r="H177" s="3">
        <v>-93599.6</v>
      </c>
      <c r="I177" s="3">
        <v>-93599.6</v>
      </c>
      <c r="J177" s="3">
        <v>-93599.6</v>
      </c>
      <c r="K177" s="3">
        <v>-93599.6</v>
      </c>
      <c r="L177" s="3">
        <v>-93599.6</v>
      </c>
      <c r="M177" s="3">
        <v>-93599.6</v>
      </c>
      <c r="N177" s="3">
        <v>-93599.6</v>
      </c>
      <c r="O177" s="3">
        <v>-93599.6</v>
      </c>
    </row>
    <row r="178" spans="1:15" x14ac:dyDescent="0.35">
      <c r="A178">
        <v>3555</v>
      </c>
      <c r="B178" t="s">
        <v>69</v>
      </c>
      <c r="C178" s="3">
        <v>-535385.25</v>
      </c>
      <c r="D178" s="3">
        <v>-535385.25</v>
      </c>
      <c r="E178" s="3">
        <v>-535385.25</v>
      </c>
      <c r="F178" s="3">
        <v>-535385.25</v>
      </c>
      <c r="G178" s="3">
        <v>-535385.25</v>
      </c>
      <c r="H178" s="3">
        <v>-535385.25</v>
      </c>
      <c r="I178" s="3">
        <v>-535385.25</v>
      </c>
      <c r="J178" s="3">
        <v>-535385.25</v>
      </c>
      <c r="K178" s="3">
        <v>-535385.25</v>
      </c>
      <c r="L178" s="3">
        <v>-535385.25</v>
      </c>
      <c r="M178" s="3">
        <v>-535385.25</v>
      </c>
      <c r="N178" s="3">
        <v>-535385.25</v>
      </c>
      <c r="O178" s="3">
        <v>-535385.25</v>
      </c>
    </row>
    <row r="179" spans="1:15" x14ac:dyDescent="0.35">
      <c r="A179">
        <v>3557</v>
      </c>
      <c r="B179" t="s">
        <v>70</v>
      </c>
      <c r="C179" s="3">
        <v>-23459.64</v>
      </c>
      <c r="D179" s="3">
        <v>-23459.64</v>
      </c>
      <c r="E179" s="3">
        <v>-23459.64</v>
      </c>
      <c r="F179" s="3">
        <v>-23459.64</v>
      </c>
      <c r="G179" s="3">
        <v>-23459.64</v>
      </c>
      <c r="H179" s="3">
        <v>-23459.64</v>
      </c>
      <c r="I179" s="3">
        <v>-23459.64</v>
      </c>
      <c r="J179" s="3">
        <v>-23459.64</v>
      </c>
      <c r="K179" s="3">
        <v>-23459.64</v>
      </c>
      <c r="L179" s="3">
        <v>-23459.64</v>
      </c>
      <c r="M179" s="3">
        <v>-23459.64</v>
      </c>
      <c r="N179" s="3">
        <v>-23459.64</v>
      </c>
      <c r="O179" s="3">
        <v>-23459.64</v>
      </c>
    </row>
    <row r="180" spans="1:15" x14ac:dyDescent="0.35">
      <c r="A180">
        <v>3565</v>
      </c>
      <c r="B180" t="s">
        <v>71</v>
      </c>
      <c r="C180" s="3">
        <v>-41114.47</v>
      </c>
      <c r="D180" s="3">
        <v>-41114.47</v>
      </c>
      <c r="E180" s="3">
        <v>-41114.47</v>
      </c>
      <c r="F180" s="3">
        <v>-41114.47</v>
      </c>
      <c r="G180" s="3">
        <v>-41114.47</v>
      </c>
      <c r="H180" s="3">
        <v>-41114.47</v>
      </c>
      <c r="I180" s="3">
        <v>-41114.47</v>
      </c>
      <c r="J180" s="3">
        <v>-41114.47</v>
      </c>
      <c r="K180" s="3">
        <v>-41114.47</v>
      </c>
      <c r="L180" s="3">
        <v>-41114.47</v>
      </c>
      <c r="M180" s="3">
        <v>-41114.47</v>
      </c>
      <c r="N180" s="3">
        <v>-41114.47</v>
      </c>
      <c r="O180" s="3">
        <v>-41114.47</v>
      </c>
    </row>
    <row r="181" spans="1:15" x14ac:dyDescent="0.35">
      <c r="A181">
        <v>3600</v>
      </c>
      <c r="B181" t="s">
        <v>72</v>
      </c>
      <c r="C181" s="3">
        <v>-13813.34</v>
      </c>
      <c r="D181" s="3">
        <v>-13813.34</v>
      </c>
      <c r="E181" s="3">
        <v>-13813.34</v>
      </c>
      <c r="F181" s="3">
        <v>-13813.34</v>
      </c>
      <c r="G181" s="3">
        <v>-13813.34</v>
      </c>
      <c r="H181" s="3">
        <v>-13813.34</v>
      </c>
      <c r="I181" s="3">
        <v>-13813.34</v>
      </c>
      <c r="J181" s="3">
        <v>-13813.34</v>
      </c>
      <c r="K181" s="3">
        <v>-13813.34</v>
      </c>
      <c r="L181" s="3">
        <v>-13813.34</v>
      </c>
      <c r="M181" s="3">
        <v>-13813.34</v>
      </c>
      <c r="N181" s="3">
        <v>-13813.34</v>
      </c>
      <c r="O181" s="3">
        <v>-13813.34</v>
      </c>
    </row>
    <row r="182" spans="1:15" x14ac:dyDescent="0.35">
      <c r="A182">
        <v>3605</v>
      </c>
      <c r="B182" t="s">
        <v>73</v>
      </c>
      <c r="C182" s="3">
        <v>-248257.14</v>
      </c>
      <c r="D182" s="3">
        <v>-248257.14</v>
      </c>
      <c r="E182" s="3">
        <v>-248257.14</v>
      </c>
      <c r="F182" s="3">
        <v>-248257.14</v>
      </c>
      <c r="G182" s="3">
        <v>-248257.14</v>
      </c>
      <c r="H182" s="3">
        <v>-248257.14</v>
      </c>
      <c r="I182" s="3">
        <v>-248257.14</v>
      </c>
      <c r="J182" s="3">
        <v>-248257.14</v>
      </c>
      <c r="K182" s="3">
        <v>-248257.14</v>
      </c>
      <c r="L182" s="3">
        <v>-248257.14</v>
      </c>
      <c r="M182" s="3">
        <v>-248257.14</v>
      </c>
      <c r="N182" s="3">
        <v>-248257.14</v>
      </c>
      <c r="O182" s="3">
        <v>-248257.14</v>
      </c>
    </row>
    <row r="183" spans="1:15" x14ac:dyDescent="0.35">
      <c r="A183">
        <v>3705</v>
      </c>
      <c r="B183" t="s">
        <v>74</v>
      </c>
      <c r="C183" s="3">
        <v>-425916.68</v>
      </c>
      <c r="D183" s="3">
        <v>-425916.68</v>
      </c>
      <c r="E183" s="3">
        <v>-425916.68</v>
      </c>
      <c r="F183" s="3">
        <v>-425916.68</v>
      </c>
      <c r="G183" s="3">
        <v>-425916.68</v>
      </c>
      <c r="H183" s="3">
        <v>-425916.68</v>
      </c>
      <c r="I183" s="3">
        <v>-425916.68</v>
      </c>
      <c r="J183" s="3">
        <v>-425916.68</v>
      </c>
      <c r="K183" s="3">
        <v>-425916.68</v>
      </c>
      <c r="L183" s="3">
        <v>-425916.68</v>
      </c>
      <c r="M183" s="3">
        <v>-425916.68</v>
      </c>
      <c r="N183" s="3">
        <v>-425916.68</v>
      </c>
      <c r="O183" s="3">
        <v>-425916.68</v>
      </c>
    </row>
    <row r="184" spans="1:15" x14ac:dyDescent="0.35">
      <c r="A184">
        <v>3715</v>
      </c>
      <c r="B184" t="s">
        <v>75</v>
      </c>
      <c r="C184" s="3">
        <v>-220764.29</v>
      </c>
      <c r="D184" s="3">
        <v>-220764.29</v>
      </c>
      <c r="E184" s="3">
        <v>-220764.29</v>
      </c>
      <c r="F184" s="3">
        <v>-234349.29</v>
      </c>
      <c r="G184" s="3">
        <v>-235584.29</v>
      </c>
      <c r="H184" s="3">
        <v>-235584.29</v>
      </c>
      <c r="I184" s="3">
        <v>-235584.29</v>
      </c>
      <c r="J184" s="3">
        <v>-235584.29</v>
      </c>
      <c r="K184" s="3">
        <v>-235584.29</v>
      </c>
      <c r="L184" s="3">
        <v>-235584.29</v>
      </c>
      <c r="M184" s="3">
        <v>-235584.29</v>
      </c>
      <c r="N184" s="3">
        <v>-235584.29</v>
      </c>
      <c r="O184" s="3">
        <v>-235584.29</v>
      </c>
    </row>
    <row r="185" spans="1:15" x14ac:dyDescent="0.35">
      <c r="A185">
        <v>3720</v>
      </c>
      <c r="B185" t="s">
        <v>76</v>
      </c>
      <c r="C185" s="3">
        <v>-1646.48</v>
      </c>
      <c r="D185" s="3">
        <v>-1646.48</v>
      </c>
      <c r="E185" s="3">
        <v>-1646.48</v>
      </c>
      <c r="F185" s="3">
        <v>-1646.48</v>
      </c>
      <c r="G185" s="3">
        <v>-1646.48</v>
      </c>
      <c r="H185" s="3">
        <v>-1646.48</v>
      </c>
      <c r="I185" s="3">
        <v>-1646.48</v>
      </c>
      <c r="J185" s="3">
        <v>-1646.48</v>
      </c>
      <c r="K185" s="3">
        <v>-1646.48</v>
      </c>
      <c r="L185" s="3">
        <v>-1646.48</v>
      </c>
      <c r="M185" s="3">
        <v>-1646.48</v>
      </c>
      <c r="N185" s="3">
        <v>-1646.48</v>
      </c>
      <c r="O185" s="3">
        <v>-1646.48</v>
      </c>
    </row>
    <row r="186" spans="1:15" x14ac:dyDescent="0.35">
      <c r="A186" t="s">
        <v>130</v>
      </c>
      <c r="B186">
        <v>185</v>
      </c>
      <c r="C186" s="3">
        <v>-3254663.96</v>
      </c>
      <c r="D186" s="3">
        <v>-3254663.96</v>
      </c>
      <c r="E186" s="3">
        <v>-3254663.96</v>
      </c>
      <c r="F186" s="3">
        <v>-3268248.96</v>
      </c>
      <c r="G186" s="3">
        <v>-3269483.96</v>
      </c>
      <c r="H186" s="3">
        <v>-3269483.96</v>
      </c>
      <c r="I186" s="3">
        <v>-3269483.96</v>
      </c>
      <c r="J186" s="3">
        <v>-3269483.96</v>
      </c>
      <c r="K186" s="3">
        <v>-3269483.96</v>
      </c>
      <c r="L186" s="3">
        <v>-3269483.96</v>
      </c>
      <c r="M186" s="3">
        <v>-3269483.96</v>
      </c>
      <c r="N186" s="3">
        <v>-3269483.96</v>
      </c>
      <c r="O186" s="3">
        <v>-3269483.96</v>
      </c>
    </row>
    <row r="187" spans="1:15" x14ac:dyDescent="0.35">
      <c r="A187">
        <v>2030</v>
      </c>
      <c r="B187" t="s">
        <v>77</v>
      </c>
      <c r="C187" s="3">
        <v>40985.870000000003</v>
      </c>
      <c r="D187" s="3">
        <v>40981.949999999997</v>
      </c>
      <c r="E187" s="3">
        <v>40978.03</v>
      </c>
      <c r="F187" s="3">
        <v>40974.11</v>
      </c>
      <c r="G187" s="3">
        <v>40970.19</v>
      </c>
      <c r="H187" s="3">
        <v>40966.269999999997</v>
      </c>
      <c r="I187" s="3">
        <v>40962.35</v>
      </c>
      <c r="J187" s="3">
        <v>40958.43</v>
      </c>
      <c r="K187" s="3">
        <v>40954.51</v>
      </c>
      <c r="L187" s="3">
        <v>40950.589999999997</v>
      </c>
      <c r="M187" s="3">
        <v>40946.67</v>
      </c>
      <c r="N187" s="3">
        <v>40942.75</v>
      </c>
      <c r="O187" s="3">
        <v>40938.83</v>
      </c>
    </row>
    <row r="188" spans="1:15" x14ac:dyDescent="0.35">
      <c r="A188">
        <v>2055</v>
      </c>
      <c r="B188" t="s">
        <v>78</v>
      </c>
      <c r="C188" s="3">
        <v>-71186.53</v>
      </c>
      <c r="D188" s="3">
        <v>-73321.509999999995</v>
      </c>
      <c r="E188" s="3">
        <v>-75461.16</v>
      </c>
      <c r="F188" s="3">
        <v>-77600.81</v>
      </c>
      <c r="G188" s="3">
        <v>-77563.44</v>
      </c>
      <c r="H188" s="3">
        <v>-79726.320000000007</v>
      </c>
      <c r="I188" s="3">
        <v>-81897.41</v>
      </c>
      <c r="J188" s="3">
        <v>-84086.71</v>
      </c>
      <c r="K188" s="3">
        <v>-86276.46</v>
      </c>
      <c r="L188" s="3">
        <v>-88477.77</v>
      </c>
      <c r="M188" s="3">
        <v>-90679.08</v>
      </c>
      <c r="N188" s="3">
        <v>-92896.24</v>
      </c>
      <c r="O188" s="3">
        <v>-95110.3</v>
      </c>
    </row>
    <row r="189" spans="1:15" x14ac:dyDescent="0.35">
      <c r="A189">
        <v>2060</v>
      </c>
      <c r="B189" t="s">
        <v>79</v>
      </c>
      <c r="C189" s="3">
        <v>-17292.98</v>
      </c>
      <c r="D189" s="3">
        <v>-17967.400000000001</v>
      </c>
      <c r="E189" s="3">
        <v>-18360.61</v>
      </c>
      <c r="F189" s="3">
        <v>-19041.73</v>
      </c>
      <c r="G189" s="3">
        <v>-19723.310000000001</v>
      </c>
      <c r="H189" s="3">
        <v>-20405.68</v>
      </c>
      <c r="I189" s="3">
        <v>-20899.419999999998</v>
      </c>
      <c r="J189" s="3">
        <v>-21591.08</v>
      </c>
      <c r="K189" s="3">
        <v>-22115.63</v>
      </c>
      <c r="L189" s="3">
        <v>-22815.93</v>
      </c>
      <c r="M189" s="3">
        <v>-23516.23</v>
      </c>
      <c r="N189" s="3">
        <v>-24216.53</v>
      </c>
      <c r="O189" s="3">
        <v>-24919.54</v>
      </c>
    </row>
    <row r="190" spans="1:15" x14ac:dyDescent="0.35">
      <c r="A190">
        <v>2065</v>
      </c>
      <c r="B190" t="s">
        <v>80</v>
      </c>
      <c r="C190" s="3">
        <v>571.57000000000005</v>
      </c>
      <c r="D190" s="3">
        <v>567.63</v>
      </c>
      <c r="E190" s="3">
        <v>563.69000000000005</v>
      </c>
      <c r="F190" s="3">
        <v>559.75</v>
      </c>
      <c r="G190" s="3">
        <v>555.80999999999995</v>
      </c>
      <c r="H190" s="3">
        <v>551.87</v>
      </c>
      <c r="I190" s="3">
        <v>547.92999999999995</v>
      </c>
      <c r="J190" s="3">
        <v>543.99</v>
      </c>
      <c r="K190" s="3">
        <v>540.04999999999995</v>
      </c>
      <c r="L190" s="3">
        <v>536.11</v>
      </c>
      <c r="M190" s="3">
        <v>532.16999999999996</v>
      </c>
      <c r="N190" s="3">
        <v>528.23</v>
      </c>
      <c r="O190" s="3">
        <v>524.29</v>
      </c>
    </row>
    <row r="191" spans="1:15" x14ac:dyDescent="0.35">
      <c r="A191">
        <v>2070</v>
      </c>
      <c r="B191" t="s">
        <v>81</v>
      </c>
      <c r="C191" s="3">
        <v>-57.64</v>
      </c>
      <c r="D191" s="3">
        <v>-59.83</v>
      </c>
      <c r="E191" s="3">
        <v>-62.02</v>
      </c>
      <c r="F191" s="3">
        <v>-64.209999999999994</v>
      </c>
      <c r="G191" s="3">
        <v>-66.400000000000006</v>
      </c>
      <c r="H191" s="3">
        <v>-68.59</v>
      </c>
      <c r="I191" s="3">
        <v>-70.78</v>
      </c>
      <c r="J191" s="3">
        <v>-72.97</v>
      </c>
      <c r="K191" s="3">
        <v>-75.16</v>
      </c>
      <c r="L191" s="3">
        <v>-77.349999999999994</v>
      </c>
      <c r="M191" s="3">
        <v>-79.540000000000006</v>
      </c>
      <c r="N191" s="3">
        <v>-81.73</v>
      </c>
      <c r="O191" s="3">
        <v>-83.92</v>
      </c>
    </row>
    <row r="192" spans="1:15" x14ac:dyDescent="0.35">
      <c r="A192">
        <v>2075</v>
      </c>
      <c r="B192" t="s">
        <v>82</v>
      </c>
      <c r="C192" s="3">
        <v>-1358098.32</v>
      </c>
      <c r="D192" s="3">
        <v>-1363125.96</v>
      </c>
      <c r="E192" s="3">
        <v>-1368153.6</v>
      </c>
      <c r="F192" s="3">
        <v>-1373181.24</v>
      </c>
      <c r="G192" s="3">
        <v>-1378213.61</v>
      </c>
      <c r="H192" s="3">
        <v>-1383246.15</v>
      </c>
      <c r="I192" s="3">
        <v>-1388278.69</v>
      </c>
      <c r="J192" s="3">
        <v>-1393311.23</v>
      </c>
      <c r="K192" s="3">
        <v>-1398343.77</v>
      </c>
      <c r="L192" s="3">
        <v>-1403376.31</v>
      </c>
      <c r="M192" s="3">
        <v>-1408408.85</v>
      </c>
      <c r="N192" s="3">
        <v>-1413441.4</v>
      </c>
      <c r="O192" s="3">
        <v>-1418473.95</v>
      </c>
    </row>
    <row r="193" spans="1:15" x14ac:dyDescent="0.35">
      <c r="A193">
        <v>2080</v>
      </c>
      <c r="B193" t="s">
        <v>83</v>
      </c>
      <c r="C193" s="3">
        <v>-28984.9</v>
      </c>
      <c r="D193" s="3">
        <v>-34781.879999999997</v>
      </c>
      <c r="E193" s="3">
        <v>-40578.86</v>
      </c>
      <c r="F193" s="3">
        <v>-46375.839999999997</v>
      </c>
      <c r="G193" s="3">
        <v>-52172.82</v>
      </c>
      <c r="H193" s="3">
        <v>-57969.8</v>
      </c>
      <c r="I193" s="3">
        <v>-63766.78</v>
      </c>
      <c r="J193" s="3">
        <v>-69563.759999999995</v>
      </c>
      <c r="K193" s="3">
        <v>-75360.740000000005</v>
      </c>
      <c r="L193" s="3">
        <v>-81157.72</v>
      </c>
      <c r="M193" s="3">
        <v>-86954.7</v>
      </c>
      <c r="N193" s="3">
        <v>-92751.679999999993</v>
      </c>
      <c r="O193" s="3">
        <v>-98548.66</v>
      </c>
    </row>
    <row r="194" spans="1:15" x14ac:dyDescent="0.35">
      <c r="A194">
        <v>2090</v>
      </c>
      <c r="B194" t="s">
        <v>84</v>
      </c>
      <c r="C194" s="3">
        <v>-319.47000000000003</v>
      </c>
      <c r="D194" s="3">
        <v>-326.72000000000003</v>
      </c>
      <c r="E194" s="3">
        <v>-333.97</v>
      </c>
      <c r="F194" s="3">
        <v>-343.38</v>
      </c>
      <c r="G194" s="3">
        <v>-352.79</v>
      </c>
      <c r="H194" s="3">
        <v>-362.2</v>
      </c>
      <c r="I194" s="3">
        <v>-371.61</v>
      </c>
      <c r="J194" s="3">
        <v>-381.02</v>
      </c>
      <c r="K194" s="3">
        <v>-390.43</v>
      </c>
      <c r="L194" s="3">
        <v>-399.84</v>
      </c>
      <c r="M194" s="3">
        <v>-409.25</v>
      </c>
      <c r="N194" s="3">
        <v>-418.66</v>
      </c>
      <c r="O194" s="3">
        <v>-428.07</v>
      </c>
    </row>
    <row r="195" spans="1:15" x14ac:dyDescent="0.35">
      <c r="A195" t="s">
        <v>7</v>
      </c>
      <c r="B195" t="s">
        <v>8</v>
      </c>
      <c r="C195" s="3" t="s">
        <v>9</v>
      </c>
      <c r="D195" s="3" t="s">
        <v>10</v>
      </c>
      <c r="E195" s="3" t="s">
        <v>11</v>
      </c>
      <c r="F195" s="3" t="s">
        <v>12</v>
      </c>
      <c r="G195" s="3" t="s">
        <v>13</v>
      </c>
      <c r="H195" s="3" t="s">
        <v>14</v>
      </c>
      <c r="I195" s="3" t="s">
        <v>15</v>
      </c>
      <c r="J195" s="3" t="s">
        <v>16</v>
      </c>
      <c r="K195" s="3" t="s">
        <v>17</v>
      </c>
      <c r="L195" s="3" t="s">
        <v>18</v>
      </c>
      <c r="M195" s="3" t="s">
        <v>19</v>
      </c>
      <c r="N195" s="3" t="s">
        <v>20</v>
      </c>
      <c r="O195" s="3" t="s">
        <v>21</v>
      </c>
    </row>
    <row r="196" spans="1:15" x14ac:dyDescent="0.35">
      <c r="A196">
        <v>2105</v>
      </c>
      <c r="B196" t="s">
        <v>85</v>
      </c>
      <c r="C196" s="3">
        <v>-135349.26</v>
      </c>
      <c r="D196" s="3">
        <v>-135938.6</v>
      </c>
      <c r="E196" s="3">
        <v>-136527.94</v>
      </c>
      <c r="F196" s="3">
        <v>-137117.28</v>
      </c>
      <c r="G196" s="3">
        <v>-137706.62</v>
      </c>
      <c r="H196" s="3">
        <v>-138295.96</v>
      </c>
      <c r="I196" s="3">
        <v>-138885.29999999999</v>
      </c>
      <c r="J196" s="3">
        <v>-139474.64000000001</v>
      </c>
      <c r="K196" s="3">
        <v>-140063.98000000001</v>
      </c>
      <c r="L196" s="3">
        <v>-140653.95000000001</v>
      </c>
      <c r="M196" s="3">
        <v>-141243.92000000001</v>
      </c>
      <c r="N196" s="3">
        <v>-141833.89000000001</v>
      </c>
      <c r="O196" s="3">
        <v>-138587.62</v>
      </c>
    </row>
    <row r="197" spans="1:15" x14ac:dyDescent="0.35">
      <c r="A197">
        <v>2110</v>
      </c>
      <c r="B197" t="s">
        <v>86</v>
      </c>
      <c r="C197" s="3">
        <v>-824941.09</v>
      </c>
      <c r="D197" s="3">
        <v>-830407.9</v>
      </c>
      <c r="E197" s="3">
        <v>-835162.3</v>
      </c>
      <c r="F197" s="3">
        <v>-840123.73</v>
      </c>
      <c r="G197" s="3">
        <v>-845599.05</v>
      </c>
      <c r="H197" s="3">
        <v>-851074.53</v>
      </c>
      <c r="I197" s="3">
        <v>-856548.55</v>
      </c>
      <c r="J197" s="3">
        <v>-862024.24</v>
      </c>
      <c r="K197" s="3">
        <v>-867520.63</v>
      </c>
      <c r="L197" s="3">
        <v>-873017.85</v>
      </c>
      <c r="M197" s="3">
        <v>-878625.62</v>
      </c>
      <c r="N197" s="3">
        <v>-884424.35</v>
      </c>
      <c r="O197" s="3">
        <v>-874798.41</v>
      </c>
    </row>
    <row r="198" spans="1:15" x14ac:dyDescent="0.35">
      <c r="A198">
        <v>2113</v>
      </c>
      <c r="B198" t="s">
        <v>87</v>
      </c>
      <c r="C198" s="3">
        <v>-97607.09</v>
      </c>
      <c r="D198" s="3">
        <v>-98034.6</v>
      </c>
      <c r="E198" s="3">
        <v>-98297.34</v>
      </c>
      <c r="F198" s="3">
        <v>-98503.34</v>
      </c>
      <c r="G198" s="3">
        <v>-98935.22</v>
      </c>
      <c r="H198" s="3">
        <v>-99369.56</v>
      </c>
      <c r="I198" s="3">
        <v>-99803.9</v>
      </c>
      <c r="J198" s="3">
        <v>-100238.24</v>
      </c>
      <c r="K198" s="3">
        <v>-100672.58</v>
      </c>
      <c r="L198" s="3">
        <v>-101106.92</v>
      </c>
      <c r="M198" s="3">
        <v>-101547.49</v>
      </c>
      <c r="N198" s="3">
        <v>-101283.57</v>
      </c>
      <c r="O198" s="3">
        <v>-101865.1</v>
      </c>
    </row>
    <row r="199" spans="1:15" x14ac:dyDescent="0.35">
      <c r="A199">
        <v>2120</v>
      </c>
      <c r="B199" t="s">
        <v>88</v>
      </c>
      <c r="C199" s="3">
        <v>-15266.81</v>
      </c>
      <c r="D199" s="3">
        <v>-15437.82</v>
      </c>
      <c r="E199" s="3">
        <v>-15608.83</v>
      </c>
      <c r="F199" s="3">
        <v>-15779.84</v>
      </c>
      <c r="G199" s="3">
        <v>-15950.85</v>
      </c>
      <c r="H199" s="3">
        <v>-16122.03</v>
      </c>
      <c r="I199" s="3">
        <v>-16293.38</v>
      </c>
      <c r="J199" s="3">
        <v>-16464.73</v>
      </c>
      <c r="K199" s="3">
        <v>-16636.080000000002</v>
      </c>
      <c r="L199" s="3">
        <v>-16807.48</v>
      </c>
      <c r="M199" s="3">
        <v>-16978.88</v>
      </c>
      <c r="N199" s="3">
        <v>-17150.28</v>
      </c>
      <c r="O199" s="3">
        <v>-17321.68</v>
      </c>
    </row>
    <row r="200" spans="1:15" x14ac:dyDescent="0.35">
      <c r="A200">
        <v>2125</v>
      </c>
      <c r="B200" t="s">
        <v>89</v>
      </c>
      <c r="C200" s="3">
        <v>-6092.57</v>
      </c>
      <c r="D200" s="3">
        <v>-6614.36</v>
      </c>
      <c r="E200" s="3">
        <v>-7136.15</v>
      </c>
      <c r="F200" s="3">
        <v>-7657.94</v>
      </c>
      <c r="G200" s="3">
        <v>-8179.73</v>
      </c>
      <c r="H200" s="3">
        <v>-8702.9599999999991</v>
      </c>
      <c r="I200" s="3">
        <v>-9226.19</v>
      </c>
      <c r="J200" s="3">
        <v>-9749.42</v>
      </c>
      <c r="K200" s="3">
        <v>-10272.65</v>
      </c>
      <c r="L200" s="3">
        <v>-10795.88</v>
      </c>
      <c r="M200" s="3">
        <v>-11351.7</v>
      </c>
      <c r="N200" s="3">
        <v>-11911.68</v>
      </c>
      <c r="O200" s="3">
        <v>-12471.66</v>
      </c>
    </row>
    <row r="201" spans="1:15" x14ac:dyDescent="0.35">
      <c r="A201">
        <v>2140</v>
      </c>
      <c r="B201" t="s">
        <v>90</v>
      </c>
      <c r="C201" s="3">
        <v>12072.11</v>
      </c>
      <c r="D201" s="3">
        <v>10368.4</v>
      </c>
      <c r="E201" s="3">
        <v>8664.69</v>
      </c>
      <c r="F201" s="3">
        <v>6960.98</v>
      </c>
      <c r="G201" s="3">
        <v>5257.27</v>
      </c>
      <c r="H201" s="3">
        <v>3553.56</v>
      </c>
      <c r="I201" s="3">
        <v>1849.85</v>
      </c>
      <c r="J201" s="3">
        <v>146.13999999999999</v>
      </c>
      <c r="K201" s="3">
        <v>-1557.57</v>
      </c>
      <c r="L201" s="3">
        <v>-3264.2</v>
      </c>
      <c r="M201" s="3">
        <v>-4971.29</v>
      </c>
      <c r="N201" s="3">
        <v>-6679.01</v>
      </c>
      <c r="O201" s="3">
        <v>-8435.2800000000007</v>
      </c>
    </row>
    <row r="202" spans="1:15" x14ac:dyDescent="0.35">
      <c r="A202">
        <v>2145</v>
      </c>
      <c r="B202" t="s">
        <v>91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>
        <v>-37.270000000000003</v>
      </c>
      <c r="N202" s="3">
        <v>4183.03</v>
      </c>
      <c r="O202" s="3">
        <v>4165.21</v>
      </c>
    </row>
    <row r="203" spans="1:15" x14ac:dyDescent="0.35">
      <c r="A203">
        <v>2155</v>
      </c>
      <c r="B203" t="s">
        <v>92</v>
      </c>
      <c r="C203" s="3">
        <v>-49569.82</v>
      </c>
      <c r="D203" s="3">
        <v>-49765.09</v>
      </c>
      <c r="E203" s="3">
        <v>-49960.36</v>
      </c>
      <c r="F203" s="3">
        <v>-50155.63</v>
      </c>
      <c r="G203" s="3">
        <v>-50350.9</v>
      </c>
      <c r="H203" s="3">
        <v>-50546.17</v>
      </c>
      <c r="I203" s="3">
        <v>-50741.440000000002</v>
      </c>
      <c r="J203" s="3">
        <v>-50936.71</v>
      </c>
      <c r="K203" s="3">
        <v>-51131.98</v>
      </c>
      <c r="L203" s="3">
        <v>-51327.25</v>
      </c>
      <c r="M203" s="3">
        <v>-51522.52</v>
      </c>
      <c r="N203" s="3">
        <v>-51717.79</v>
      </c>
      <c r="O203" s="3">
        <v>-51913.06</v>
      </c>
    </row>
    <row r="204" spans="1:15" x14ac:dyDescent="0.35">
      <c r="A204">
        <v>2160</v>
      </c>
      <c r="B204" t="s">
        <v>93</v>
      </c>
      <c r="C204" s="3">
        <v>-1021006.32</v>
      </c>
      <c r="D204" s="3">
        <v>-1026390.53</v>
      </c>
      <c r="E204" s="3">
        <v>-1031605.51</v>
      </c>
      <c r="F204" s="3">
        <v>-1036518.13</v>
      </c>
      <c r="G204" s="3">
        <v>-1040571.56</v>
      </c>
      <c r="H204" s="3">
        <v>-1043816.42</v>
      </c>
      <c r="I204" s="3">
        <v>-1049014.1599999999</v>
      </c>
      <c r="J204" s="3">
        <v>-1054614.5900000001</v>
      </c>
      <c r="K204" s="3">
        <v>-1052450.3500000001</v>
      </c>
      <c r="L204" s="3">
        <v>-1058062.1599999999</v>
      </c>
      <c r="M204" s="3">
        <v>-1063683.07</v>
      </c>
      <c r="N204" s="3">
        <v>-1069313.95</v>
      </c>
      <c r="O204" s="3">
        <v>-1074998.74</v>
      </c>
    </row>
    <row r="205" spans="1:15" x14ac:dyDescent="0.35">
      <c r="A205">
        <v>2165</v>
      </c>
      <c r="B205" t="s">
        <v>94</v>
      </c>
      <c r="C205" s="3">
        <v>-1089.57</v>
      </c>
      <c r="D205" s="3">
        <v>-1100.44</v>
      </c>
      <c r="E205" s="3">
        <v>-1111.31</v>
      </c>
      <c r="F205" s="3">
        <v>-1122.18</v>
      </c>
      <c r="G205" s="3">
        <v>-1133.05</v>
      </c>
      <c r="H205" s="3">
        <v>-1143.92</v>
      </c>
      <c r="I205" s="3">
        <v>-1154.79</v>
      </c>
      <c r="J205" s="3">
        <v>-1165.6600000000001</v>
      </c>
      <c r="K205" s="3">
        <v>-1176.53</v>
      </c>
      <c r="L205" s="3">
        <v>-1187.4000000000001</v>
      </c>
      <c r="M205" s="3">
        <v>-1198.27</v>
      </c>
      <c r="N205" s="3">
        <v>-1209.1400000000001</v>
      </c>
      <c r="O205" s="3">
        <v>-1220.01</v>
      </c>
    </row>
    <row r="206" spans="1:15" x14ac:dyDescent="0.35">
      <c r="A206">
        <v>2170</v>
      </c>
      <c r="B206" t="s">
        <v>95</v>
      </c>
      <c r="C206" s="3">
        <v>49347.46</v>
      </c>
      <c r="D206" s="3">
        <v>49050.04</v>
      </c>
      <c r="E206" s="3">
        <v>48752.62</v>
      </c>
      <c r="F206" s="3">
        <v>48455.199999999997</v>
      </c>
      <c r="G206" s="3">
        <v>48157.78</v>
      </c>
      <c r="H206" s="3">
        <v>47852.99</v>
      </c>
      <c r="I206" s="3">
        <v>47548.2</v>
      </c>
      <c r="J206" s="3">
        <v>47242.87</v>
      </c>
      <c r="K206" s="3">
        <v>46937.54</v>
      </c>
      <c r="L206" s="3">
        <v>46632.21</v>
      </c>
      <c r="M206" s="3">
        <v>46326.879999999997</v>
      </c>
      <c r="N206" s="3">
        <v>52457.86</v>
      </c>
      <c r="O206" s="3">
        <v>52145.61</v>
      </c>
    </row>
    <row r="207" spans="1:15" x14ac:dyDescent="0.35">
      <c r="A207">
        <v>2180</v>
      </c>
      <c r="B207" t="s">
        <v>96</v>
      </c>
      <c r="C207" s="3">
        <v>451.7</v>
      </c>
      <c r="D207" s="3">
        <v>451.08</v>
      </c>
      <c r="E207" s="3">
        <v>450.46</v>
      </c>
      <c r="F207" s="3">
        <v>449.84</v>
      </c>
      <c r="G207" s="3">
        <v>449.22</v>
      </c>
      <c r="H207" s="3">
        <v>448.6</v>
      </c>
      <c r="I207" s="3">
        <v>447.98</v>
      </c>
      <c r="J207" s="3">
        <v>447.36</v>
      </c>
      <c r="K207" s="3">
        <v>446.74</v>
      </c>
      <c r="L207" s="3">
        <v>446.12</v>
      </c>
      <c r="M207" s="3">
        <v>445.5</v>
      </c>
      <c r="N207" s="3">
        <v>444.88</v>
      </c>
      <c r="O207" s="3">
        <v>444.26</v>
      </c>
    </row>
    <row r="208" spans="1:15" x14ac:dyDescent="0.35">
      <c r="A208">
        <v>2190</v>
      </c>
      <c r="B208" t="s">
        <v>97</v>
      </c>
      <c r="C208" s="3">
        <v>3449.6</v>
      </c>
      <c r="D208" s="3">
        <v>3442.98</v>
      </c>
      <c r="E208" s="3">
        <v>3436.36</v>
      </c>
      <c r="F208" s="3">
        <v>3429.74</v>
      </c>
      <c r="G208" s="3">
        <v>3423.12</v>
      </c>
      <c r="H208" s="3">
        <v>3416.5</v>
      </c>
      <c r="I208" s="3">
        <v>3409.88</v>
      </c>
      <c r="J208" s="3">
        <v>3403.26</v>
      </c>
      <c r="K208" s="3">
        <v>3396.64</v>
      </c>
      <c r="L208" s="3">
        <v>3390.02</v>
      </c>
      <c r="M208" s="3">
        <v>3383.4</v>
      </c>
      <c r="N208" s="3">
        <v>3376.78</v>
      </c>
      <c r="O208" s="3">
        <v>3370.16</v>
      </c>
    </row>
    <row r="209" spans="1:15" x14ac:dyDescent="0.35">
      <c r="A209">
        <v>2195</v>
      </c>
      <c r="B209" t="s">
        <v>98</v>
      </c>
      <c r="C209" s="3">
        <v>-4131.8100000000004</v>
      </c>
      <c r="D209" s="3">
        <v>-4172.53</v>
      </c>
      <c r="E209" s="3">
        <v>-4213.25</v>
      </c>
      <c r="F209" s="3">
        <v>-4253.97</v>
      </c>
      <c r="G209" s="3">
        <v>-4294.6899999999996</v>
      </c>
      <c r="H209" s="3">
        <v>-4335.41</v>
      </c>
      <c r="I209" s="3">
        <v>-4376.13</v>
      </c>
      <c r="J209" s="3">
        <v>-4418</v>
      </c>
      <c r="K209" s="3">
        <v>-4459.87</v>
      </c>
      <c r="L209" s="3">
        <v>-4501.74</v>
      </c>
      <c r="M209" s="3">
        <v>-4545.29</v>
      </c>
      <c r="N209" s="3">
        <v>-4588.84</v>
      </c>
      <c r="O209" s="3">
        <v>-4632.3900000000003</v>
      </c>
    </row>
    <row r="210" spans="1:15" x14ac:dyDescent="0.35">
      <c r="A210">
        <v>2200</v>
      </c>
      <c r="B210" t="s">
        <v>99</v>
      </c>
      <c r="C210" s="3">
        <v>-2821.02</v>
      </c>
      <c r="D210" s="3">
        <v>-2852.84</v>
      </c>
      <c r="E210" s="3">
        <v>-2884.66</v>
      </c>
      <c r="F210" s="3">
        <v>-2916.48</v>
      </c>
      <c r="G210" s="3">
        <v>-2948.3</v>
      </c>
      <c r="H210" s="3">
        <v>-2980.12</v>
      </c>
      <c r="I210" s="3">
        <v>-3011.94</v>
      </c>
      <c r="J210" s="3">
        <v>-3043.76</v>
      </c>
      <c r="K210" s="3">
        <v>-3075.58</v>
      </c>
      <c r="L210" s="3">
        <v>-3107.4</v>
      </c>
      <c r="M210" s="3">
        <v>-3139.22</v>
      </c>
      <c r="N210" s="3">
        <v>-3171.04</v>
      </c>
      <c r="O210" s="3">
        <v>-3202.86</v>
      </c>
    </row>
    <row r="211" spans="1:15" x14ac:dyDescent="0.35">
      <c r="A211">
        <v>2215</v>
      </c>
      <c r="B211" t="s">
        <v>100</v>
      </c>
      <c r="C211" s="3">
        <v>-13580.56</v>
      </c>
      <c r="D211" s="3">
        <v>-13770.1</v>
      </c>
      <c r="E211" s="3">
        <v>-13959.64</v>
      </c>
      <c r="F211" s="3">
        <v>-14149.18</v>
      </c>
      <c r="G211" s="3">
        <v>-14339.02</v>
      </c>
      <c r="H211" s="3">
        <v>-14528.86</v>
      </c>
      <c r="I211" s="3">
        <v>-14718.7</v>
      </c>
      <c r="J211" s="3">
        <v>-14908.54</v>
      </c>
      <c r="K211" s="3">
        <v>-15098.38</v>
      </c>
      <c r="L211" s="3">
        <v>-15288.22</v>
      </c>
      <c r="M211" s="3">
        <v>-15478.06</v>
      </c>
      <c r="N211" s="3">
        <v>-15667.9</v>
      </c>
      <c r="O211" s="3">
        <v>-15857.74</v>
      </c>
    </row>
    <row r="212" spans="1:15" x14ac:dyDescent="0.35">
      <c r="A212">
        <v>2220</v>
      </c>
      <c r="B212" t="s">
        <v>101</v>
      </c>
      <c r="C212" s="3">
        <v>-5478.39</v>
      </c>
      <c r="D212" s="3">
        <v>-5540.46</v>
      </c>
      <c r="E212" s="3">
        <v>-5602.53</v>
      </c>
      <c r="F212" s="3">
        <v>-5664.6</v>
      </c>
      <c r="G212" s="3">
        <v>-5726.67</v>
      </c>
      <c r="H212" s="3">
        <v>-5788.74</v>
      </c>
      <c r="I212" s="3">
        <v>-5850.81</v>
      </c>
      <c r="J212" s="3">
        <v>-5912.88</v>
      </c>
      <c r="K212" s="3">
        <v>-5974.95</v>
      </c>
      <c r="L212" s="3">
        <v>-6037.02</v>
      </c>
      <c r="M212" s="3">
        <v>-6099.09</v>
      </c>
      <c r="N212" s="3">
        <v>-6161.16</v>
      </c>
      <c r="O212" s="3">
        <v>-6223.23</v>
      </c>
    </row>
    <row r="213" spans="1:15" x14ac:dyDescent="0.35">
      <c r="A213">
        <v>2225</v>
      </c>
      <c r="B213" t="s">
        <v>102</v>
      </c>
      <c r="C213" s="3">
        <v>-40.86</v>
      </c>
      <c r="D213" s="3">
        <v>-45.29</v>
      </c>
      <c r="E213" s="3">
        <v>-49.72</v>
      </c>
      <c r="F213" s="3">
        <v>-54.15</v>
      </c>
      <c r="G213" s="3">
        <v>-58.58</v>
      </c>
      <c r="H213" s="3">
        <v>-63.01</v>
      </c>
      <c r="I213" s="3">
        <v>-67.44</v>
      </c>
      <c r="J213" s="3">
        <v>-71.87</v>
      </c>
      <c r="K213" s="3">
        <v>-76.3</v>
      </c>
      <c r="L213" s="3">
        <v>-80.73</v>
      </c>
      <c r="M213" s="3">
        <v>-85.16</v>
      </c>
      <c r="N213" s="3">
        <v>-89.59</v>
      </c>
      <c r="O213" s="3">
        <v>-94.02</v>
      </c>
    </row>
    <row r="214" spans="1:15" x14ac:dyDescent="0.35">
      <c r="A214">
        <v>2230</v>
      </c>
      <c r="B214" t="s">
        <v>103</v>
      </c>
      <c r="C214" s="3">
        <v>-38598.06</v>
      </c>
      <c r="D214" s="3">
        <v>-38799.96</v>
      </c>
      <c r="E214" s="3">
        <v>-39001.86</v>
      </c>
      <c r="F214" s="3">
        <v>-39203.760000000002</v>
      </c>
      <c r="G214" s="3">
        <v>-39405.660000000003</v>
      </c>
      <c r="H214" s="3">
        <v>-39607.56</v>
      </c>
      <c r="I214" s="3">
        <v>-39809.46</v>
      </c>
      <c r="J214" s="3">
        <v>-40011.360000000001</v>
      </c>
      <c r="K214" s="3">
        <v>-40213.26</v>
      </c>
      <c r="L214" s="3">
        <v>-40419.49</v>
      </c>
      <c r="M214" s="3">
        <v>-40625.72</v>
      </c>
      <c r="N214" s="3">
        <v>-40831.949999999997</v>
      </c>
      <c r="O214" s="3">
        <v>-41038.18</v>
      </c>
    </row>
    <row r="215" spans="1:15" x14ac:dyDescent="0.35">
      <c r="A215">
        <v>2235</v>
      </c>
      <c r="B215" t="s">
        <v>104</v>
      </c>
      <c r="C215" s="3">
        <v>-15444.57</v>
      </c>
      <c r="D215" s="3">
        <v>-15593.6</v>
      </c>
      <c r="E215" s="3">
        <v>-15744.04</v>
      </c>
      <c r="F215" s="3">
        <v>-15894.48</v>
      </c>
      <c r="G215" s="3">
        <v>-16044.92</v>
      </c>
      <c r="H215" s="3">
        <v>-16195.36</v>
      </c>
      <c r="I215" s="3">
        <v>-16345.8</v>
      </c>
      <c r="J215" s="3">
        <v>-16496.240000000002</v>
      </c>
      <c r="K215" s="3">
        <v>-16646.68</v>
      </c>
      <c r="L215" s="3">
        <v>-16799.45</v>
      </c>
      <c r="M215" s="3">
        <v>-16952.22</v>
      </c>
      <c r="N215" s="3">
        <v>-17104.990000000002</v>
      </c>
      <c r="O215" s="3">
        <v>-17257.759999999998</v>
      </c>
    </row>
    <row r="216" spans="1:15" x14ac:dyDescent="0.35">
      <c r="A216">
        <v>2240</v>
      </c>
      <c r="B216" t="s">
        <v>105</v>
      </c>
      <c r="C216" s="3">
        <v>-179.33</v>
      </c>
      <c r="D216" s="3">
        <v>-347.57</v>
      </c>
      <c r="E216" s="3">
        <v>-515.80999999999995</v>
      </c>
      <c r="F216" s="3">
        <v>-684.05</v>
      </c>
      <c r="G216" s="3">
        <v>-197.29</v>
      </c>
      <c r="H216" s="3">
        <v>-365.86</v>
      </c>
      <c r="I216" s="3">
        <v>-534.42999999999995</v>
      </c>
      <c r="J216" s="3">
        <v>-466.33</v>
      </c>
      <c r="K216" s="3">
        <v>-421.16</v>
      </c>
      <c r="L216" s="3">
        <v>-591.38</v>
      </c>
      <c r="M216" s="3">
        <v>-761.6</v>
      </c>
      <c r="N216" s="3">
        <v>-931.82</v>
      </c>
      <c r="O216" s="3">
        <v>-1102.04</v>
      </c>
    </row>
    <row r="217" spans="1:15" x14ac:dyDescent="0.35">
      <c r="A217">
        <v>2245</v>
      </c>
      <c r="B217" t="s">
        <v>106</v>
      </c>
      <c r="C217" s="3">
        <v>-860.27</v>
      </c>
      <c r="D217" s="3">
        <v>-864.85</v>
      </c>
      <c r="E217" s="3">
        <v>-869.43</v>
      </c>
      <c r="F217" s="3">
        <v>-874.01</v>
      </c>
      <c r="G217" s="3">
        <v>-878.59</v>
      </c>
      <c r="H217" s="3">
        <v>-883.17</v>
      </c>
      <c r="I217" s="3">
        <v>-887.75</v>
      </c>
      <c r="J217" s="3">
        <v>-892.33</v>
      </c>
      <c r="K217" s="3">
        <v>-896.91</v>
      </c>
      <c r="L217" s="3">
        <v>-901.49</v>
      </c>
      <c r="M217" s="3">
        <v>-906.07</v>
      </c>
      <c r="N217" s="3">
        <v>-910.65</v>
      </c>
      <c r="O217" s="3">
        <v>-915.23</v>
      </c>
    </row>
    <row r="218" spans="1:15" x14ac:dyDescent="0.35">
      <c r="A218">
        <v>2250</v>
      </c>
      <c r="B218" t="s">
        <v>107</v>
      </c>
      <c r="C218" s="3">
        <v>-535.96</v>
      </c>
      <c r="D218" s="3">
        <v>-543.57000000000005</v>
      </c>
      <c r="E218" s="3">
        <v>-551.17999999999995</v>
      </c>
      <c r="F218" s="3">
        <v>-558.79</v>
      </c>
      <c r="G218" s="3">
        <v>-566.4</v>
      </c>
      <c r="H218" s="3">
        <v>-574.01</v>
      </c>
      <c r="I218" s="3">
        <v>-581.62</v>
      </c>
      <c r="J218" s="3">
        <v>-589.23</v>
      </c>
      <c r="K218" s="3">
        <v>-596.84</v>
      </c>
      <c r="L218" s="3">
        <v>-604.45000000000005</v>
      </c>
      <c r="M218" s="3">
        <v>-612.05999999999995</v>
      </c>
      <c r="N218" s="3">
        <v>-619.66999999999996</v>
      </c>
      <c r="O218" s="3">
        <v>-627.28</v>
      </c>
    </row>
    <row r="219" spans="1:15" x14ac:dyDescent="0.35">
      <c r="A219">
        <v>2255</v>
      </c>
      <c r="B219" t="s">
        <v>108</v>
      </c>
      <c r="C219" s="3">
        <v>1378.7</v>
      </c>
      <c r="D219" s="3">
        <v>1378.7</v>
      </c>
      <c r="E219" s="3">
        <v>1378.7</v>
      </c>
      <c r="F219" s="3">
        <v>1378.7</v>
      </c>
      <c r="G219" s="3">
        <v>1378.7</v>
      </c>
      <c r="H219" s="3">
        <v>1378.7</v>
      </c>
      <c r="I219" s="3">
        <v>1378.7</v>
      </c>
      <c r="J219" s="3">
        <v>1378.7</v>
      </c>
      <c r="K219" s="3">
        <v>1378.7</v>
      </c>
      <c r="L219" s="3">
        <v>1378.7</v>
      </c>
      <c r="M219" s="3">
        <v>1378.7</v>
      </c>
      <c r="N219" s="3">
        <v>1378.7</v>
      </c>
      <c r="O219" s="3">
        <v>1378.7</v>
      </c>
    </row>
    <row r="220" spans="1:15" x14ac:dyDescent="0.35">
      <c r="A220" t="s">
        <v>130</v>
      </c>
      <c r="B220">
        <v>210</v>
      </c>
      <c r="C220" s="3">
        <v>-3600276.19</v>
      </c>
      <c r="D220" s="3">
        <v>-3629562.63</v>
      </c>
      <c r="E220" s="3">
        <v>-3657527.53</v>
      </c>
      <c r="F220" s="3">
        <v>-3685630.43</v>
      </c>
      <c r="G220" s="3">
        <v>-3710787.38</v>
      </c>
      <c r="H220" s="3">
        <v>-3738003.9</v>
      </c>
      <c r="I220" s="3">
        <v>-3766991.59</v>
      </c>
      <c r="J220" s="3">
        <v>-3796364.79</v>
      </c>
      <c r="K220" s="3">
        <v>-3817850.29</v>
      </c>
      <c r="L220" s="3">
        <v>-3847525.63</v>
      </c>
      <c r="M220" s="3">
        <v>-3877398.85</v>
      </c>
      <c r="N220" s="3">
        <v>-3896095.28</v>
      </c>
      <c r="O220" s="3">
        <v>-3907159.67</v>
      </c>
    </row>
    <row r="221" spans="1:15" x14ac:dyDescent="0.35">
      <c r="A221">
        <v>2285</v>
      </c>
      <c r="B221" t="s">
        <v>109</v>
      </c>
      <c r="C221" s="3">
        <v>-1735.31</v>
      </c>
      <c r="D221" s="3">
        <v>-1755.22</v>
      </c>
      <c r="E221" s="3">
        <v>-1775.13</v>
      </c>
      <c r="F221" s="3">
        <v>-1795.04</v>
      </c>
      <c r="G221" s="3">
        <v>-1814.95</v>
      </c>
      <c r="H221" s="3">
        <v>-1834.86</v>
      </c>
      <c r="I221" s="3">
        <v>-1854.77</v>
      </c>
      <c r="J221" s="3">
        <v>-1874.68</v>
      </c>
      <c r="K221" s="3">
        <v>-1894.59</v>
      </c>
      <c r="L221" s="3">
        <v>-1914.5</v>
      </c>
      <c r="M221" s="3">
        <v>-1934.58</v>
      </c>
      <c r="N221" s="3">
        <v>-1954.66</v>
      </c>
      <c r="O221" s="3">
        <v>-1975.01</v>
      </c>
    </row>
    <row r="222" spans="1:15" x14ac:dyDescent="0.35">
      <c r="A222" t="s">
        <v>130</v>
      </c>
      <c r="B222">
        <v>220</v>
      </c>
      <c r="C222" s="3">
        <v>-1735.31</v>
      </c>
      <c r="D222" s="3">
        <v>-1755.22</v>
      </c>
      <c r="E222" s="3">
        <v>-1775.13</v>
      </c>
      <c r="F222" s="3">
        <v>-1795.04</v>
      </c>
      <c r="G222" s="3">
        <v>-1814.95</v>
      </c>
      <c r="H222" s="3">
        <v>-1834.86</v>
      </c>
      <c r="I222" s="3">
        <v>-1854.77</v>
      </c>
      <c r="J222" s="3">
        <v>-1874.68</v>
      </c>
      <c r="K222" s="3">
        <v>-1894.59</v>
      </c>
      <c r="L222" s="3">
        <v>-1914.5</v>
      </c>
      <c r="M222" s="3">
        <v>-1934.58</v>
      </c>
      <c r="N222" s="3">
        <v>-1954.66</v>
      </c>
      <c r="O222" s="3">
        <v>-1975.01</v>
      </c>
    </row>
    <row r="223" spans="1:15" x14ac:dyDescent="0.35">
      <c r="A223" t="s">
        <v>7</v>
      </c>
      <c r="B223" t="s">
        <v>8</v>
      </c>
      <c r="C223" s="3" t="s">
        <v>9</v>
      </c>
      <c r="D223" s="3" t="s">
        <v>10</v>
      </c>
      <c r="E223" s="3" t="s">
        <v>11</v>
      </c>
      <c r="F223" s="3" t="s">
        <v>12</v>
      </c>
      <c r="G223" s="3" t="s">
        <v>13</v>
      </c>
      <c r="H223" s="3" t="s">
        <v>14</v>
      </c>
      <c r="I223" s="3" t="s">
        <v>15</v>
      </c>
      <c r="J223" s="3" t="s">
        <v>16</v>
      </c>
      <c r="K223" s="3" t="s">
        <v>17</v>
      </c>
      <c r="L223" s="3" t="s">
        <v>18</v>
      </c>
      <c r="M223" s="3" t="s">
        <v>19</v>
      </c>
      <c r="N223" s="3" t="s">
        <v>20</v>
      </c>
      <c r="O223" s="3" t="s">
        <v>21</v>
      </c>
    </row>
    <row r="224" spans="1:15" x14ac:dyDescent="0.35">
      <c r="A224">
        <v>2315</v>
      </c>
      <c r="B224" t="s">
        <v>110</v>
      </c>
      <c r="C224" s="3">
        <v>191</v>
      </c>
      <c r="D224" s="3">
        <v>191</v>
      </c>
      <c r="E224" s="3">
        <v>191</v>
      </c>
      <c r="F224" s="3">
        <v>191</v>
      </c>
      <c r="G224" s="3">
        <v>191</v>
      </c>
      <c r="H224" s="3">
        <v>191</v>
      </c>
      <c r="I224" s="3">
        <v>191</v>
      </c>
      <c r="J224" s="3">
        <v>191</v>
      </c>
      <c r="K224" s="3">
        <v>191</v>
      </c>
      <c r="L224" s="3">
        <v>191</v>
      </c>
      <c r="M224" s="3">
        <v>191</v>
      </c>
      <c r="N224" s="3">
        <v>191</v>
      </c>
      <c r="O224" s="3">
        <v>191</v>
      </c>
    </row>
    <row r="225" spans="1:15" x14ac:dyDescent="0.35">
      <c r="A225" t="s">
        <v>130</v>
      </c>
      <c r="B225">
        <v>230</v>
      </c>
      <c r="C225" s="3">
        <v>191</v>
      </c>
      <c r="D225" s="3">
        <v>191</v>
      </c>
      <c r="E225" s="3">
        <v>191</v>
      </c>
      <c r="F225" s="3">
        <v>191</v>
      </c>
      <c r="G225" s="3">
        <v>191</v>
      </c>
      <c r="H225" s="3">
        <v>191</v>
      </c>
      <c r="I225" s="3">
        <v>191</v>
      </c>
      <c r="J225" s="3">
        <v>191</v>
      </c>
      <c r="K225" s="3">
        <v>191</v>
      </c>
      <c r="L225" s="3">
        <v>191</v>
      </c>
      <c r="M225" s="3">
        <v>191</v>
      </c>
      <c r="N225" s="3">
        <v>191</v>
      </c>
      <c r="O225" s="3">
        <v>191</v>
      </c>
    </row>
    <row r="226" spans="1:15" x14ac:dyDescent="0.35">
      <c r="A226">
        <v>2930</v>
      </c>
      <c r="B226" t="s">
        <v>111</v>
      </c>
      <c r="C226" s="3">
        <v>-177029.51</v>
      </c>
      <c r="D226" s="3">
        <v>-177174.2</v>
      </c>
      <c r="E226" s="3">
        <v>-177318.88</v>
      </c>
      <c r="F226" s="3">
        <v>-177463.57</v>
      </c>
      <c r="G226" s="3">
        <v>-177608.26</v>
      </c>
      <c r="H226" s="3">
        <v>-177752.95</v>
      </c>
      <c r="I226" s="3">
        <v>-177897.63</v>
      </c>
      <c r="J226" s="3">
        <v>-178042.32</v>
      </c>
      <c r="K226" s="3">
        <v>-178187.01</v>
      </c>
      <c r="L226" s="3">
        <v>-178331.7</v>
      </c>
      <c r="M226" s="3">
        <v>-178476.38</v>
      </c>
      <c r="N226" s="3">
        <v>-178621.07</v>
      </c>
      <c r="O226" s="3">
        <v>-178765.76</v>
      </c>
    </row>
    <row r="227" spans="1:15" x14ac:dyDescent="0.35">
      <c r="A227" t="s">
        <v>130</v>
      </c>
      <c r="B227">
        <v>265</v>
      </c>
      <c r="C227" s="3">
        <v>-177029.51</v>
      </c>
      <c r="D227" s="3">
        <v>-177174.2</v>
      </c>
      <c r="E227" s="3">
        <v>-177318.88</v>
      </c>
      <c r="F227" s="3">
        <v>-177463.57</v>
      </c>
      <c r="G227" s="3">
        <v>-177608.26</v>
      </c>
      <c r="H227" s="3">
        <v>-177752.95</v>
      </c>
      <c r="I227" s="3">
        <v>-177897.63</v>
      </c>
      <c r="J227" s="3">
        <v>-178042.32</v>
      </c>
      <c r="K227" s="3">
        <v>-178187.01</v>
      </c>
      <c r="L227" s="3">
        <v>-178331.7</v>
      </c>
      <c r="M227" s="3">
        <v>-178476.38</v>
      </c>
      <c r="N227" s="3">
        <v>-178621.07</v>
      </c>
      <c r="O227" s="3">
        <v>-178765.76</v>
      </c>
    </row>
    <row r="228" spans="1:15" x14ac:dyDescent="0.35">
      <c r="A228">
        <v>3080</v>
      </c>
      <c r="B228" t="s">
        <v>112</v>
      </c>
      <c r="C228" s="3">
        <v>-3624.79</v>
      </c>
      <c r="D228" s="3">
        <v>-3722.71</v>
      </c>
      <c r="E228" s="3">
        <v>-3820.62</v>
      </c>
      <c r="F228" s="3">
        <v>-3918.54</v>
      </c>
      <c r="G228" s="3">
        <v>-4016.46</v>
      </c>
      <c r="H228" s="3">
        <v>-4114.37</v>
      </c>
      <c r="I228" s="3">
        <v>-4212.29</v>
      </c>
      <c r="J228" s="3">
        <v>-4310.21</v>
      </c>
      <c r="K228" s="3">
        <v>-4408.12</v>
      </c>
      <c r="L228" s="3">
        <v>-4506.04</v>
      </c>
      <c r="M228" s="3">
        <v>-4603.96</v>
      </c>
      <c r="N228" s="3">
        <v>-4701.87</v>
      </c>
      <c r="O228" s="3">
        <v>-4799.79</v>
      </c>
    </row>
    <row r="229" spans="1:15" x14ac:dyDescent="0.35">
      <c r="A229">
        <v>3140</v>
      </c>
      <c r="B229" t="s">
        <v>113</v>
      </c>
      <c r="C229" s="3">
        <v>-12031.58</v>
      </c>
      <c r="D229" s="3">
        <v>-12071.25</v>
      </c>
      <c r="E229" s="3">
        <v>-12110.92</v>
      </c>
      <c r="F229" s="3">
        <v>-12150.59</v>
      </c>
      <c r="G229" s="3">
        <v>-12190.26</v>
      </c>
      <c r="H229" s="3">
        <v>-12229.93</v>
      </c>
      <c r="I229" s="3">
        <v>-12269.6</v>
      </c>
      <c r="J229" s="3">
        <v>-12309.27</v>
      </c>
      <c r="K229" s="3">
        <v>-12348.94</v>
      </c>
      <c r="L229" s="3">
        <v>-12388.61</v>
      </c>
      <c r="M229" s="3">
        <v>-12428.28</v>
      </c>
      <c r="N229" s="3">
        <v>-12467.95</v>
      </c>
      <c r="O229" s="3">
        <v>-12507.62</v>
      </c>
    </row>
    <row r="230" spans="1:15" x14ac:dyDescent="0.35">
      <c r="A230">
        <v>3155</v>
      </c>
      <c r="B230" t="s">
        <v>114</v>
      </c>
      <c r="C230" s="3">
        <v>-8519.49</v>
      </c>
      <c r="D230" s="3">
        <v>-9127.7999999999993</v>
      </c>
      <c r="E230" s="3">
        <v>-9736.09</v>
      </c>
      <c r="F230" s="3">
        <v>-10344.39</v>
      </c>
      <c r="G230" s="3">
        <v>-10952.69</v>
      </c>
      <c r="H230" s="3">
        <v>-11560.98</v>
      </c>
      <c r="I230" s="3">
        <v>-12169.28</v>
      </c>
      <c r="J230" s="3">
        <v>-12777.58</v>
      </c>
      <c r="K230" s="3">
        <v>-13385.88</v>
      </c>
      <c r="L230" s="3">
        <v>-13994.17</v>
      </c>
      <c r="M230" s="3">
        <v>-14602.47</v>
      </c>
      <c r="N230" s="3">
        <v>-15210.77</v>
      </c>
      <c r="O230" s="3">
        <v>-15819.06</v>
      </c>
    </row>
    <row r="231" spans="1:15" x14ac:dyDescent="0.35">
      <c r="A231">
        <v>3185</v>
      </c>
      <c r="B231" t="s">
        <v>115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35">
      <c r="A232">
        <v>3195</v>
      </c>
      <c r="B232" t="s">
        <v>116</v>
      </c>
      <c r="C232" s="3">
        <v>-49850.62</v>
      </c>
      <c r="D232" s="3">
        <v>-50857.14</v>
      </c>
      <c r="E232" s="3">
        <v>-53604.99</v>
      </c>
      <c r="F232" s="3">
        <v>-56352.84</v>
      </c>
      <c r="G232" s="3">
        <v>-59328.39</v>
      </c>
      <c r="H232" s="3">
        <v>-62303.93</v>
      </c>
      <c r="I232" s="3">
        <v>-65279.47</v>
      </c>
      <c r="J232" s="3">
        <v>-68255.02</v>
      </c>
      <c r="K232" s="3">
        <v>-71230.570000000007</v>
      </c>
      <c r="L232" s="3">
        <v>-74206.13</v>
      </c>
      <c r="M232" s="3">
        <v>-77181.679999999993</v>
      </c>
      <c r="N232" s="3">
        <v>-80157.23</v>
      </c>
      <c r="O232" s="3">
        <v>-83132.77</v>
      </c>
    </row>
    <row r="233" spans="1:15" x14ac:dyDescent="0.35">
      <c r="A233" t="s">
        <v>130</v>
      </c>
      <c r="B233">
        <v>270</v>
      </c>
      <c r="C233" s="3">
        <v>-74026.48</v>
      </c>
      <c r="D233" s="3">
        <v>-75778.899999999994</v>
      </c>
      <c r="E233" s="3">
        <v>-79272.62</v>
      </c>
      <c r="F233" s="3">
        <v>-82766.36</v>
      </c>
      <c r="G233" s="3">
        <v>-86487.8</v>
      </c>
      <c r="H233" s="3">
        <v>-90209.21</v>
      </c>
      <c r="I233" s="3">
        <v>-93930.64</v>
      </c>
      <c r="J233" s="3">
        <v>-97652.08</v>
      </c>
      <c r="K233" s="3">
        <v>-101373.51</v>
      </c>
      <c r="L233" s="3">
        <v>-105094.95</v>
      </c>
      <c r="M233" s="3">
        <v>-108816.39</v>
      </c>
      <c r="N233" s="3">
        <v>-112537.82</v>
      </c>
      <c r="O233" s="3">
        <v>-116259.24</v>
      </c>
    </row>
    <row r="234" spans="1:15" x14ac:dyDescent="0.35">
      <c r="A234">
        <v>4030</v>
      </c>
      <c r="B234" t="s">
        <v>117</v>
      </c>
      <c r="C234" s="3">
        <v>-11134</v>
      </c>
      <c r="D234" s="3">
        <v>-11134</v>
      </c>
      <c r="E234" s="3">
        <v>-11134</v>
      </c>
      <c r="F234" s="3">
        <v>-11134</v>
      </c>
      <c r="G234" s="3">
        <v>-11134</v>
      </c>
      <c r="H234" s="3">
        <v>-11134</v>
      </c>
      <c r="I234" s="3">
        <v>-11134</v>
      </c>
      <c r="J234" s="3">
        <v>-11134</v>
      </c>
      <c r="K234" s="3">
        <v>-11134</v>
      </c>
      <c r="L234" s="3">
        <v>-11134</v>
      </c>
      <c r="M234" s="3">
        <v>-11134</v>
      </c>
      <c r="N234" s="3">
        <v>-11134</v>
      </c>
      <c r="O234" s="3">
        <v>-11134</v>
      </c>
    </row>
    <row r="235" spans="1:15" x14ac:dyDescent="0.35">
      <c r="A235">
        <v>4050</v>
      </c>
      <c r="B235" t="s">
        <v>118</v>
      </c>
      <c r="C235" s="3">
        <v>34441</v>
      </c>
      <c r="D235" s="3">
        <v>34625.800000000003</v>
      </c>
      <c r="E235" s="3">
        <v>34810.6</v>
      </c>
      <c r="F235" s="3">
        <v>34995.4</v>
      </c>
      <c r="G235" s="3">
        <v>35180.199999999997</v>
      </c>
      <c r="H235" s="3">
        <v>35365</v>
      </c>
      <c r="I235" s="3">
        <v>35549.800000000003</v>
      </c>
      <c r="J235" s="3">
        <v>35734.6</v>
      </c>
      <c r="K235" s="3">
        <v>35919.4</v>
      </c>
      <c r="L235" s="3">
        <v>36104.199999999997</v>
      </c>
      <c r="M235" s="3">
        <v>36289</v>
      </c>
      <c r="N235" s="3">
        <v>36473.800000000003</v>
      </c>
      <c r="O235" s="3">
        <v>36658.6</v>
      </c>
    </row>
    <row r="236" spans="1:15" x14ac:dyDescent="0.35">
      <c r="A236">
        <v>4070</v>
      </c>
      <c r="B236" t="s">
        <v>119</v>
      </c>
      <c r="C236" s="3">
        <v>2042973.32</v>
      </c>
      <c r="D236" s="3">
        <v>2047138.51</v>
      </c>
      <c r="E236" s="3">
        <v>2051303.7</v>
      </c>
      <c r="F236" s="3">
        <v>2055468.89</v>
      </c>
      <c r="G236" s="3">
        <v>2059634.08</v>
      </c>
      <c r="H236" s="3">
        <v>2063799.27</v>
      </c>
      <c r="I236" s="3">
        <v>2067964.46</v>
      </c>
      <c r="J236" s="3">
        <v>2072129.65</v>
      </c>
      <c r="K236" s="3">
        <v>2076294.84</v>
      </c>
      <c r="L236" s="3">
        <v>2080460.03</v>
      </c>
      <c r="M236" s="3">
        <v>2084625.22</v>
      </c>
      <c r="N236" s="3">
        <v>2088790.41</v>
      </c>
      <c r="O236" s="3">
        <v>2092955.6</v>
      </c>
    </row>
    <row r="237" spans="1:15" x14ac:dyDescent="0.35">
      <c r="A237">
        <v>4100</v>
      </c>
      <c r="B237" t="s">
        <v>120</v>
      </c>
      <c r="C237" s="3">
        <v>35794.699999999997</v>
      </c>
      <c r="D237" s="3">
        <v>36054.699999999997</v>
      </c>
      <c r="E237" s="3">
        <v>36314.699999999997</v>
      </c>
      <c r="F237" s="3">
        <v>36574.699999999997</v>
      </c>
      <c r="G237" s="3">
        <v>36834.699999999997</v>
      </c>
      <c r="H237" s="3">
        <v>37094.699999999997</v>
      </c>
      <c r="I237" s="3">
        <v>37354.699999999997</v>
      </c>
      <c r="J237" s="3">
        <v>37614.699999999997</v>
      </c>
      <c r="K237" s="3">
        <v>37874.699999999997</v>
      </c>
      <c r="L237" s="3">
        <v>38134.699999999997</v>
      </c>
      <c r="M237" s="3">
        <v>38394.699999999997</v>
      </c>
      <c r="N237" s="3">
        <v>38654.699999999997</v>
      </c>
      <c r="O237" s="3">
        <v>38914.699999999997</v>
      </c>
    </row>
    <row r="238" spans="1:15" x14ac:dyDescent="0.35">
      <c r="A238">
        <v>4105</v>
      </c>
      <c r="B238" t="s">
        <v>121</v>
      </c>
      <c r="C238" s="3">
        <v>185214.48</v>
      </c>
      <c r="D238" s="3">
        <v>186204.1</v>
      </c>
      <c r="E238" s="3">
        <v>187193.72</v>
      </c>
      <c r="F238" s="3">
        <v>188183.34</v>
      </c>
      <c r="G238" s="3">
        <v>189172.96</v>
      </c>
      <c r="H238" s="3">
        <v>190162.58</v>
      </c>
      <c r="I238" s="3">
        <v>191152.2</v>
      </c>
      <c r="J238" s="3">
        <v>192141.82</v>
      </c>
      <c r="K238" s="3">
        <v>193131.44</v>
      </c>
      <c r="L238" s="3">
        <v>194121.06</v>
      </c>
      <c r="M238" s="3">
        <v>195110.68</v>
      </c>
      <c r="N238" s="3">
        <v>196100.3</v>
      </c>
      <c r="O238" s="3">
        <v>197089.92000000001</v>
      </c>
    </row>
    <row r="239" spans="1:15" x14ac:dyDescent="0.35">
      <c r="A239">
        <v>4107</v>
      </c>
      <c r="B239" t="s">
        <v>122</v>
      </c>
      <c r="C239" s="3">
        <v>8984</v>
      </c>
      <c r="D239" s="3">
        <v>9027.36</v>
      </c>
      <c r="E239" s="3">
        <v>9070.7199999999993</v>
      </c>
      <c r="F239" s="3">
        <v>9114.08</v>
      </c>
      <c r="G239" s="3">
        <v>9157.44</v>
      </c>
      <c r="H239" s="3">
        <v>9200.7999999999993</v>
      </c>
      <c r="I239" s="3">
        <v>9244.16</v>
      </c>
      <c r="J239" s="3">
        <v>9287.52</v>
      </c>
      <c r="K239" s="3">
        <v>9330.8799999999992</v>
      </c>
      <c r="L239" s="3">
        <v>9374.24</v>
      </c>
      <c r="M239" s="3">
        <v>9417.6</v>
      </c>
      <c r="N239" s="3">
        <v>9460.9599999999991</v>
      </c>
      <c r="O239" s="3">
        <v>9504.32</v>
      </c>
    </row>
    <row r="240" spans="1:15" x14ac:dyDescent="0.35">
      <c r="A240">
        <v>4115</v>
      </c>
      <c r="B240" t="s">
        <v>123</v>
      </c>
      <c r="C240" s="3">
        <v>18806.150000000001</v>
      </c>
      <c r="D240" s="3">
        <v>18920.36</v>
      </c>
      <c r="E240" s="3">
        <v>19034.57</v>
      </c>
      <c r="F240" s="3">
        <v>19148.78</v>
      </c>
      <c r="G240" s="3">
        <v>19262.990000000002</v>
      </c>
      <c r="H240" s="3">
        <v>19377.2</v>
      </c>
      <c r="I240" s="3">
        <v>19491.41</v>
      </c>
      <c r="J240" s="3">
        <v>19605.62</v>
      </c>
      <c r="K240" s="3">
        <v>19719.830000000002</v>
      </c>
      <c r="L240" s="3">
        <v>19834.04</v>
      </c>
      <c r="M240" s="3">
        <v>19948.25</v>
      </c>
      <c r="N240" s="3">
        <v>20062.46</v>
      </c>
      <c r="O240" s="3">
        <v>20176.669999999998</v>
      </c>
    </row>
    <row r="241" spans="1:15" x14ac:dyDescent="0.35">
      <c r="A241">
        <v>4150</v>
      </c>
      <c r="B241" t="s">
        <v>124</v>
      </c>
      <c r="C241" s="3">
        <v>11161.71</v>
      </c>
      <c r="D241" s="3">
        <v>11225.66</v>
      </c>
      <c r="E241" s="3">
        <v>11289.61</v>
      </c>
      <c r="F241" s="3">
        <v>11353.56</v>
      </c>
      <c r="G241" s="3">
        <v>11417.51</v>
      </c>
      <c r="H241" s="3">
        <v>11481.46</v>
      </c>
      <c r="I241" s="3">
        <v>11545.41</v>
      </c>
      <c r="J241" s="3">
        <v>11609.36</v>
      </c>
      <c r="K241" s="3">
        <v>11673.31</v>
      </c>
      <c r="L241" s="3">
        <v>11737.26</v>
      </c>
      <c r="M241" s="3">
        <v>11801.21</v>
      </c>
      <c r="N241" s="3">
        <v>11865.16</v>
      </c>
      <c r="O241" s="3">
        <v>11929.11</v>
      </c>
    </row>
    <row r="242" spans="1:15" x14ac:dyDescent="0.35">
      <c r="A242">
        <v>4155</v>
      </c>
      <c r="B242" t="s">
        <v>125</v>
      </c>
      <c r="C242" s="3">
        <v>194107.13</v>
      </c>
      <c r="D242" s="3">
        <v>195256.47</v>
      </c>
      <c r="E242" s="3">
        <v>196405.81</v>
      </c>
      <c r="F242" s="3">
        <v>197555.15</v>
      </c>
      <c r="G242" s="3">
        <v>198704.49</v>
      </c>
      <c r="H242" s="3">
        <v>199853.83</v>
      </c>
      <c r="I242" s="3">
        <v>201003.17</v>
      </c>
      <c r="J242" s="3">
        <v>202152.51</v>
      </c>
      <c r="K242" s="3">
        <v>203301.85</v>
      </c>
      <c r="L242" s="3">
        <v>204451.19</v>
      </c>
      <c r="M242" s="3">
        <v>205600.53</v>
      </c>
      <c r="N242" s="3">
        <v>206749.87</v>
      </c>
      <c r="O242" s="3">
        <v>207899.21</v>
      </c>
    </row>
    <row r="243" spans="1:15" x14ac:dyDescent="0.35">
      <c r="A243">
        <v>4265</v>
      </c>
      <c r="B243" t="s">
        <v>126</v>
      </c>
      <c r="C243" s="3">
        <v>161263.95000000001</v>
      </c>
      <c r="D243" s="3">
        <v>162151.26999999999</v>
      </c>
      <c r="E243" s="3">
        <v>163038.59</v>
      </c>
      <c r="F243" s="3">
        <v>163925.91</v>
      </c>
      <c r="G243" s="3">
        <v>164813.23000000001</v>
      </c>
      <c r="H243" s="3">
        <v>165700.54999999999</v>
      </c>
      <c r="I243" s="3">
        <v>166587.87</v>
      </c>
      <c r="J243" s="3">
        <v>167475.19</v>
      </c>
      <c r="K243" s="3">
        <v>168362.51</v>
      </c>
      <c r="L243" s="3">
        <v>169249.83</v>
      </c>
      <c r="M243" s="3">
        <v>170137.15</v>
      </c>
      <c r="N243" s="3">
        <v>171024.47</v>
      </c>
      <c r="O243" s="3">
        <v>171911.79</v>
      </c>
    </row>
    <row r="244" spans="1:15" x14ac:dyDescent="0.35">
      <c r="A244">
        <v>4275</v>
      </c>
      <c r="B244" t="s">
        <v>127</v>
      </c>
      <c r="C244" s="3">
        <v>21630.57</v>
      </c>
      <c r="D244" s="3">
        <v>22090.5</v>
      </c>
      <c r="E244" s="3">
        <v>22550.43</v>
      </c>
      <c r="F244" s="3">
        <v>23038.66</v>
      </c>
      <c r="G244" s="3">
        <v>23529.46</v>
      </c>
      <c r="H244" s="3">
        <v>24020.26</v>
      </c>
      <c r="I244" s="3">
        <v>24511.06</v>
      </c>
      <c r="J244" s="3">
        <v>25001.86</v>
      </c>
      <c r="K244" s="3">
        <v>25492.66</v>
      </c>
      <c r="L244" s="3">
        <v>25983.46</v>
      </c>
      <c r="M244" s="3">
        <v>26474.26</v>
      </c>
      <c r="N244" s="3">
        <v>26965.06</v>
      </c>
      <c r="O244" s="3">
        <v>27455.86</v>
      </c>
    </row>
    <row r="245" spans="1:15" x14ac:dyDescent="0.35">
      <c r="A245">
        <v>4280</v>
      </c>
      <c r="B245" t="s">
        <v>128</v>
      </c>
      <c r="C245" s="3">
        <v>485.81</v>
      </c>
      <c r="D245" s="3">
        <v>489.24</v>
      </c>
      <c r="E245" s="3">
        <v>492.67</v>
      </c>
      <c r="F245" s="3">
        <v>496.1</v>
      </c>
      <c r="G245" s="3">
        <v>499.53</v>
      </c>
      <c r="H245" s="3">
        <v>502.96</v>
      </c>
      <c r="I245" s="3">
        <v>506.39</v>
      </c>
      <c r="J245" s="3">
        <v>509.82</v>
      </c>
      <c r="K245" s="3">
        <v>513.25</v>
      </c>
      <c r="L245" s="3">
        <v>516.67999999999995</v>
      </c>
      <c r="M245" s="3">
        <v>520.11</v>
      </c>
      <c r="N245" s="3">
        <v>523.54</v>
      </c>
      <c r="O245" s="3">
        <v>526.97</v>
      </c>
    </row>
    <row r="246" spans="1:15" x14ac:dyDescent="0.35">
      <c r="A246" t="s">
        <v>130</v>
      </c>
      <c r="B246">
        <v>285</v>
      </c>
      <c r="C246" s="3">
        <v>2703728.82</v>
      </c>
      <c r="D246" s="3">
        <v>2712049.97</v>
      </c>
      <c r="E246" s="3">
        <v>2720371.12</v>
      </c>
      <c r="F246" s="3">
        <v>2728720.57</v>
      </c>
      <c r="G246" s="3">
        <v>2737072.59</v>
      </c>
      <c r="H246" s="3">
        <v>2745424.61</v>
      </c>
      <c r="I246" s="3">
        <v>2753776.63</v>
      </c>
      <c r="J246" s="3">
        <v>2762128.65</v>
      </c>
      <c r="K246" s="3">
        <v>2770480.67</v>
      </c>
      <c r="L246" s="3">
        <v>2778832.69</v>
      </c>
      <c r="M246" s="3">
        <v>2787184.71</v>
      </c>
      <c r="N246" s="3">
        <v>2795536.73</v>
      </c>
      <c r="O246" s="3">
        <v>2803888.75</v>
      </c>
    </row>
    <row r="247" spans="1:15" x14ac:dyDescent="0.35">
      <c r="A247" t="s">
        <v>129</v>
      </c>
      <c r="C247" s="3">
        <v>5611915.0499999998</v>
      </c>
      <c r="D247" s="3">
        <v>5603093.2199999997</v>
      </c>
      <c r="E247" s="3">
        <v>5693474.71</v>
      </c>
      <c r="F247" s="3">
        <v>5666905.4100000001</v>
      </c>
      <c r="G247" s="3">
        <v>5671635.4199999999</v>
      </c>
      <c r="H247" s="3">
        <v>5668481.0099999998</v>
      </c>
      <c r="I247" s="3">
        <v>5664017.0300000003</v>
      </c>
      <c r="J247" s="3">
        <v>5660369.96</v>
      </c>
      <c r="K247" s="3">
        <v>5653578.9900000002</v>
      </c>
      <c r="L247" s="3">
        <v>5631754.21</v>
      </c>
      <c r="M247" s="3">
        <v>5680919.25</v>
      </c>
      <c r="N247" s="3">
        <v>5772649.9500000002</v>
      </c>
      <c r="O247" s="3">
        <v>5886907.7000000002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RowHeight="14.5" x14ac:dyDescent="0.35"/>
  <cols>
    <col min="1" max="1" width="17.54296875" style="8" bestFit="1" customWidth="1"/>
    <col min="2" max="2" width="32.26953125" customWidth="1"/>
    <col min="3" max="3" width="12.26953125" customWidth="1"/>
    <col min="4" max="15" width="13.26953125" bestFit="1" customWidth="1"/>
    <col min="16" max="16" width="13.6328125" bestFit="1" customWidth="1"/>
  </cols>
  <sheetData>
    <row r="1" spans="1:16" x14ac:dyDescent="0.35">
      <c r="A1" s="5" t="s">
        <v>0</v>
      </c>
      <c r="H1" t="s">
        <v>1</v>
      </c>
      <c r="O1" s="1">
        <v>43929</v>
      </c>
      <c r="P1" s="2">
        <v>0.54869212962962965</v>
      </c>
    </row>
    <row r="2" spans="1:16" x14ac:dyDescent="0.35">
      <c r="A2" s="5" t="s">
        <v>2</v>
      </c>
      <c r="H2" t="s">
        <v>3</v>
      </c>
      <c r="O2" t="s">
        <v>4</v>
      </c>
      <c r="P2">
        <v>1</v>
      </c>
    </row>
    <row r="3" spans="1:16" x14ac:dyDescent="0.35">
      <c r="A3" s="5" t="s">
        <v>5</v>
      </c>
      <c r="B3" s="12">
        <v>2019</v>
      </c>
    </row>
    <row r="4" spans="1:16" x14ac:dyDescent="0.35">
      <c r="A4" s="8" t="s">
        <v>6</v>
      </c>
      <c r="B4" s="12">
        <v>250100</v>
      </c>
    </row>
    <row r="5" spans="1:16" x14ac:dyDescent="0.35">
      <c r="A5" s="9" t="s">
        <v>7</v>
      </c>
      <c r="B5" s="10" t="s">
        <v>8</v>
      </c>
      <c r="C5" s="10" t="s">
        <v>361</v>
      </c>
      <c r="D5" s="11">
        <v>43465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 t="s">
        <v>17</v>
      </c>
      <c r="M5" s="10" t="s">
        <v>18</v>
      </c>
      <c r="N5" s="10" t="s">
        <v>19</v>
      </c>
      <c r="O5" s="10" t="s">
        <v>20</v>
      </c>
      <c r="P5" s="10" t="s">
        <v>21</v>
      </c>
    </row>
    <row r="6" spans="1:16" x14ac:dyDescent="0.35">
      <c r="A6" s="8">
        <v>1245</v>
      </c>
      <c r="B6" t="s">
        <v>22</v>
      </c>
      <c r="D6" s="3">
        <v>2350.34</v>
      </c>
      <c r="E6" s="3">
        <v>2350.34</v>
      </c>
      <c r="F6" s="3">
        <v>2350.34</v>
      </c>
      <c r="G6" s="3">
        <v>2350.34</v>
      </c>
      <c r="H6" s="3">
        <v>2350.34</v>
      </c>
      <c r="I6" s="3">
        <v>2350.34</v>
      </c>
      <c r="J6" s="3">
        <v>2350.34</v>
      </c>
      <c r="K6" s="3">
        <v>2350.34</v>
      </c>
      <c r="L6" s="3">
        <v>2350.34</v>
      </c>
      <c r="M6" s="3">
        <v>2350.34</v>
      </c>
      <c r="N6" s="3">
        <v>2350.34</v>
      </c>
      <c r="O6" s="3">
        <v>2350.34</v>
      </c>
      <c r="P6" s="3">
        <v>2350.34</v>
      </c>
    </row>
    <row r="7" spans="1:16" x14ac:dyDescent="0.35">
      <c r="A7" s="8">
        <v>1265</v>
      </c>
      <c r="B7" t="s">
        <v>23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5">
      <c r="A8" s="8">
        <v>1270</v>
      </c>
      <c r="B8" t="s">
        <v>24</v>
      </c>
      <c r="C8" t="s">
        <v>465</v>
      </c>
      <c r="D8" s="3">
        <v>18403.25</v>
      </c>
      <c r="E8" s="3">
        <v>18403.25</v>
      </c>
      <c r="F8" s="3">
        <v>18403.25</v>
      </c>
      <c r="G8" s="3">
        <v>18403.25</v>
      </c>
      <c r="H8" s="3">
        <v>18403.25</v>
      </c>
      <c r="I8" s="3">
        <v>18403.25</v>
      </c>
      <c r="J8" s="3">
        <v>18403.25</v>
      </c>
      <c r="K8" s="3">
        <v>18403.25</v>
      </c>
      <c r="L8" s="3">
        <v>18403.25</v>
      </c>
      <c r="M8" s="3">
        <v>18403.25</v>
      </c>
      <c r="N8" s="3">
        <v>18403.25</v>
      </c>
      <c r="O8" s="3">
        <v>18403.25</v>
      </c>
      <c r="P8" s="3">
        <v>18403.25</v>
      </c>
    </row>
    <row r="9" spans="1:16" x14ac:dyDescent="0.35">
      <c r="A9" s="8">
        <v>1295</v>
      </c>
      <c r="B9" t="s">
        <v>25</v>
      </c>
      <c r="D9" s="3">
        <v>637957.05000000005</v>
      </c>
      <c r="E9" s="3">
        <v>640497.63</v>
      </c>
      <c r="F9" s="3">
        <v>641897.56000000006</v>
      </c>
      <c r="G9" s="3">
        <v>641897.56000000006</v>
      </c>
      <c r="H9" s="3">
        <v>642782.05000000005</v>
      </c>
      <c r="I9" s="3">
        <v>648867.05000000005</v>
      </c>
      <c r="J9" s="3">
        <v>651330.69999999995</v>
      </c>
      <c r="K9" s="3">
        <v>656792.93999999994</v>
      </c>
      <c r="L9" s="3">
        <v>660397.12</v>
      </c>
      <c r="M9" s="3">
        <v>660397.12</v>
      </c>
      <c r="N9" s="3">
        <v>660397.12</v>
      </c>
      <c r="O9" s="3">
        <v>663314.37</v>
      </c>
      <c r="P9" s="3">
        <v>664217.97</v>
      </c>
    </row>
    <row r="10" spans="1:16" x14ac:dyDescent="0.35">
      <c r="A10" s="8">
        <v>1300</v>
      </c>
      <c r="B10" t="s">
        <v>26</v>
      </c>
      <c r="C10" t="s">
        <v>362</v>
      </c>
      <c r="D10" s="3">
        <v>256644.86</v>
      </c>
      <c r="E10" s="3">
        <v>258304.06</v>
      </c>
      <c r="F10" s="3">
        <v>260264.25</v>
      </c>
      <c r="G10" s="3">
        <v>260870.17</v>
      </c>
      <c r="H10" s="3">
        <v>261043.29</v>
      </c>
      <c r="I10" s="3">
        <v>261348.15</v>
      </c>
      <c r="J10" s="3">
        <v>263084.82</v>
      </c>
      <c r="K10" s="3">
        <v>268391.13</v>
      </c>
      <c r="L10" s="3">
        <v>268214.92</v>
      </c>
      <c r="M10" s="3">
        <v>268214.92</v>
      </c>
      <c r="N10" s="3">
        <v>268214.92</v>
      </c>
      <c r="O10" s="3">
        <v>268214.92</v>
      </c>
      <c r="P10" s="3">
        <v>285020.26</v>
      </c>
    </row>
    <row r="11" spans="1:16" x14ac:dyDescent="0.35">
      <c r="A11" s="8">
        <v>1305</v>
      </c>
      <c r="B11" t="s">
        <v>27</v>
      </c>
      <c r="D11" s="3">
        <v>1507.61</v>
      </c>
      <c r="E11" s="3">
        <v>1507.61</v>
      </c>
      <c r="F11" s="3">
        <v>1507.61</v>
      </c>
      <c r="G11" s="3">
        <v>1507.61</v>
      </c>
      <c r="H11" s="3">
        <v>1507.61</v>
      </c>
      <c r="I11" s="3">
        <v>1507.61</v>
      </c>
      <c r="J11" s="3">
        <v>1507.61</v>
      </c>
      <c r="K11" s="3">
        <v>1507.61</v>
      </c>
      <c r="L11" s="3">
        <v>1507.61</v>
      </c>
      <c r="M11" s="3">
        <v>1507.61</v>
      </c>
      <c r="N11" s="3">
        <v>1507.61</v>
      </c>
      <c r="O11" s="3">
        <v>1507.61</v>
      </c>
      <c r="P11" s="3">
        <v>1507.61</v>
      </c>
    </row>
    <row r="12" spans="1:16" x14ac:dyDescent="0.35">
      <c r="A12" s="8">
        <v>1310</v>
      </c>
      <c r="B12" t="s">
        <v>28</v>
      </c>
      <c r="D12" s="3">
        <v>838.63</v>
      </c>
      <c r="E12" s="3">
        <v>838.63</v>
      </c>
      <c r="F12" s="3">
        <v>838.63</v>
      </c>
      <c r="G12" s="3">
        <v>838.63</v>
      </c>
      <c r="H12" s="3">
        <v>838.63</v>
      </c>
      <c r="I12" s="3">
        <v>838.63</v>
      </c>
      <c r="J12" s="3">
        <v>838.63</v>
      </c>
      <c r="K12" s="3">
        <v>838.63</v>
      </c>
      <c r="L12" s="3">
        <v>838.63</v>
      </c>
      <c r="M12" s="3">
        <v>838.63</v>
      </c>
      <c r="N12" s="3">
        <v>838.63</v>
      </c>
      <c r="O12" s="3">
        <v>838.63</v>
      </c>
      <c r="P12" s="3">
        <v>838.63</v>
      </c>
    </row>
    <row r="13" spans="1:16" x14ac:dyDescent="0.35">
      <c r="A13" s="8">
        <v>1315</v>
      </c>
      <c r="B13" t="s">
        <v>29</v>
      </c>
      <c r="D13" s="3">
        <v>1925589.52</v>
      </c>
      <c r="E13" s="3">
        <v>1925589.52</v>
      </c>
      <c r="F13" s="3">
        <v>1925589.52</v>
      </c>
      <c r="G13" s="3">
        <v>1925589.52</v>
      </c>
      <c r="H13" s="3">
        <v>1927400.97</v>
      </c>
      <c r="I13" s="3">
        <v>1927465.89</v>
      </c>
      <c r="J13" s="3">
        <v>1927465.89</v>
      </c>
      <c r="K13" s="3">
        <v>1927465.89</v>
      </c>
      <c r="L13" s="3">
        <v>1927465.89</v>
      </c>
      <c r="M13" s="3">
        <v>1927465.89</v>
      </c>
      <c r="N13" s="3">
        <v>1927465.89</v>
      </c>
      <c r="O13" s="3">
        <v>1927465.89</v>
      </c>
      <c r="P13" s="3">
        <v>1927465.89</v>
      </c>
    </row>
    <row r="14" spans="1:16" x14ac:dyDescent="0.35">
      <c r="A14" s="8">
        <v>1320</v>
      </c>
      <c r="B14" t="s">
        <v>30</v>
      </c>
      <c r="D14" s="3">
        <v>1391275.62</v>
      </c>
      <c r="E14" s="3">
        <v>1391275.62</v>
      </c>
      <c r="F14" s="3">
        <v>1391275.62</v>
      </c>
      <c r="G14" s="3">
        <v>1391275.62</v>
      </c>
      <c r="H14" s="3">
        <v>1391275.62</v>
      </c>
      <c r="I14" s="3">
        <v>1391275.62</v>
      </c>
      <c r="J14" s="3">
        <v>1391275.62</v>
      </c>
      <c r="K14" s="3">
        <v>1391275.62</v>
      </c>
      <c r="L14" s="3">
        <v>1391275.62</v>
      </c>
      <c r="M14" s="3">
        <v>1391275.62</v>
      </c>
      <c r="N14" s="3">
        <v>1391275.62</v>
      </c>
      <c r="O14" s="3">
        <v>1391275.62</v>
      </c>
      <c r="P14" s="3">
        <v>1391275.62</v>
      </c>
    </row>
    <row r="15" spans="1:16" x14ac:dyDescent="0.35">
      <c r="A15" s="8">
        <v>1330</v>
      </c>
      <c r="B15" t="s">
        <v>31</v>
      </c>
      <c r="C15" t="s">
        <v>362</v>
      </c>
      <c r="D15" s="3">
        <v>1740.23</v>
      </c>
      <c r="E15" s="3">
        <v>1740.23</v>
      </c>
      <c r="F15" s="3">
        <v>1740.23</v>
      </c>
      <c r="G15" s="3">
        <v>2259.59</v>
      </c>
      <c r="H15" s="3">
        <v>2259.59</v>
      </c>
      <c r="I15" s="3">
        <v>2259.59</v>
      </c>
      <c r="J15" s="3">
        <v>2259.59</v>
      </c>
      <c r="K15" s="3">
        <v>2259.59</v>
      </c>
      <c r="L15" s="3">
        <v>2259.59</v>
      </c>
      <c r="M15" s="3">
        <v>2259.59</v>
      </c>
      <c r="N15" s="3">
        <v>2259.59</v>
      </c>
      <c r="O15" s="3">
        <v>2259.59</v>
      </c>
      <c r="P15" s="3">
        <v>2259.59</v>
      </c>
    </row>
    <row r="16" spans="1:16" x14ac:dyDescent="0.35">
      <c r="A16" s="8">
        <v>1345</v>
      </c>
      <c r="B16" t="s">
        <v>32</v>
      </c>
      <c r="D16" s="3">
        <v>212163.24</v>
      </c>
      <c r="E16" s="3">
        <v>212163.24</v>
      </c>
      <c r="F16" s="3">
        <v>212163.24</v>
      </c>
      <c r="G16" s="3">
        <v>212163.24</v>
      </c>
      <c r="H16" s="3">
        <v>212163.24</v>
      </c>
      <c r="I16" s="3">
        <v>212163.24</v>
      </c>
      <c r="J16" s="3">
        <v>212163.24</v>
      </c>
      <c r="K16" s="3">
        <v>212163.24</v>
      </c>
      <c r="L16" s="3">
        <v>212163.24</v>
      </c>
      <c r="M16" s="3">
        <v>212389.14</v>
      </c>
      <c r="N16" s="3">
        <v>212389.14</v>
      </c>
      <c r="O16" s="3">
        <v>212389.14</v>
      </c>
      <c r="P16" s="3">
        <v>216189.29</v>
      </c>
    </row>
    <row r="17" spans="1:16" x14ac:dyDescent="0.35">
      <c r="A17" s="8">
        <v>1350</v>
      </c>
      <c r="B17" t="s">
        <v>33</v>
      </c>
      <c r="D17" s="3">
        <v>2955205.62</v>
      </c>
      <c r="E17" s="3">
        <v>2957535.62</v>
      </c>
      <c r="F17" s="3">
        <v>2957741.35</v>
      </c>
      <c r="G17" s="3">
        <v>2958892.74</v>
      </c>
      <c r="H17" s="3">
        <v>2962135.78</v>
      </c>
      <c r="I17" s="3">
        <v>2962222.34</v>
      </c>
      <c r="J17" s="3">
        <v>2961432.34</v>
      </c>
      <c r="K17" s="3">
        <v>2962335.94</v>
      </c>
      <c r="L17" s="3">
        <v>2973532.92</v>
      </c>
      <c r="M17" s="3">
        <v>2973984.72</v>
      </c>
      <c r="N17" s="3">
        <v>3033790.69</v>
      </c>
      <c r="O17" s="3">
        <v>3137100.76</v>
      </c>
      <c r="P17" s="3">
        <v>3213526.72</v>
      </c>
    </row>
    <row r="18" spans="1:16" x14ac:dyDescent="0.35">
      <c r="A18" s="8">
        <v>1353</v>
      </c>
      <c r="B18" t="s">
        <v>34</v>
      </c>
      <c r="D18" s="3">
        <v>205495.59</v>
      </c>
      <c r="E18" s="3">
        <v>205495.59</v>
      </c>
      <c r="F18" s="3">
        <v>205988.98</v>
      </c>
      <c r="G18" s="3">
        <v>206937.83</v>
      </c>
      <c r="H18" s="3">
        <v>207067.67</v>
      </c>
      <c r="I18" s="3">
        <v>207952.27</v>
      </c>
      <c r="J18" s="3">
        <v>207952.27</v>
      </c>
      <c r="K18" s="3">
        <v>207952.27</v>
      </c>
      <c r="L18" s="3">
        <v>207952.27</v>
      </c>
      <c r="M18" s="3">
        <v>207952.27</v>
      </c>
      <c r="N18" s="3">
        <v>210197.15</v>
      </c>
      <c r="O18" s="3">
        <v>209349.35</v>
      </c>
      <c r="P18" s="3">
        <v>209349.35</v>
      </c>
    </row>
    <row r="19" spans="1:16" x14ac:dyDescent="0.35">
      <c r="A19" s="8">
        <v>1360</v>
      </c>
      <c r="B19" t="s">
        <v>35</v>
      </c>
      <c r="D19" s="3">
        <v>136805.73000000001</v>
      </c>
      <c r="E19" s="3">
        <v>136805.73000000001</v>
      </c>
      <c r="F19" s="3">
        <v>136805.73000000001</v>
      </c>
      <c r="G19" s="3">
        <v>136805.73000000001</v>
      </c>
      <c r="H19" s="3">
        <v>136805.73000000001</v>
      </c>
      <c r="I19" s="3">
        <v>136941.26999999999</v>
      </c>
      <c r="J19" s="3">
        <v>137076.81</v>
      </c>
      <c r="K19" s="3">
        <v>137076.81</v>
      </c>
      <c r="L19" s="3">
        <v>137076.81</v>
      </c>
      <c r="M19" s="3">
        <v>137121.99</v>
      </c>
      <c r="N19" s="3">
        <v>137121.99</v>
      </c>
      <c r="O19" s="3">
        <v>137121.99</v>
      </c>
      <c r="P19" s="3">
        <v>137121.99</v>
      </c>
    </row>
    <row r="20" spans="1:16" x14ac:dyDescent="0.35">
      <c r="A20" s="8">
        <v>1365</v>
      </c>
      <c r="B20" t="s">
        <v>36</v>
      </c>
      <c r="D20" s="3">
        <v>31307.68</v>
      </c>
      <c r="E20" s="3">
        <v>31307.68</v>
      </c>
      <c r="F20" s="3">
        <v>31307.68</v>
      </c>
      <c r="G20" s="3">
        <v>31307.68</v>
      </c>
      <c r="H20" s="3">
        <v>31307.68</v>
      </c>
      <c r="I20" s="3">
        <v>31394.240000000002</v>
      </c>
      <c r="J20" s="3">
        <v>31394.240000000002</v>
      </c>
      <c r="K20" s="3">
        <v>31394.240000000002</v>
      </c>
      <c r="L20" s="3">
        <v>31394.240000000002</v>
      </c>
      <c r="M20" s="3">
        <v>31394.240000000002</v>
      </c>
      <c r="N20" s="3">
        <v>33349.19</v>
      </c>
      <c r="O20" s="3">
        <v>33599</v>
      </c>
      <c r="P20" s="3">
        <v>33599</v>
      </c>
    </row>
    <row r="21" spans="1:16" x14ac:dyDescent="0.35">
      <c r="A21" s="8">
        <v>1380</v>
      </c>
      <c r="B21" t="s">
        <v>37</v>
      </c>
      <c r="D21" s="3">
        <v>364867.74</v>
      </c>
      <c r="E21" s="3">
        <v>368002.74</v>
      </c>
      <c r="F21" s="3">
        <v>368002.74</v>
      </c>
      <c r="G21" s="3">
        <v>368002.74</v>
      </c>
      <c r="H21" s="3">
        <v>368002.74</v>
      </c>
      <c r="I21" s="3">
        <v>368002.74</v>
      </c>
      <c r="J21" s="3">
        <v>368002.74</v>
      </c>
      <c r="K21" s="3">
        <v>368002.74</v>
      </c>
      <c r="L21" s="3">
        <v>368487.74</v>
      </c>
      <c r="M21" s="3">
        <v>368633.19</v>
      </c>
      <c r="N21" s="3">
        <v>368733.19</v>
      </c>
      <c r="O21" s="3">
        <v>368868.73</v>
      </c>
      <c r="P21" s="3">
        <v>379355.56</v>
      </c>
    </row>
    <row r="22" spans="1:16" x14ac:dyDescent="0.35">
      <c r="A22" s="8">
        <v>1385</v>
      </c>
      <c r="B22" t="s">
        <v>38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v>8049.51</v>
      </c>
      <c r="O22" s="3">
        <v>3848.31</v>
      </c>
      <c r="P22" s="3">
        <v>3848.31</v>
      </c>
    </row>
    <row r="23" spans="1:16" x14ac:dyDescent="0.35">
      <c r="A23" s="8">
        <v>1395</v>
      </c>
      <c r="B23" t="s">
        <v>39</v>
      </c>
      <c r="C23" t="s">
        <v>362</v>
      </c>
      <c r="D23" s="3">
        <v>42177.88</v>
      </c>
      <c r="E23" s="3">
        <v>42177.88</v>
      </c>
      <c r="F23" s="3">
        <v>42177.88</v>
      </c>
      <c r="G23" s="3">
        <v>42177.88</v>
      </c>
      <c r="H23" s="3">
        <v>42177.88</v>
      </c>
      <c r="I23" s="3">
        <v>42177.88</v>
      </c>
      <c r="J23" s="3">
        <v>42177.88</v>
      </c>
      <c r="K23" s="3">
        <v>42177.88</v>
      </c>
      <c r="L23" s="3">
        <v>42177.88</v>
      </c>
      <c r="M23" s="3">
        <v>42177.88</v>
      </c>
      <c r="N23" s="3">
        <v>42177.88</v>
      </c>
      <c r="O23" s="3">
        <v>42177.88</v>
      </c>
      <c r="P23" s="3">
        <v>42177.88</v>
      </c>
    </row>
    <row r="24" spans="1:16" x14ac:dyDescent="0.35">
      <c r="A24" s="8">
        <v>1400</v>
      </c>
      <c r="B24" t="s">
        <v>40</v>
      </c>
      <c r="C24" t="s">
        <v>362</v>
      </c>
      <c r="D24" s="3">
        <v>1160365.28</v>
      </c>
      <c r="E24" s="3">
        <v>1162992.06</v>
      </c>
      <c r="F24" s="3">
        <v>1167701.54</v>
      </c>
      <c r="G24" s="3">
        <v>1174903.51</v>
      </c>
      <c r="H24" s="3">
        <v>1181527.1599999999</v>
      </c>
      <c r="I24" s="3">
        <v>1190382.0900000001</v>
      </c>
      <c r="J24" s="3">
        <v>1206893.94</v>
      </c>
      <c r="K24" s="3">
        <v>1215981.07</v>
      </c>
      <c r="L24" s="3">
        <v>1210888.55</v>
      </c>
      <c r="M24" s="3">
        <v>1212153.5900000001</v>
      </c>
      <c r="N24" s="3">
        <v>1214118.92</v>
      </c>
      <c r="O24" s="3">
        <v>1215634.93</v>
      </c>
      <c r="P24" s="3">
        <v>1227915.02</v>
      </c>
    </row>
    <row r="25" spans="1:16" x14ac:dyDescent="0.35">
      <c r="A25" s="8">
        <v>1405</v>
      </c>
      <c r="B25" t="s">
        <v>41</v>
      </c>
      <c r="D25" s="3">
        <v>2347.39</v>
      </c>
      <c r="E25" s="3">
        <v>2347.39</v>
      </c>
      <c r="F25" s="3">
        <v>2347.39</v>
      </c>
      <c r="G25" s="3">
        <v>2347.39</v>
      </c>
      <c r="H25" s="3">
        <v>2347.39</v>
      </c>
      <c r="I25" s="3">
        <v>2347.39</v>
      </c>
      <c r="J25" s="3">
        <v>2347.39</v>
      </c>
      <c r="K25" s="3">
        <v>2347.39</v>
      </c>
      <c r="L25" s="3">
        <v>2347.39</v>
      </c>
      <c r="M25" s="3">
        <v>2347.39</v>
      </c>
      <c r="N25" s="3">
        <v>2347.39</v>
      </c>
      <c r="O25" s="3">
        <v>2347.39</v>
      </c>
      <c r="P25" s="3">
        <v>2347.39</v>
      </c>
    </row>
    <row r="26" spans="1:16" x14ac:dyDescent="0.35">
      <c r="A26" s="8">
        <v>1410</v>
      </c>
      <c r="B26" t="s">
        <v>42</v>
      </c>
      <c r="C26" t="s">
        <v>362</v>
      </c>
      <c r="D26" s="3">
        <v>124923.96</v>
      </c>
      <c r="E26" s="3">
        <v>124923.96</v>
      </c>
      <c r="F26" s="3">
        <v>124923.96</v>
      </c>
      <c r="G26" s="3">
        <v>124923.96</v>
      </c>
      <c r="H26" s="3">
        <v>124923.96</v>
      </c>
      <c r="I26" s="3">
        <v>128017.09</v>
      </c>
      <c r="J26" s="3">
        <v>128017.09</v>
      </c>
      <c r="K26" s="3">
        <v>128242.99</v>
      </c>
      <c r="L26" s="3">
        <v>128242.99</v>
      </c>
      <c r="M26" s="3">
        <v>128242.99</v>
      </c>
      <c r="N26" s="3">
        <v>128242.99</v>
      </c>
      <c r="O26" s="3">
        <v>131124.62</v>
      </c>
      <c r="P26" s="3">
        <v>131143.69</v>
      </c>
    </row>
    <row r="27" spans="1:16" x14ac:dyDescent="0.35">
      <c r="A27" s="8">
        <v>1420</v>
      </c>
      <c r="B27" t="s">
        <v>43</v>
      </c>
      <c r="D27" s="3">
        <v>221.52</v>
      </c>
      <c r="E27" s="3">
        <v>221.52</v>
      </c>
      <c r="F27" s="3">
        <v>221.52</v>
      </c>
      <c r="G27" s="3">
        <v>221.52</v>
      </c>
      <c r="H27" s="3">
        <v>221.52</v>
      </c>
      <c r="I27" s="3">
        <v>221.52</v>
      </c>
      <c r="J27" s="3">
        <v>221.52</v>
      </c>
      <c r="K27" s="3">
        <v>221.52</v>
      </c>
      <c r="L27" s="3">
        <v>221.52</v>
      </c>
      <c r="M27" s="3">
        <v>221.52</v>
      </c>
      <c r="N27" s="3">
        <v>221.52</v>
      </c>
      <c r="O27" s="3">
        <v>221.52</v>
      </c>
      <c r="P27" s="3">
        <v>221.52</v>
      </c>
    </row>
    <row r="28" spans="1:16" x14ac:dyDescent="0.35">
      <c r="A28" s="8">
        <v>1430</v>
      </c>
      <c r="B28" t="s">
        <v>44</v>
      </c>
      <c r="D28" s="3">
        <v>1430.57</v>
      </c>
      <c r="E28" s="3">
        <v>1430.57</v>
      </c>
      <c r="F28" s="3">
        <v>1430.57</v>
      </c>
      <c r="G28" s="3">
        <v>1430.57</v>
      </c>
      <c r="H28" s="3">
        <v>1430.57</v>
      </c>
      <c r="I28" s="3">
        <v>1430.57</v>
      </c>
      <c r="J28" s="3">
        <v>1430.57</v>
      </c>
      <c r="K28" s="3">
        <v>1430.57</v>
      </c>
      <c r="L28" s="3">
        <v>1430.57</v>
      </c>
      <c r="M28" s="3">
        <v>1430.57</v>
      </c>
      <c r="N28" s="3">
        <v>1430.57</v>
      </c>
      <c r="O28" s="3">
        <v>1430.57</v>
      </c>
      <c r="P28" s="3">
        <v>1430.57</v>
      </c>
    </row>
    <row r="29" spans="1:16" x14ac:dyDescent="0.35">
      <c r="A29" s="8">
        <v>1435</v>
      </c>
      <c r="B29" t="s">
        <v>45</v>
      </c>
      <c r="D29" s="3">
        <v>8797.14</v>
      </c>
      <c r="E29" s="3">
        <v>8797.14</v>
      </c>
      <c r="F29" s="3">
        <v>8797.14</v>
      </c>
      <c r="G29" s="3">
        <v>8797.14</v>
      </c>
      <c r="H29" s="3">
        <v>8797.14</v>
      </c>
      <c r="I29" s="3">
        <v>8797.14</v>
      </c>
      <c r="J29" s="3">
        <v>8797.14</v>
      </c>
      <c r="K29" s="3">
        <v>9045.6299999999992</v>
      </c>
      <c r="L29" s="3">
        <v>9045.6299999999992</v>
      </c>
      <c r="M29" s="3">
        <v>9045.6299999999992</v>
      </c>
      <c r="N29" s="3">
        <v>9407.07</v>
      </c>
      <c r="O29" s="3">
        <v>9407.07</v>
      </c>
      <c r="P29" s="3">
        <v>9407.07</v>
      </c>
    </row>
    <row r="30" spans="1:16" x14ac:dyDescent="0.35">
      <c r="A30" s="8">
        <v>1440</v>
      </c>
      <c r="B30" t="s">
        <v>46</v>
      </c>
      <c r="D30" s="3">
        <v>6874.01</v>
      </c>
      <c r="E30" s="3">
        <v>6874.01</v>
      </c>
      <c r="F30" s="3">
        <v>6874.01</v>
      </c>
      <c r="G30" s="3">
        <v>6874.01</v>
      </c>
      <c r="H30" s="3">
        <v>6874.01</v>
      </c>
      <c r="I30" s="3">
        <v>6874.01</v>
      </c>
      <c r="J30" s="3">
        <v>6874.01</v>
      </c>
      <c r="K30" s="3">
        <v>6874.01</v>
      </c>
      <c r="L30" s="3">
        <v>6874.01</v>
      </c>
      <c r="M30" s="3">
        <v>6874.01</v>
      </c>
      <c r="N30" s="3">
        <v>6874.01</v>
      </c>
      <c r="O30" s="3">
        <v>6874.01</v>
      </c>
      <c r="P30" s="3">
        <v>6874.01</v>
      </c>
    </row>
    <row r="31" spans="1:16" x14ac:dyDescent="0.35">
      <c r="A31" s="8">
        <v>1455</v>
      </c>
      <c r="B31" t="s">
        <v>47</v>
      </c>
      <c r="D31" s="3">
        <v>90980.82</v>
      </c>
      <c r="E31" s="3">
        <v>90980.82</v>
      </c>
      <c r="F31" s="3">
        <v>90980.82</v>
      </c>
      <c r="G31" s="3">
        <v>90980.82</v>
      </c>
      <c r="H31" s="3">
        <v>91124.12</v>
      </c>
      <c r="I31" s="3">
        <v>91124.12</v>
      </c>
      <c r="J31" s="3">
        <v>91124.12</v>
      </c>
      <c r="K31" s="3">
        <v>91124.12</v>
      </c>
      <c r="L31" s="3">
        <v>91124.12</v>
      </c>
      <c r="M31" s="3">
        <v>91124.12</v>
      </c>
      <c r="N31" s="3">
        <v>91124.12</v>
      </c>
      <c r="O31" s="3">
        <v>91124.12</v>
      </c>
      <c r="P31" s="3">
        <v>91124.12</v>
      </c>
    </row>
    <row r="32" spans="1:16" x14ac:dyDescent="0.35">
      <c r="A32" s="8">
        <v>1460</v>
      </c>
      <c r="B32" t="s">
        <v>48</v>
      </c>
      <c r="D32" s="3">
        <v>11173.24</v>
      </c>
      <c r="E32" s="3">
        <v>11173.24</v>
      </c>
      <c r="F32" s="3">
        <v>11173.24</v>
      </c>
      <c r="G32" s="3">
        <v>11173.24</v>
      </c>
      <c r="H32" s="3">
        <v>11173.24</v>
      </c>
      <c r="I32" s="3">
        <v>11173.24</v>
      </c>
      <c r="J32" s="3">
        <v>11173.24</v>
      </c>
      <c r="K32" s="3">
        <v>11173.24</v>
      </c>
      <c r="L32" s="3">
        <v>11173.24</v>
      </c>
      <c r="M32" s="3">
        <v>11173.24</v>
      </c>
      <c r="N32" s="3">
        <v>11173.24</v>
      </c>
      <c r="O32" s="3">
        <v>11173.24</v>
      </c>
      <c r="P32" s="3">
        <v>11173.24</v>
      </c>
    </row>
    <row r="33" spans="1:16" x14ac:dyDescent="0.35">
      <c r="A33" s="8">
        <v>1465</v>
      </c>
      <c r="B33" t="s">
        <v>49</v>
      </c>
      <c r="D33" s="3">
        <v>957.65</v>
      </c>
      <c r="E33" s="3">
        <v>957.65</v>
      </c>
      <c r="F33" s="3">
        <v>957.65</v>
      </c>
      <c r="G33" s="3">
        <v>957.65</v>
      </c>
      <c r="H33" s="3">
        <v>957.65</v>
      </c>
      <c r="I33" s="3">
        <v>957.65</v>
      </c>
      <c r="J33" s="3">
        <v>957.65</v>
      </c>
      <c r="K33" s="3">
        <v>957.65</v>
      </c>
      <c r="L33" s="3">
        <v>957.65</v>
      </c>
      <c r="M33" s="3">
        <v>957.65</v>
      </c>
      <c r="N33" s="3">
        <v>957.65</v>
      </c>
      <c r="O33" s="3">
        <v>957.65</v>
      </c>
      <c r="P33" s="3">
        <v>957.65</v>
      </c>
    </row>
    <row r="34" spans="1:16" x14ac:dyDescent="0.35">
      <c r="A34" s="8">
        <v>1470</v>
      </c>
      <c r="B34" t="s">
        <v>50</v>
      </c>
      <c r="D34" s="3">
        <v>38765.5</v>
      </c>
      <c r="E34" s="3">
        <v>38765.5</v>
      </c>
      <c r="F34" s="3">
        <v>38765.5</v>
      </c>
      <c r="G34" s="3">
        <v>38765.5</v>
      </c>
      <c r="H34" s="3">
        <v>38765.5</v>
      </c>
      <c r="I34" s="3">
        <v>38765.5</v>
      </c>
      <c r="J34" s="3">
        <v>38765.5</v>
      </c>
      <c r="K34" s="3">
        <v>38765.5</v>
      </c>
      <c r="L34" s="3">
        <v>38765.5</v>
      </c>
      <c r="M34" s="3">
        <v>39597.019999999997</v>
      </c>
      <c r="N34" s="3">
        <v>39597.019999999997</v>
      </c>
      <c r="O34" s="3">
        <v>39597.019999999997</v>
      </c>
      <c r="P34" s="3">
        <v>39597.019999999997</v>
      </c>
    </row>
    <row r="35" spans="1:16" x14ac:dyDescent="0.35">
      <c r="A35" s="8">
        <v>1475</v>
      </c>
      <c r="B35" t="s">
        <v>51</v>
      </c>
      <c r="D35" s="3">
        <v>26825.53</v>
      </c>
      <c r="E35" s="3">
        <v>26825.53</v>
      </c>
      <c r="F35" s="3">
        <v>27078.05</v>
      </c>
      <c r="G35" s="3">
        <v>27078.05</v>
      </c>
      <c r="H35" s="3">
        <v>27078.05</v>
      </c>
      <c r="I35" s="3">
        <v>27078.05</v>
      </c>
      <c r="J35" s="3">
        <v>27078.05</v>
      </c>
      <c r="K35" s="3">
        <v>27078.05</v>
      </c>
      <c r="L35" s="3">
        <v>27078.05</v>
      </c>
      <c r="M35" s="3">
        <v>27497.74</v>
      </c>
      <c r="N35" s="3">
        <v>27497.74</v>
      </c>
      <c r="O35" s="3">
        <v>27497.74</v>
      </c>
      <c r="P35" s="3">
        <v>27497.74</v>
      </c>
    </row>
    <row r="36" spans="1:16" x14ac:dyDescent="0.35">
      <c r="A36" s="8">
        <v>1480</v>
      </c>
      <c r="B36" t="s">
        <v>52</v>
      </c>
      <c r="D36" s="3">
        <v>22457.85</v>
      </c>
      <c r="E36" s="3">
        <v>24226.77</v>
      </c>
      <c r="F36" s="3">
        <v>24226.77</v>
      </c>
      <c r="G36" s="3">
        <v>24226.77</v>
      </c>
      <c r="H36" s="3">
        <v>24273.86</v>
      </c>
      <c r="I36" s="3">
        <v>24273.86</v>
      </c>
      <c r="J36" s="3">
        <v>24273.86</v>
      </c>
      <c r="K36" s="3">
        <v>24300.34</v>
      </c>
      <c r="L36" s="3">
        <v>24511.45</v>
      </c>
      <c r="M36" s="3">
        <v>24511.45</v>
      </c>
      <c r="N36" s="3">
        <v>24511.45</v>
      </c>
      <c r="O36" s="3">
        <v>24511.45</v>
      </c>
      <c r="P36" s="3">
        <v>24511.45</v>
      </c>
    </row>
    <row r="37" spans="1:16" x14ac:dyDescent="0.35">
      <c r="A37" s="8">
        <v>1485</v>
      </c>
      <c r="B37" t="s">
        <v>53</v>
      </c>
      <c r="D37" s="3">
        <v>550.03</v>
      </c>
      <c r="E37" s="3">
        <v>550.03</v>
      </c>
      <c r="F37" s="3">
        <v>550.03</v>
      </c>
      <c r="G37" s="3">
        <v>550.03</v>
      </c>
      <c r="H37" s="3">
        <v>550.03</v>
      </c>
      <c r="I37" s="3">
        <v>550.03</v>
      </c>
      <c r="J37" s="3">
        <v>550.03</v>
      </c>
      <c r="K37" s="3">
        <v>550.03</v>
      </c>
      <c r="L37" s="3">
        <v>550.03</v>
      </c>
      <c r="M37" s="3">
        <v>550.03</v>
      </c>
      <c r="N37" s="3">
        <v>550.03</v>
      </c>
      <c r="O37" s="3">
        <v>550.03</v>
      </c>
      <c r="P37" s="3">
        <v>550.03</v>
      </c>
    </row>
    <row r="38" spans="1:16" x14ac:dyDescent="0.35">
      <c r="A38" s="8">
        <v>1490</v>
      </c>
      <c r="B38" t="s">
        <v>54</v>
      </c>
      <c r="D38" s="3">
        <v>1369.21</v>
      </c>
      <c r="E38" s="3">
        <v>1369.21</v>
      </c>
      <c r="F38" s="3">
        <v>1369.21</v>
      </c>
      <c r="G38" s="3">
        <v>1369.21</v>
      </c>
      <c r="H38" s="3">
        <v>1369.21</v>
      </c>
      <c r="I38" s="3">
        <v>1369.21</v>
      </c>
      <c r="J38" s="3">
        <v>1369.21</v>
      </c>
      <c r="K38" s="3">
        <v>1369.21</v>
      </c>
      <c r="L38" s="3">
        <v>1369.21</v>
      </c>
      <c r="M38" s="3">
        <v>1369.21</v>
      </c>
      <c r="N38" s="3">
        <v>1369.21</v>
      </c>
      <c r="O38" s="3">
        <v>1369.21</v>
      </c>
      <c r="P38" s="3">
        <v>1369.21</v>
      </c>
    </row>
    <row r="39" spans="1:16" x14ac:dyDescent="0.35">
      <c r="A39" s="8" t="s">
        <v>130</v>
      </c>
      <c r="B39">
        <v>110</v>
      </c>
      <c r="D39" s="3">
        <v>9682370.2899999991</v>
      </c>
      <c r="E39" s="3">
        <v>9696430.7699999996</v>
      </c>
      <c r="F39" s="3">
        <v>9705452.0099999998</v>
      </c>
      <c r="G39" s="3">
        <v>9715879.5</v>
      </c>
      <c r="H39" s="3">
        <v>9728935.4800000004</v>
      </c>
      <c r="I39" s="3">
        <v>9748531.5800000001</v>
      </c>
      <c r="J39" s="3">
        <v>9768589.2899999991</v>
      </c>
      <c r="K39" s="3">
        <v>9789849.4399999995</v>
      </c>
      <c r="L39" s="3">
        <v>9800077.9800000004</v>
      </c>
      <c r="M39" s="3">
        <v>9803462.5600000005</v>
      </c>
      <c r="N39" s="3">
        <v>9877944.6400000006</v>
      </c>
      <c r="O39" s="3">
        <v>9983905.9499999993</v>
      </c>
      <c r="P39" s="3">
        <v>10104626.99</v>
      </c>
    </row>
    <row r="40" spans="1:16" x14ac:dyDescent="0.35">
      <c r="A40" s="8">
        <v>1535</v>
      </c>
      <c r="B40" t="s">
        <v>56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35">
      <c r="A41" s="8">
        <v>1540</v>
      </c>
      <c r="B41" t="s">
        <v>57</v>
      </c>
      <c r="D41" s="3">
        <v>10253.19</v>
      </c>
      <c r="E41" s="3">
        <v>10253.19</v>
      </c>
      <c r="F41" s="3">
        <v>10253.19</v>
      </c>
      <c r="G41" s="3">
        <v>10253.19</v>
      </c>
      <c r="H41" s="3">
        <v>10253.19</v>
      </c>
      <c r="I41" s="3">
        <v>10253.19</v>
      </c>
      <c r="J41" s="3">
        <v>10253.19</v>
      </c>
      <c r="K41" s="3">
        <v>10253.19</v>
      </c>
      <c r="L41" s="3">
        <v>10253.19</v>
      </c>
      <c r="M41" s="3">
        <v>10253.19</v>
      </c>
      <c r="N41" s="3">
        <v>10343.549999999999</v>
      </c>
      <c r="O41" s="3">
        <v>10343.549999999999</v>
      </c>
      <c r="P41" s="3">
        <v>10479.09</v>
      </c>
    </row>
    <row r="42" spans="1:16" x14ac:dyDescent="0.35">
      <c r="A42" s="8" t="s">
        <v>130</v>
      </c>
      <c r="B42">
        <v>120</v>
      </c>
      <c r="D42" s="3">
        <v>10253.19</v>
      </c>
      <c r="E42" s="3">
        <v>10253.19</v>
      </c>
      <c r="F42" s="3">
        <v>10253.19</v>
      </c>
      <c r="G42" s="3">
        <v>10253.19</v>
      </c>
      <c r="H42" s="3">
        <v>10253.19</v>
      </c>
      <c r="I42" s="3">
        <v>10253.19</v>
      </c>
      <c r="J42" s="3">
        <v>10253.19</v>
      </c>
      <c r="K42" s="3">
        <v>10253.19</v>
      </c>
      <c r="L42" s="3">
        <v>10253.19</v>
      </c>
      <c r="M42" s="3">
        <v>10253.19</v>
      </c>
      <c r="N42" s="3">
        <v>10343.549999999999</v>
      </c>
      <c r="O42" s="3">
        <v>10343.549999999999</v>
      </c>
      <c r="P42" s="3">
        <v>10479.09</v>
      </c>
    </row>
    <row r="43" spans="1:16" x14ac:dyDescent="0.35">
      <c r="A43" s="8">
        <v>1575</v>
      </c>
      <c r="B43" t="s">
        <v>58</v>
      </c>
      <c r="D43" s="3">
        <v>-191</v>
      </c>
      <c r="E43" s="3">
        <v>-191</v>
      </c>
      <c r="F43" s="3">
        <v>-191</v>
      </c>
      <c r="G43" s="3">
        <v>-191</v>
      </c>
      <c r="H43" s="3">
        <v>-191</v>
      </c>
      <c r="I43" s="3">
        <v>-191</v>
      </c>
      <c r="J43" s="3">
        <v>-191</v>
      </c>
      <c r="K43" s="3">
        <v>-191</v>
      </c>
      <c r="L43" s="3">
        <v>-191</v>
      </c>
      <c r="M43" s="3">
        <v>-191</v>
      </c>
      <c r="N43" s="3">
        <v>-191</v>
      </c>
      <c r="O43" s="3">
        <v>-191</v>
      </c>
      <c r="P43" s="3">
        <v>-191</v>
      </c>
    </row>
    <row r="44" spans="1:16" x14ac:dyDescent="0.35">
      <c r="A44" s="8" t="s">
        <v>130</v>
      </c>
      <c r="B44">
        <v>130</v>
      </c>
      <c r="D44" s="3">
        <v>-191</v>
      </c>
      <c r="E44" s="3">
        <v>-191</v>
      </c>
      <c r="F44" s="3">
        <v>-191</v>
      </c>
      <c r="G44" s="3">
        <v>-191</v>
      </c>
      <c r="H44" s="3">
        <v>-191</v>
      </c>
      <c r="I44" s="3">
        <v>-191</v>
      </c>
      <c r="J44" s="3">
        <v>-191</v>
      </c>
      <c r="K44" s="3">
        <v>-191</v>
      </c>
      <c r="L44" s="3">
        <v>-191</v>
      </c>
      <c r="M44" s="3">
        <v>-191</v>
      </c>
      <c r="N44" s="3">
        <v>-191</v>
      </c>
      <c r="O44" s="3">
        <v>-191</v>
      </c>
      <c r="P44" s="3">
        <v>-191</v>
      </c>
    </row>
    <row r="45" spans="1:16" x14ac:dyDescent="0.35">
      <c r="A45" s="8">
        <v>2915</v>
      </c>
      <c r="B45" t="s">
        <v>59</v>
      </c>
      <c r="D45" s="3">
        <v>79329.320000000007</v>
      </c>
      <c r="E45" s="3">
        <v>79329.320000000007</v>
      </c>
      <c r="F45" s="3">
        <v>79329.320000000007</v>
      </c>
      <c r="G45" s="3">
        <v>79329.320000000007</v>
      </c>
      <c r="H45" s="3">
        <v>79329.320000000007</v>
      </c>
      <c r="I45" s="3">
        <v>79329.320000000007</v>
      </c>
      <c r="J45" s="3">
        <v>79329.320000000007</v>
      </c>
      <c r="K45" s="3">
        <v>79329.320000000007</v>
      </c>
      <c r="L45" s="3">
        <v>79329.320000000007</v>
      </c>
      <c r="M45" s="3">
        <v>79329.320000000007</v>
      </c>
      <c r="N45" s="3">
        <v>79329.320000000007</v>
      </c>
      <c r="O45" s="3">
        <v>79329.320000000007</v>
      </c>
      <c r="P45" s="3">
        <v>79329.320000000007</v>
      </c>
    </row>
    <row r="46" spans="1:16" x14ac:dyDescent="0.35">
      <c r="A46" s="8">
        <v>2920</v>
      </c>
      <c r="B46" t="s">
        <v>60</v>
      </c>
      <c r="D46" s="3">
        <v>102328.6</v>
      </c>
      <c r="E46" s="3">
        <v>102328.6</v>
      </c>
      <c r="F46" s="3">
        <v>102328.6</v>
      </c>
      <c r="G46" s="3">
        <v>102328.6</v>
      </c>
      <c r="H46" s="3">
        <v>102328.6</v>
      </c>
      <c r="I46" s="3">
        <v>102328.6</v>
      </c>
      <c r="J46" s="3">
        <v>102328.6</v>
      </c>
      <c r="K46" s="3">
        <v>102328.6</v>
      </c>
      <c r="L46" s="3">
        <v>102328.6</v>
      </c>
      <c r="M46" s="3">
        <v>102328.6</v>
      </c>
      <c r="N46" s="3">
        <v>102328.6</v>
      </c>
      <c r="O46" s="3">
        <v>102328.6</v>
      </c>
      <c r="P46" s="3">
        <v>102328.6</v>
      </c>
    </row>
    <row r="47" spans="1:16" x14ac:dyDescent="0.35">
      <c r="A47" s="8" t="s">
        <v>130</v>
      </c>
      <c r="B47">
        <v>165</v>
      </c>
      <c r="D47" s="3">
        <v>181657.92</v>
      </c>
      <c r="E47" s="3">
        <v>181657.92</v>
      </c>
      <c r="F47" s="3">
        <v>181657.92</v>
      </c>
      <c r="G47" s="3">
        <v>181657.92</v>
      </c>
      <c r="H47" s="3">
        <v>181657.92</v>
      </c>
      <c r="I47" s="3">
        <v>181657.92</v>
      </c>
      <c r="J47" s="3">
        <v>181657.92</v>
      </c>
      <c r="K47" s="3">
        <v>181657.92</v>
      </c>
      <c r="L47" s="3">
        <v>181657.92</v>
      </c>
      <c r="M47" s="3">
        <v>181657.92</v>
      </c>
      <c r="N47" s="3">
        <v>181657.92</v>
      </c>
      <c r="O47" s="3">
        <v>181657.92</v>
      </c>
      <c r="P47" s="3">
        <v>181657.92</v>
      </c>
    </row>
    <row r="48" spans="1:16" x14ac:dyDescent="0.35">
      <c r="A48" s="8">
        <v>2950</v>
      </c>
      <c r="B48" t="s">
        <v>61</v>
      </c>
      <c r="D48" s="3">
        <v>5875</v>
      </c>
      <c r="E48" s="3">
        <v>5875</v>
      </c>
      <c r="F48" s="3">
        <v>5875</v>
      </c>
      <c r="G48" s="3">
        <v>5875</v>
      </c>
      <c r="H48" s="3">
        <v>5875</v>
      </c>
      <c r="I48" s="3">
        <v>5875</v>
      </c>
      <c r="J48" s="3">
        <v>5875</v>
      </c>
      <c r="K48" s="3">
        <v>5875</v>
      </c>
      <c r="L48" s="3">
        <v>5875</v>
      </c>
      <c r="M48" s="3">
        <v>5875</v>
      </c>
      <c r="N48" s="3">
        <v>5875</v>
      </c>
      <c r="O48" s="3">
        <v>5875</v>
      </c>
      <c r="P48" s="3">
        <v>5875</v>
      </c>
    </row>
    <row r="49" spans="1:16" x14ac:dyDescent="0.35">
      <c r="A49" s="8">
        <v>2985</v>
      </c>
      <c r="B49" t="s">
        <v>62</v>
      </c>
      <c r="D49" s="3">
        <v>12904.1</v>
      </c>
      <c r="E49" s="3">
        <v>12904.1</v>
      </c>
      <c r="F49" s="3">
        <v>12904.1</v>
      </c>
      <c r="G49" s="3">
        <v>12904.1</v>
      </c>
      <c r="H49" s="3">
        <v>12904.1</v>
      </c>
      <c r="I49" s="3">
        <v>12904.1</v>
      </c>
      <c r="J49" s="3">
        <v>12904.1</v>
      </c>
      <c r="K49" s="3">
        <v>12904.1</v>
      </c>
      <c r="L49" s="3">
        <v>12904.1</v>
      </c>
      <c r="M49" s="3">
        <v>12904.1</v>
      </c>
      <c r="N49" s="3">
        <v>12904.1</v>
      </c>
      <c r="O49" s="3">
        <v>12904.1</v>
      </c>
      <c r="P49" s="3">
        <v>12904.1</v>
      </c>
    </row>
    <row r="50" spans="1:16" x14ac:dyDescent="0.35">
      <c r="A50" s="8">
        <v>3000</v>
      </c>
      <c r="B50" t="s">
        <v>63</v>
      </c>
      <c r="D50" s="3">
        <v>36497.82</v>
      </c>
      <c r="E50" s="3">
        <v>36497.82</v>
      </c>
      <c r="F50" s="3">
        <v>36497.82</v>
      </c>
      <c r="G50" s="3">
        <v>36497.82</v>
      </c>
      <c r="H50" s="3">
        <v>36497.82</v>
      </c>
      <c r="I50" s="3">
        <v>36497.82</v>
      </c>
      <c r="J50" s="3">
        <v>36497.82</v>
      </c>
      <c r="K50" s="3">
        <v>36497.82</v>
      </c>
      <c r="L50" s="3">
        <v>36497.82</v>
      </c>
      <c r="M50" s="3">
        <v>36497.82</v>
      </c>
      <c r="N50" s="3">
        <v>36497.82</v>
      </c>
      <c r="O50" s="3">
        <v>36497.82</v>
      </c>
      <c r="P50" s="3">
        <v>36497.82</v>
      </c>
    </row>
    <row r="51" spans="1:16" x14ac:dyDescent="0.35">
      <c r="A51" s="8">
        <v>3030</v>
      </c>
      <c r="B51" t="s">
        <v>64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35">
      <c r="A52" s="8">
        <v>3040</v>
      </c>
      <c r="B52" t="s">
        <v>65</v>
      </c>
      <c r="D52" s="3">
        <v>86359.360000000001</v>
      </c>
      <c r="E52" s="3">
        <v>86359.360000000001</v>
      </c>
      <c r="F52" s="3">
        <v>191021.67</v>
      </c>
      <c r="G52" s="3">
        <v>191021.67</v>
      </c>
      <c r="H52" s="3">
        <v>204621.67</v>
      </c>
      <c r="I52" s="3">
        <v>204621.67</v>
      </c>
      <c r="J52" s="3">
        <v>204621.67</v>
      </c>
      <c r="K52" s="3">
        <v>204621.67</v>
      </c>
      <c r="L52" s="3">
        <v>204621.67</v>
      </c>
      <c r="M52" s="3">
        <v>204621.67</v>
      </c>
      <c r="N52" s="3">
        <v>204621.67</v>
      </c>
      <c r="O52" s="3">
        <v>204621.67</v>
      </c>
      <c r="P52" s="3">
        <v>204621.67</v>
      </c>
    </row>
    <row r="53" spans="1:16" x14ac:dyDescent="0.35">
      <c r="A53" s="8" t="s">
        <v>130</v>
      </c>
      <c r="B53">
        <v>170</v>
      </c>
      <c r="D53" s="3">
        <v>141636.28</v>
      </c>
      <c r="E53" s="3">
        <v>141636.28</v>
      </c>
      <c r="F53" s="3">
        <v>246298.59</v>
      </c>
      <c r="G53" s="3">
        <v>246298.59</v>
      </c>
      <c r="H53" s="3">
        <v>259898.59</v>
      </c>
      <c r="I53" s="3">
        <v>259898.59</v>
      </c>
      <c r="J53" s="3">
        <v>259898.59</v>
      </c>
      <c r="K53" s="3">
        <v>259898.59</v>
      </c>
      <c r="L53" s="3">
        <v>259898.59</v>
      </c>
      <c r="M53" s="3">
        <v>259898.59</v>
      </c>
      <c r="N53" s="3">
        <v>259898.59</v>
      </c>
      <c r="O53" s="3">
        <v>259898.59</v>
      </c>
      <c r="P53" s="3">
        <v>259898.59</v>
      </c>
    </row>
    <row r="54" spans="1:16" x14ac:dyDescent="0.35">
      <c r="A54" s="8">
        <v>3500</v>
      </c>
      <c r="B54" t="s">
        <v>66</v>
      </c>
      <c r="D54" s="3">
        <v>-55439.19</v>
      </c>
      <c r="E54" s="3">
        <v>-55439.19</v>
      </c>
      <c r="F54" s="3">
        <v>-55439.19</v>
      </c>
      <c r="G54" s="3">
        <v>-55439.19</v>
      </c>
      <c r="H54" s="3">
        <v>-55439.19</v>
      </c>
      <c r="I54" s="3">
        <v>-55439.19</v>
      </c>
      <c r="J54" s="3">
        <v>-55439.19</v>
      </c>
      <c r="K54" s="3">
        <v>-55439.19</v>
      </c>
      <c r="L54" s="3">
        <v>-55439.19</v>
      </c>
      <c r="M54" s="3">
        <v>-55439.19</v>
      </c>
      <c r="N54" s="3">
        <v>-55439.19</v>
      </c>
      <c r="O54" s="3">
        <v>-55439.19</v>
      </c>
      <c r="P54" s="3">
        <v>-55439.19</v>
      </c>
    </row>
    <row r="55" spans="1:16" x14ac:dyDescent="0.35">
      <c r="A55" s="8">
        <v>3520</v>
      </c>
      <c r="B55" t="s">
        <v>67</v>
      </c>
      <c r="D55" s="3">
        <v>-1595267.88</v>
      </c>
      <c r="E55" s="3">
        <v>-1595267.88</v>
      </c>
      <c r="F55" s="3">
        <v>-1595267.88</v>
      </c>
      <c r="G55" s="3">
        <v>-1595267.88</v>
      </c>
      <c r="H55" s="3">
        <v>-1595267.88</v>
      </c>
      <c r="I55" s="3">
        <v>-1595267.88</v>
      </c>
      <c r="J55" s="3">
        <v>-1595267.88</v>
      </c>
      <c r="K55" s="3">
        <v>-1595267.88</v>
      </c>
      <c r="L55" s="3">
        <v>-1595267.88</v>
      </c>
      <c r="M55" s="3">
        <v>-1595267.88</v>
      </c>
      <c r="N55" s="3">
        <v>-1595267.88</v>
      </c>
      <c r="O55" s="3">
        <v>-1595267.88</v>
      </c>
      <c r="P55" s="3">
        <v>-1595267.88</v>
      </c>
    </row>
    <row r="56" spans="1:16" x14ac:dyDescent="0.35">
      <c r="A56" s="8">
        <v>3550</v>
      </c>
      <c r="B56" t="s">
        <v>68</v>
      </c>
      <c r="D56" s="3">
        <v>-93599.6</v>
      </c>
      <c r="E56" s="3">
        <v>-93599.6</v>
      </c>
      <c r="F56" s="3">
        <v>-93599.6</v>
      </c>
      <c r="G56" s="3">
        <v>-93599.6</v>
      </c>
      <c r="H56" s="3">
        <v>-93599.6</v>
      </c>
      <c r="I56" s="3">
        <v>-93599.6</v>
      </c>
      <c r="J56" s="3">
        <v>-93599.6</v>
      </c>
      <c r="K56" s="3">
        <v>-93599.6</v>
      </c>
      <c r="L56" s="3">
        <v>-93599.6</v>
      </c>
      <c r="M56" s="3">
        <v>-93599.6</v>
      </c>
      <c r="N56" s="3">
        <v>-93599.6</v>
      </c>
      <c r="O56" s="3">
        <v>-93599.6</v>
      </c>
      <c r="P56" s="3">
        <v>-93599.6</v>
      </c>
    </row>
    <row r="57" spans="1:16" x14ac:dyDescent="0.35">
      <c r="A57" s="8">
        <v>3555</v>
      </c>
      <c r="B57" t="s">
        <v>69</v>
      </c>
      <c r="D57" s="3">
        <v>-535385.25</v>
      </c>
      <c r="E57" s="3">
        <v>-535385.25</v>
      </c>
      <c r="F57" s="3">
        <v>-535385.25</v>
      </c>
      <c r="G57" s="3">
        <v>-535385.25</v>
      </c>
      <c r="H57" s="3">
        <v>-535385.25</v>
      </c>
      <c r="I57" s="3">
        <v>-535385.25</v>
      </c>
      <c r="J57" s="3">
        <v>-535385.25</v>
      </c>
      <c r="K57" s="3">
        <v>-535385.25</v>
      </c>
      <c r="L57" s="3">
        <v>-535385.25</v>
      </c>
      <c r="M57" s="3">
        <v>-535385.25</v>
      </c>
      <c r="N57" s="3">
        <v>-535385.25</v>
      </c>
      <c r="O57" s="3">
        <v>-535385.25</v>
      </c>
      <c r="P57" s="3">
        <v>-535385.25</v>
      </c>
    </row>
    <row r="58" spans="1:16" x14ac:dyDescent="0.35">
      <c r="A58" s="8">
        <v>3557</v>
      </c>
      <c r="B58" t="s">
        <v>70</v>
      </c>
      <c r="D58" s="3">
        <v>-23459.64</v>
      </c>
      <c r="E58" s="3">
        <v>-23459.64</v>
      </c>
      <c r="F58" s="3">
        <v>-23459.64</v>
      </c>
      <c r="G58" s="3">
        <v>-23459.64</v>
      </c>
      <c r="H58" s="3">
        <v>-23459.64</v>
      </c>
      <c r="I58" s="3">
        <v>-23459.64</v>
      </c>
      <c r="J58" s="3">
        <v>-23459.64</v>
      </c>
      <c r="K58" s="3">
        <v>-23459.64</v>
      </c>
      <c r="L58" s="3">
        <v>-23459.64</v>
      </c>
      <c r="M58" s="3">
        <v>-23459.64</v>
      </c>
      <c r="N58" s="3">
        <v>-23459.64</v>
      </c>
      <c r="O58" s="3">
        <v>-23459.64</v>
      </c>
      <c r="P58" s="3">
        <v>-23459.64</v>
      </c>
    </row>
    <row r="59" spans="1:16" x14ac:dyDescent="0.35">
      <c r="A59" s="8">
        <v>3565</v>
      </c>
      <c r="B59" t="s">
        <v>71</v>
      </c>
      <c r="D59" s="3">
        <v>-41114.47</v>
      </c>
      <c r="E59" s="3">
        <v>-41114.47</v>
      </c>
      <c r="F59" s="3">
        <v>-41114.47</v>
      </c>
      <c r="G59" s="3">
        <v>-41114.47</v>
      </c>
      <c r="H59" s="3">
        <v>-41114.47</v>
      </c>
      <c r="I59" s="3">
        <v>-41114.47</v>
      </c>
      <c r="J59" s="3">
        <v>-41114.47</v>
      </c>
      <c r="K59" s="3">
        <v>-41114.47</v>
      </c>
      <c r="L59" s="3">
        <v>-41114.47</v>
      </c>
      <c r="M59" s="3">
        <v>-41114.47</v>
      </c>
      <c r="N59" s="3">
        <v>-41114.47</v>
      </c>
      <c r="O59" s="3">
        <v>-41114.47</v>
      </c>
      <c r="P59" s="3">
        <v>-41114.47</v>
      </c>
    </row>
    <row r="60" spans="1:16" x14ac:dyDescent="0.35">
      <c r="A60" s="8">
        <v>3600</v>
      </c>
      <c r="B60" t="s">
        <v>72</v>
      </c>
      <c r="C60" t="s">
        <v>362</v>
      </c>
      <c r="D60" s="3">
        <v>-13813.34</v>
      </c>
      <c r="E60" s="3">
        <v>-13813.34</v>
      </c>
      <c r="F60" s="3">
        <v>-13813.34</v>
      </c>
      <c r="G60" s="3">
        <v>-13813.34</v>
      </c>
      <c r="H60" s="3">
        <v>-13813.34</v>
      </c>
      <c r="I60" s="3">
        <v>-13813.34</v>
      </c>
      <c r="J60" s="3">
        <v>-13813.34</v>
      </c>
      <c r="K60" s="3">
        <v>-13813.34</v>
      </c>
      <c r="L60" s="3">
        <v>-13813.34</v>
      </c>
      <c r="M60" s="3">
        <v>-13813.34</v>
      </c>
      <c r="N60" s="3">
        <v>-13813.34</v>
      </c>
      <c r="O60" s="3">
        <v>-13813.34</v>
      </c>
      <c r="P60" s="3">
        <v>-13813.34</v>
      </c>
    </row>
    <row r="61" spans="1:16" x14ac:dyDescent="0.35">
      <c r="A61" s="8">
        <v>3605</v>
      </c>
      <c r="B61" t="s">
        <v>73</v>
      </c>
      <c r="C61" t="s">
        <v>362</v>
      </c>
      <c r="D61" s="3">
        <v>-248257.14</v>
      </c>
      <c r="E61" s="3">
        <v>-248257.14</v>
      </c>
      <c r="F61" s="3">
        <v>-248257.14</v>
      </c>
      <c r="G61" s="3">
        <v>-248257.14</v>
      </c>
      <c r="H61" s="3">
        <v>-248257.14</v>
      </c>
      <c r="I61" s="3">
        <v>-248257.14</v>
      </c>
      <c r="J61" s="3">
        <v>-248257.14</v>
      </c>
      <c r="K61" s="3">
        <v>-248257.14</v>
      </c>
      <c r="L61" s="3">
        <v>-248257.14</v>
      </c>
      <c r="M61" s="3">
        <v>-248257.14</v>
      </c>
      <c r="N61" s="3">
        <v>-248257.14</v>
      </c>
      <c r="O61" s="3">
        <v>-248257.14</v>
      </c>
      <c r="P61" s="3">
        <v>-248257.14</v>
      </c>
    </row>
    <row r="62" spans="1:16" x14ac:dyDescent="0.35">
      <c r="A62" s="8">
        <v>3705</v>
      </c>
      <c r="B62" t="s">
        <v>74</v>
      </c>
      <c r="D62" s="3">
        <v>-425916.68</v>
      </c>
      <c r="E62" s="3">
        <v>-425916.68</v>
      </c>
      <c r="F62" s="3">
        <v>-425916.68</v>
      </c>
      <c r="G62" s="3">
        <v>-425916.68</v>
      </c>
      <c r="H62" s="3">
        <v>-425916.68</v>
      </c>
      <c r="I62" s="3">
        <v>-425916.68</v>
      </c>
      <c r="J62" s="3">
        <v>-425916.68</v>
      </c>
      <c r="K62" s="3">
        <v>-425916.68</v>
      </c>
      <c r="L62" s="3">
        <v>-425916.68</v>
      </c>
      <c r="M62" s="3">
        <v>-425916.68</v>
      </c>
      <c r="N62" s="3">
        <v>-425916.68</v>
      </c>
      <c r="O62" s="3">
        <v>-425916.68</v>
      </c>
      <c r="P62" s="3">
        <v>-425916.68</v>
      </c>
    </row>
    <row r="63" spans="1:16" x14ac:dyDescent="0.35">
      <c r="A63" s="8">
        <v>3715</v>
      </c>
      <c r="B63" t="s">
        <v>75</v>
      </c>
      <c r="D63" s="3">
        <v>-220764.29</v>
      </c>
      <c r="E63" s="3">
        <v>-220764.29</v>
      </c>
      <c r="F63" s="3">
        <v>-220764.29</v>
      </c>
      <c r="G63" s="3">
        <v>-234349.29</v>
      </c>
      <c r="H63" s="3">
        <v>-235584.29</v>
      </c>
      <c r="I63" s="3">
        <v>-235584.29</v>
      </c>
      <c r="J63" s="3">
        <v>-235584.29</v>
      </c>
      <c r="K63" s="3">
        <v>-235584.29</v>
      </c>
      <c r="L63" s="3">
        <v>-235584.29</v>
      </c>
      <c r="M63" s="3">
        <v>-235584.29</v>
      </c>
      <c r="N63" s="3">
        <v>-235584.29</v>
      </c>
      <c r="O63" s="3">
        <v>-235584.29</v>
      </c>
      <c r="P63" s="3">
        <v>-235584.29</v>
      </c>
    </row>
    <row r="64" spans="1:16" x14ac:dyDescent="0.35">
      <c r="A64" s="8">
        <v>3720</v>
      </c>
      <c r="B64" t="s">
        <v>76</v>
      </c>
      <c r="D64" s="3">
        <v>-1646.48</v>
      </c>
      <c r="E64" s="3">
        <v>-1646.48</v>
      </c>
      <c r="F64" s="3">
        <v>-1646.48</v>
      </c>
      <c r="G64" s="3">
        <v>-1646.48</v>
      </c>
      <c r="H64" s="3">
        <v>-1646.48</v>
      </c>
      <c r="I64" s="3">
        <v>-1646.48</v>
      </c>
      <c r="J64" s="3">
        <v>-1646.48</v>
      </c>
      <c r="K64" s="3">
        <v>-1646.48</v>
      </c>
      <c r="L64" s="3">
        <v>-1646.48</v>
      </c>
      <c r="M64" s="3">
        <v>-1646.48</v>
      </c>
      <c r="N64" s="3">
        <v>-1646.48</v>
      </c>
      <c r="O64" s="3">
        <v>-1646.48</v>
      </c>
      <c r="P64" s="3">
        <v>-1646.48</v>
      </c>
    </row>
    <row r="65" spans="1:16" x14ac:dyDescent="0.35">
      <c r="A65" s="8" t="s">
        <v>130</v>
      </c>
      <c r="B65">
        <v>185</v>
      </c>
      <c r="D65" s="3">
        <v>-3254663.96</v>
      </c>
      <c r="E65" s="3">
        <v>-3254663.96</v>
      </c>
      <c r="F65" s="3">
        <v>-3254663.96</v>
      </c>
      <c r="G65" s="3">
        <v>-3268248.96</v>
      </c>
      <c r="H65" s="3">
        <v>-3269483.96</v>
      </c>
      <c r="I65" s="3">
        <v>-3269483.96</v>
      </c>
      <c r="J65" s="3">
        <v>-3269483.96</v>
      </c>
      <c r="K65" s="3">
        <v>-3269483.96</v>
      </c>
      <c r="L65" s="3">
        <v>-3269483.96</v>
      </c>
      <c r="M65" s="3">
        <v>-3269483.96</v>
      </c>
      <c r="N65" s="3">
        <v>-3269483.96</v>
      </c>
      <c r="O65" s="3">
        <v>-3269483.96</v>
      </c>
      <c r="P65" s="3">
        <v>-3269483.96</v>
      </c>
    </row>
    <row r="66" spans="1:16" x14ac:dyDescent="0.35">
      <c r="A66" s="8">
        <v>2030</v>
      </c>
      <c r="B66" t="s">
        <v>77</v>
      </c>
      <c r="D66" s="3">
        <v>40985.870000000003</v>
      </c>
      <c r="E66" s="3">
        <v>40981.949999999997</v>
      </c>
      <c r="F66" s="3">
        <v>40978.03</v>
      </c>
      <c r="G66" s="3">
        <v>40974.11</v>
      </c>
      <c r="H66" s="3">
        <v>40970.19</v>
      </c>
      <c r="I66" s="3">
        <v>40966.269999999997</v>
      </c>
      <c r="J66" s="3">
        <v>40962.35</v>
      </c>
      <c r="K66" s="3">
        <v>40958.43</v>
      </c>
      <c r="L66" s="3">
        <v>40954.51</v>
      </c>
      <c r="M66" s="3">
        <v>40950.589999999997</v>
      </c>
      <c r="N66" s="3">
        <v>40946.67</v>
      </c>
      <c r="O66" s="3">
        <v>40942.75</v>
      </c>
      <c r="P66" s="3">
        <v>40938.83</v>
      </c>
    </row>
    <row r="67" spans="1:16" x14ac:dyDescent="0.35">
      <c r="A67" s="8">
        <v>2055</v>
      </c>
      <c r="B67" t="s">
        <v>78</v>
      </c>
      <c r="D67" s="3">
        <v>-71186.53</v>
      </c>
      <c r="E67" s="3">
        <v>-73321.509999999995</v>
      </c>
      <c r="F67" s="3">
        <v>-75461.16</v>
      </c>
      <c r="G67" s="3">
        <v>-77600.81</v>
      </c>
      <c r="H67" s="3">
        <v>-77563.44</v>
      </c>
      <c r="I67" s="3">
        <v>-79726.320000000007</v>
      </c>
      <c r="J67" s="3">
        <v>-81897.41</v>
      </c>
      <c r="K67" s="3">
        <v>-84086.71</v>
      </c>
      <c r="L67" s="3">
        <v>-86276.46</v>
      </c>
      <c r="M67" s="3">
        <v>-88477.77</v>
      </c>
      <c r="N67" s="3">
        <v>-90679.08</v>
      </c>
      <c r="O67" s="3">
        <v>-92896.24</v>
      </c>
      <c r="P67" s="3">
        <v>-95110.3</v>
      </c>
    </row>
    <row r="68" spans="1:16" x14ac:dyDescent="0.35">
      <c r="A68" s="8">
        <v>2060</v>
      </c>
      <c r="B68" t="s">
        <v>79</v>
      </c>
      <c r="C68" t="s">
        <v>362</v>
      </c>
      <c r="D68" s="3">
        <v>-17292.98</v>
      </c>
      <c r="E68" s="3">
        <v>-17967.400000000001</v>
      </c>
      <c r="F68" s="3">
        <v>-18360.61</v>
      </c>
      <c r="G68" s="3">
        <v>-19041.73</v>
      </c>
      <c r="H68" s="3">
        <v>-19723.310000000001</v>
      </c>
      <c r="I68" s="3">
        <v>-20405.68</v>
      </c>
      <c r="J68" s="3">
        <v>-20899.419999999998</v>
      </c>
      <c r="K68" s="3">
        <v>-21591.08</v>
      </c>
      <c r="L68" s="3">
        <v>-22115.63</v>
      </c>
      <c r="M68" s="3">
        <v>-22815.93</v>
      </c>
      <c r="N68" s="3">
        <v>-23516.23</v>
      </c>
      <c r="O68" s="3">
        <v>-24216.53</v>
      </c>
      <c r="P68" s="3">
        <v>-24919.54</v>
      </c>
    </row>
    <row r="69" spans="1:16" x14ac:dyDescent="0.35">
      <c r="A69" s="8">
        <v>2065</v>
      </c>
      <c r="B69" t="s">
        <v>80</v>
      </c>
      <c r="D69" s="3">
        <v>571.57000000000005</v>
      </c>
      <c r="E69" s="3">
        <v>567.63</v>
      </c>
      <c r="F69" s="3">
        <v>563.69000000000005</v>
      </c>
      <c r="G69" s="3">
        <v>559.75</v>
      </c>
      <c r="H69" s="3">
        <v>555.80999999999995</v>
      </c>
      <c r="I69" s="3">
        <v>551.87</v>
      </c>
      <c r="J69" s="3">
        <v>547.92999999999995</v>
      </c>
      <c r="K69" s="3">
        <v>543.99</v>
      </c>
      <c r="L69" s="3">
        <v>540.04999999999995</v>
      </c>
      <c r="M69" s="3">
        <v>536.11</v>
      </c>
      <c r="N69" s="3">
        <v>532.16999999999996</v>
      </c>
      <c r="O69" s="3">
        <v>528.23</v>
      </c>
      <c r="P69" s="3">
        <v>524.29</v>
      </c>
    </row>
    <row r="70" spans="1:16" x14ac:dyDescent="0.35">
      <c r="A70" s="8">
        <v>2070</v>
      </c>
      <c r="B70" t="s">
        <v>81</v>
      </c>
      <c r="D70" s="3">
        <v>-57.64</v>
      </c>
      <c r="E70" s="3">
        <v>-59.83</v>
      </c>
      <c r="F70" s="3">
        <v>-62.02</v>
      </c>
      <c r="G70" s="3">
        <v>-64.209999999999994</v>
      </c>
      <c r="H70" s="3">
        <v>-66.400000000000006</v>
      </c>
      <c r="I70" s="3">
        <v>-68.59</v>
      </c>
      <c r="J70" s="3">
        <v>-70.78</v>
      </c>
      <c r="K70" s="3">
        <v>-72.97</v>
      </c>
      <c r="L70" s="3">
        <v>-75.16</v>
      </c>
      <c r="M70" s="3">
        <v>-77.349999999999994</v>
      </c>
      <c r="N70" s="3">
        <v>-79.540000000000006</v>
      </c>
      <c r="O70" s="3">
        <v>-81.73</v>
      </c>
      <c r="P70" s="3">
        <v>-83.92</v>
      </c>
    </row>
    <row r="71" spans="1:16" x14ac:dyDescent="0.35">
      <c r="A71" s="8">
        <v>2075</v>
      </c>
      <c r="B71" t="s">
        <v>82</v>
      </c>
      <c r="D71" s="3">
        <v>-1358098.32</v>
      </c>
      <c r="E71" s="3">
        <v>-1363125.96</v>
      </c>
      <c r="F71" s="3">
        <v>-1368153.6</v>
      </c>
      <c r="G71" s="3">
        <v>-1373181.24</v>
      </c>
      <c r="H71" s="3">
        <v>-1378213.61</v>
      </c>
      <c r="I71" s="3">
        <v>-1383246.15</v>
      </c>
      <c r="J71" s="3">
        <v>-1388278.69</v>
      </c>
      <c r="K71" s="3">
        <v>-1393311.23</v>
      </c>
      <c r="L71" s="3">
        <v>-1398343.77</v>
      </c>
      <c r="M71" s="3">
        <v>-1403376.31</v>
      </c>
      <c r="N71" s="3">
        <v>-1408408.85</v>
      </c>
      <c r="O71" s="3">
        <v>-1413441.4</v>
      </c>
      <c r="P71" s="3">
        <v>-1418473.95</v>
      </c>
    </row>
    <row r="72" spans="1:16" x14ac:dyDescent="0.35">
      <c r="A72" s="8">
        <v>2080</v>
      </c>
      <c r="B72" t="s">
        <v>83</v>
      </c>
      <c r="D72" s="3">
        <v>-28984.9</v>
      </c>
      <c r="E72" s="3">
        <v>-34781.879999999997</v>
      </c>
      <c r="F72" s="3">
        <v>-40578.86</v>
      </c>
      <c r="G72" s="3">
        <v>-46375.839999999997</v>
      </c>
      <c r="H72" s="3">
        <v>-52172.82</v>
      </c>
      <c r="I72" s="3">
        <v>-57969.8</v>
      </c>
      <c r="J72" s="3">
        <v>-63766.78</v>
      </c>
      <c r="K72" s="3">
        <v>-69563.759999999995</v>
      </c>
      <c r="L72" s="3">
        <v>-75360.740000000005</v>
      </c>
      <c r="M72" s="3">
        <v>-81157.72</v>
      </c>
      <c r="N72" s="3">
        <v>-86954.7</v>
      </c>
      <c r="O72" s="3">
        <v>-92751.679999999993</v>
      </c>
      <c r="P72" s="3">
        <v>-98548.66</v>
      </c>
    </row>
    <row r="73" spans="1:16" x14ac:dyDescent="0.35">
      <c r="A73" s="8">
        <v>2090</v>
      </c>
      <c r="B73" t="s">
        <v>84</v>
      </c>
      <c r="C73" t="s">
        <v>362</v>
      </c>
      <c r="D73" s="3">
        <v>-319.47000000000003</v>
      </c>
      <c r="E73" s="3">
        <v>-326.72000000000003</v>
      </c>
      <c r="F73" s="3">
        <v>-333.97</v>
      </c>
      <c r="G73" s="3">
        <v>-343.38</v>
      </c>
      <c r="H73" s="3">
        <v>-352.79</v>
      </c>
      <c r="I73" s="3">
        <v>-362.2</v>
      </c>
      <c r="J73" s="3">
        <v>-371.61</v>
      </c>
      <c r="K73" s="3">
        <v>-381.02</v>
      </c>
      <c r="L73" s="3">
        <v>-390.43</v>
      </c>
      <c r="M73" s="3">
        <v>-399.84</v>
      </c>
      <c r="N73" s="3">
        <v>-409.25</v>
      </c>
      <c r="O73" s="3">
        <v>-418.66</v>
      </c>
      <c r="P73" s="3">
        <v>-428.07</v>
      </c>
    </row>
    <row r="74" spans="1:16" x14ac:dyDescent="0.35">
      <c r="A74" s="8">
        <v>2105</v>
      </c>
      <c r="B74" t="s">
        <v>85</v>
      </c>
      <c r="D74" s="3">
        <v>-135349.26</v>
      </c>
      <c r="E74" s="3">
        <v>-135938.6</v>
      </c>
      <c r="F74" s="3">
        <v>-136527.94</v>
      </c>
      <c r="G74" s="3">
        <v>-137117.28</v>
      </c>
      <c r="H74" s="3">
        <v>-137706.62</v>
      </c>
      <c r="I74" s="3">
        <v>-138295.96</v>
      </c>
      <c r="J74" s="3">
        <v>-138885.29999999999</v>
      </c>
      <c r="K74" s="3">
        <v>-139474.64000000001</v>
      </c>
      <c r="L74" s="3">
        <v>-140063.98000000001</v>
      </c>
      <c r="M74" s="3">
        <v>-140653.95000000001</v>
      </c>
      <c r="N74" s="3">
        <v>-141243.92000000001</v>
      </c>
      <c r="O74" s="3">
        <v>-141833.89000000001</v>
      </c>
      <c r="P74" s="3">
        <v>-138587.62</v>
      </c>
    </row>
    <row r="75" spans="1:16" x14ac:dyDescent="0.35">
      <c r="A75" s="8">
        <v>2110</v>
      </c>
      <c r="B75" t="s">
        <v>86</v>
      </c>
      <c r="D75" s="3">
        <v>-824941.09</v>
      </c>
      <c r="E75" s="3">
        <v>-830407.9</v>
      </c>
      <c r="F75" s="3">
        <v>-835162.3</v>
      </c>
      <c r="G75" s="3">
        <v>-840123.73</v>
      </c>
      <c r="H75" s="3">
        <v>-845599.05</v>
      </c>
      <c r="I75" s="3">
        <v>-851074.53</v>
      </c>
      <c r="J75" s="3">
        <v>-856548.55</v>
      </c>
      <c r="K75" s="3">
        <v>-862024.24</v>
      </c>
      <c r="L75" s="3">
        <v>-867520.63</v>
      </c>
      <c r="M75" s="3">
        <v>-873017.85</v>
      </c>
      <c r="N75" s="3">
        <v>-878625.62</v>
      </c>
      <c r="O75" s="3">
        <v>-884424.35</v>
      </c>
      <c r="P75" s="3">
        <v>-874798.41</v>
      </c>
    </row>
    <row r="76" spans="1:16" x14ac:dyDescent="0.35">
      <c r="A76" s="8">
        <v>2113</v>
      </c>
      <c r="B76" t="s">
        <v>87</v>
      </c>
      <c r="D76" s="3">
        <v>-97607.09</v>
      </c>
      <c r="E76" s="3">
        <v>-98034.6</v>
      </c>
      <c r="F76" s="3">
        <v>-98297.34</v>
      </c>
      <c r="G76" s="3">
        <v>-98503.34</v>
      </c>
      <c r="H76" s="3">
        <v>-98935.22</v>
      </c>
      <c r="I76" s="3">
        <v>-99369.56</v>
      </c>
      <c r="J76" s="3">
        <v>-99803.9</v>
      </c>
      <c r="K76" s="3">
        <v>-100238.24</v>
      </c>
      <c r="L76" s="3">
        <v>-100672.58</v>
      </c>
      <c r="M76" s="3">
        <v>-101106.92</v>
      </c>
      <c r="N76" s="3">
        <v>-101547.49</v>
      </c>
      <c r="O76" s="3">
        <v>-101283.57</v>
      </c>
      <c r="P76" s="3">
        <v>-101865.1</v>
      </c>
    </row>
    <row r="77" spans="1:16" x14ac:dyDescent="0.35">
      <c r="A77" s="8">
        <v>2120</v>
      </c>
      <c r="B77" t="s">
        <v>88</v>
      </c>
      <c r="D77" s="3">
        <v>-15266.81</v>
      </c>
      <c r="E77" s="3">
        <v>-15437.82</v>
      </c>
      <c r="F77" s="3">
        <v>-15608.83</v>
      </c>
      <c r="G77" s="3">
        <v>-15779.84</v>
      </c>
      <c r="H77" s="3">
        <v>-15950.85</v>
      </c>
      <c r="I77" s="3">
        <v>-16122.03</v>
      </c>
      <c r="J77" s="3">
        <v>-16293.38</v>
      </c>
      <c r="K77" s="3">
        <v>-16464.73</v>
      </c>
      <c r="L77" s="3">
        <v>-16636.080000000002</v>
      </c>
      <c r="M77" s="3">
        <v>-16807.48</v>
      </c>
      <c r="N77" s="3">
        <v>-16978.88</v>
      </c>
      <c r="O77" s="3">
        <v>-17150.28</v>
      </c>
      <c r="P77" s="3">
        <v>-17321.68</v>
      </c>
    </row>
    <row r="78" spans="1:16" x14ac:dyDescent="0.35">
      <c r="A78" s="8">
        <v>2125</v>
      </c>
      <c r="B78" t="s">
        <v>89</v>
      </c>
      <c r="D78" s="3">
        <v>-6092.57</v>
      </c>
      <c r="E78" s="3">
        <v>-6614.36</v>
      </c>
      <c r="F78" s="3">
        <v>-7136.15</v>
      </c>
      <c r="G78" s="3">
        <v>-7657.94</v>
      </c>
      <c r="H78" s="3">
        <v>-8179.73</v>
      </c>
      <c r="I78" s="3">
        <v>-8702.9599999999991</v>
      </c>
      <c r="J78" s="3">
        <v>-9226.19</v>
      </c>
      <c r="K78" s="3">
        <v>-9749.42</v>
      </c>
      <c r="L78" s="3">
        <v>-10272.65</v>
      </c>
      <c r="M78" s="3">
        <v>-10795.88</v>
      </c>
      <c r="N78" s="3">
        <v>-11351.7</v>
      </c>
      <c r="O78" s="3">
        <v>-11911.68</v>
      </c>
      <c r="P78" s="3">
        <v>-12471.66</v>
      </c>
    </row>
    <row r="79" spans="1:16" x14ac:dyDescent="0.35">
      <c r="A79" s="8">
        <v>2140</v>
      </c>
      <c r="B79" t="s">
        <v>90</v>
      </c>
      <c r="D79" s="3">
        <v>12072.11</v>
      </c>
      <c r="E79" s="3">
        <v>10368.4</v>
      </c>
      <c r="F79" s="3">
        <v>8664.69</v>
      </c>
      <c r="G79" s="3">
        <v>6960.98</v>
      </c>
      <c r="H79" s="3">
        <v>5257.27</v>
      </c>
      <c r="I79" s="3">
        <v>3553.56</v>
      </c>
      <c r="J79" s="3">
        <v>1849.85</v>
      </c>
      <c r="K79" s="3">
        <v>146.13999999999999</v>
      </c>
      <c r="L79" s="3">
        <v>-1557.57</v>
      </c>
      <c r="M79" s="3">
        <v>-3264.2</v>
      </c>
      <c r="N79" s="3">
        <v>-4971.29</v>
      </c>
      <c r="O79" s="3">
        <v>-6679.01</v>
      </c>
      <c r="P79" s="3">
        <v>-8435.2800000000007</v>
      </c>
    </row>
    <row r="80" spans="1:16" x14ac:dyDescent="0.35">
      <c r="A80" s="8">
        <v>2145</v>
      </c>
      <c r="B80" t="s">
        <v>91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>
        <v>-37.270000000000003</v>
      </c>
      <c r="O80" s="3">
        <v>4183.03</v>
      </c>
      <c r="P80" s="3">
        <v>4165.21</v>
      </c>
    </row>
    <row r="81" spans="1:16" x14ac:dyDescent="0.35">
      <c r="A81" s="8">
        <v>2155</v>
      </c>
      <c r="B81" t="s">
        <v>92</v>
      </c>
      <c r="C81" t="s">
        <v>362</v>
      </c>
      <c r="D81" s="3">
        <v>-49569.82</v>
      </c>
      <c r="E81" s="3">
        <v>-49765.09</v>
      </c>
      <c r="F81" s="3">
        <v>-49960.36</v>
      </c>
      <c r="G81" s="3">
        <v>-50155.63</v>
      </c>
      <c r="H81" s="3">
        <v>-50350.9</v>
      </c>
      <c r="I81" s="3">
        <v>-50546.17</v>
      </c>
      <c r="J81" s="3">
        <v>-50741.440000000002</v>
      </c>
      <c r="K81" s="3">
        <v>-50936.71</v>
      </c>
      <c r="L81" s="3">
        <v>-51131.98</v>
      </c>
      <c r="M81" s="3">
        <v>-51327.25</v>
      </c>
      <c r="N81" s="3">
        <v>-51522.52</v>
      </c>
      <c r="O81" s="3">
        <v>-51717.79</v>
      </c>
      <c r="P81" s="3">
        <v>-51913.06</v>
      </c>
    </row>
    <row r="82" spans="1:16" x14ac:dyDescent="0.35">
      <c r="A82" s="8">
        <v>2160</v>
      </c>
      <c r="B82" t="s">
        <v>93</v>
      </c>
      <c r="C82" t="s">
        <v>362</v>
      </c>
      <c r="D82" s="3">
        <v>-1021006.32</v>
      </c>
      <c r="E82" s="3">
        <v>-1026390.53</v>
      </c>
      <c r="F82" s="3">
        <v>-1031605.51</v>
      </c>
      <c r="G82" s="3">
        <v>-1036518.13</v>
      </c>
      <c r="H82" s="3">
        <v>-1040571.56</v>
      </c>
      <c r="I82" s="3">
        <v>-1043816.42</v>
      </c>
      <c r="J82" s="3">
        <v>-1049014.1599999999</v>
      </c>
      <c r="K82" s="3">
        <v>-1054614.5900000001</v>
      </c>
      <c r="L82" s="3">
        <v>-1052450.3500000001</v>
      </c>
      <c r="M82" s="3">
        <v>-1058062.1599999999</v>
      </c>
      <c r="N82" s="3">
        <v>-1063683.07</v>
      </c>
      <c r="O82" s="3">
        <v>-1069313.95</v>
      </c>
      <c r="P82" s="3">
        <v>-1074998.74</v>
      </c>
    </row>
    <row r="83" spans="1:16" x14ac:dyDescent="0.35">
      <c r="A83" s="8">
        <v>2165</v>
      </c>
      <c r="B83" t="s">
        <v>94</v>
      </c>
      <c r="D83" s="3">
        <v>-1089.57</v>
      </c>
      <c r="E83" s="3">
        <v>-1100.44</v>
      </c>
      <c r="F83" s="3">
        <v>-1111.31</v>
      </c>
      <c r="G83" s="3">
        <v>-1122.18</v>
      </c>
      <c r="H83" s="3">
        <v>-1133.05</v>
      </c>
      <c r="I83" s="3">
        <v>-1143.92</v>
      </c>
      <c r="J83" s="3">
        <v>-1154.79</v>
      </c>
      <c r="K83" s="3">
        <v>-1165.6600000000001</v>
      </c>
      <c r="L83" s="3">
        <v>-1176.53</v>
      </c>
      <c r="M83" s="3">
        <v>-1187.4000000000001</v>
      </c>
      <c r="N83" s="3">
        <v>-1198.27</v>
      </c>
      <c r="O83" s="3">
        <v>-1209.1400000000001</v>
      </c>
      <c r="P83" s="3">
        <v>-1220.01</v>
      </c>
    </row>
    <row r="84" spans="1:16" x14ac:dyDescent="0.35">
      <c r="A84" s="8">
        <v>2170</v>
      </c>
      <c r="B84" t="s">
        <v>95</v>
      </c>
      <c r="C84" t="s">
        <v>362</v>
      </c>
      <c r="D84" s="3">
        <v>49347.46</v>
      </c>
      <c r="E84" s="3">
        <v>49050.04</v>
      </c>
      <c r="F84" s="3">
        <v>48752.62</v>
      </c>
      <c r="G84" s="3">
        <v>48455.199999999997</v>
      </c>
      <c r="H84" s="3">
        <v>48157.78</v>
      </c>
      <c r="I84" s="3">
        <v>47852.99</v>
      </c>
      <c r="J84" s="3">
        <v>47548.2</v>
      </c>
      <c r="K84" s="3">
        <v>47242.87</v>
      </c>
      <c r="L84" s="3">
        <v>46937.54</v>
      </c>
      <c r="M84" s="3">
        <v>46632.21</v>
      </c>
      <c r="N84" s="3">
        <v>46326.879999999997</v>
      </c>
      <c r="O84" s="3">
        <v>52457.86</v>
      </c>
      <c r="P84" s="3">
        <v>52145.61</v>
      </c>
    </row>
    <row r="85" spans="1:16" x14ac:dyDescent="0.35">
      <c r="A85" s="8">
        <v>2180</v>
      </c>
      <c r="B85" t="s">
        <v>96</v>
      </c>
      <c r="D85" s="3">
        <v>451.7</v>
      </c>
      <c r="E85" s="3">
        <v>451.08</v>
      </c>
      <c r="F85" s="3">
        <v>450.46</v>
      </c>
      <c r="G85" s="3">
        <v>449.84</v>
      </c>
      <c r="H85" s="3">
        <v>449.22</v>
      </c>
      <c r="I85" s="3">
        <v>448.6</v>
      </c>
      <c r="J85" s="3">
        <v>447.98</v>
      </c>
      <c r="K85" s="3">
        <v>447.36</v>
      </c>
      <c r="L85" s="3">
        <v>446.74</v>
      </c>
      <c r="M85" s="3">
        <v>446.12</v>
      </c>
      <c r="N85" s="3">
        <v>445.5</v>
      </c>
      <c r="O85" s="3">
        <v>444.88</v>
      </c>
      <c r="P85" s="3">
        <v>444.26</v>
      </c>
    </row>
    <row r="86" spans="1:16" x14ac:dyDescent="0.35">
      <c r="A86" s="8">
        <v>2190</v>
      </c>
      <c r="B86" t="s">
        <v>97</v>
      </c>
      <c r="D86" s="3">
        <v>3449.6</v>
      </c>
      <c r="E86" s="3">
        <v>3442.98</v>
      </c>
      <c r="F86" s="3">
        <v>3436.36</v>
      </c>
      <c r="G86" s="3">
        <v>3429.74</v>
      </c>
      <c r="H86" s="3">
        <v>3423.12</v>
      </c>
      <c r="I86" s="3">
        <v>3416.5</v>
      </c>
      <c r="J86" s="3">
        <v>3409.88</v>
      </c>
      <c r="K86" s="3">
        <v>3403.26</v>
      </c>
      <c r="L86" s="3">
        <v>3396.64</v>
      </c>
      <c r="M86" s="3">
        <v>3390.02</v>
      </c>
      <c r="N86" s="3">
        <v>3383.4</v>
      </c>
      <c r="O86" s="3">
        <v>3376.78</v>
      </c>
      <c r="P86" s="3">
        <v>3370.16</v>
      </c>
    </row>
    <row r="87" spans="1:16" x14ac:dyDescent="0.35">
      <c r="A87" s="8">
        <v>2195</v>
      </c>
      <c r="B87" t="s">
        <v>98</v>
      </c>
      <c r="D87" s="3">
        <v>-4131.8100000000004</v>
      </c>
      <c r="E87" s="3">
        <v>-4172.53</v>
      </c>
      <c r="F87" s="3">
        <v>-4213.25</v>
      </c>
      <c r="G87" s="3">
        <v>-4253.97</v>
      </c>
      <c r="H87" s="3">
        <v>-4294.6899999999996</v>
      </c>
      <c r="I87" s="3">
        <v>-4335.41</v>
      </c>
      <c r="J87" s="3">
        <v>-4376.13</v>
      </c>
      <c r="K87" s="3">
        <v>-4418</v>
      </c>
      <c r="L87" s="3">
        <v>-4459.87</v>
      </c>
      <c r="M87" s="3">
        <v>-4501.74</v>
      </c>
      <c r="N87" s="3">
        <v>-4545.29</v>
      </c>
      <c r="O87" s="3">
        <v>-4588.84</v>
      </c>
      <c r="P87" s="3">
        <v>-4632.3900000000003</v>
      </c>
    </row>
    <row r="88" spans="1:16" x14ac:dyDescent="0.35">
      <c r="A88" s="8">
        <v>2200</v>
      </c>
      <c r="B88" t="s">
        <v>99</v>
      </c>
      <c r="D88" s="3">
        <v>-2821.02</v>
      </c>
      <c r="E88" s="3">
        <v>-2852.84</v>
      </c>
      <c r="F88" s="3">
        <v>-2884.66</v>
      </c>
      <c r="G88" s="3">
        <v>-2916.48</v>
      </c>
      <c r="H88" s="3">
        <v>-2948.3</v>
      </c>
      <c r="I88" s="3">
        <v>-2980.12</v>
      </c>
      <c r="J88" s="3">
        <v>-3011.94</v>
      </c>
      <c r="K88" s="3">
        <v>-3043.76</v>
      </c>
      <c r="L88" s="3">
        <v>-3075.58</v>
      </c>
      <c r="M88" s="3">
        <v>-3107.4</v>
      </c>
      <c r="N88" s="3">
        <v>-3139.22</v>
      </c>
      <c r="O88" s="3">
        <v>-3171.04</v>
      </c>
      <c r="P88" s="3">
        <v>-3202.86</v>
      </c>
    </row>
    <row r="89" spans="1:16" x14ac:dyDescent="0.35">
      <c r="A89" s="8">
        <v>2215</v>
      </c>
      <c r="B89" t="s">
        <v>100</v>
      </c>
      <c r="D89" s="3">
        <v>-13580.56</v>
      </c>
      <c r="E89" s="3">
        <v>-13770.1</v>
      </c>
      <c r="F89" s="3">
        <v>-13959.64</v>
      </c>
      <c r="G89" s="3">
        <v>-14149.18</v>
      </c>
      <c r="H89" s="3">
        <v>-14339.02</v>
      </c>
      <c r="I89" s="3">
        <v>-14528.86</v>
      </c>
      <c r="J89" s="3">
        <v>-14718.7</v>
      </c>
      <c r="K89" s="3">
        <v>-14908.54</v>
      </c>
      <c r="L89" s="3">
        <v>-15098.38</v>
      </c>
      <c r="M89" s="3">
        <v>-15288.22</v>
      </c>
      <c r="N89" s="3">
        <v>-15478.06</v>
      </c>
      <c r="O89" s="3">
        <v>-15667.9</v>
      </c>
      <c r="P89" s="3">
        <v>-15857.74</v>
      </c>
    </row>
    <row r="90" spans="1:16" x14ac:dyDescent="0.35">
      <c r="A90" s="8">
        <v>2220</v>
      </c>
      <c r="B90" t="s">
        <v>101</v>
      </c>
      <c r="D90" s="3">
        <v>-5478.39</v>
      </c>
      <c r="E90" s="3">
        <v>-5540.46</v>
      </c>
      <c r="F90" s="3">
        <v>-5602.53</v>
      </c>
      <c r="G90" s="3">
        <v>-5664.6</v>
      </c>
      <c r="H90" s="3">
        <v>-5726.67</v>
      </c>
      <c r="I90" s="3">
        <v>-5788.74</v>
      </c>
      <c r="J90" s="3">
        <v>-5850.81</v>
      </c>
      <c r="K90" s="3">
        <v>-5912.88</v>
      </c>
      <c r="L90" s="3">
        <v>-5974.95</v>
      </c>
      <c r="M90" s="3">
        <v>-6037.02</v>
      </c>
      <c r="N90" s="3">
        <v>-6099.09</v>
      </c>
      <c r="O90" s="3">
        <v>-6161.16</v>
      </c>
      <c r="P90" s="3">
        <v>-6223.23</v>
      </c>
    </row>
    <row r="91" spans="1:16" x14ac:dyDescent="0.35">
      <c r="A91" s="8">
        <v>2225</v>
      </c>
      <c r="B91" t="s">
        <v>102</v>
      </c>
      <c r="D91" s="3">
        <v>-40.86</v>
      </c>
      <c r="E91" s="3">
        <v>-45.29</v>
      </c>
      <c r="F91" s="3">
        <v>-49.72</v>
      </c>
      <c r="G91" s="3">
        <v>-54.15</v>
      </c>
      <c r="H91" s="3">
        <v>-58.58</v>
      </c>
      <c r="I91" s="3">
        <v>-63.01</v>
      </c>
      <c r="J91" s="3">
        <v>-67.44</v>
      </c>
      <c r="K91" s="3">
        <v>-71.87</v>
      </c>
      <c r="L91" s="3">
        <v>-76.3</v>
      </c>
      <c r="M91" s="3">
        <v>-80.73</v>
      </c>
      <c r="N91" s="3">
        <v>-85.16</v>
      </c>
      <c r="O91" s="3">
        <v>-89.59</v>
      </c>
      <c r="P91" s="3">
        <v>-94.02</v>
      </c>
    </row>
    <row r="92" spans="1:16" x14ac:dyDescent="0.35">
      <c r="A92" s="8">
        <v>2230</v>
      </c>
      <c r="B92" t="s">
        <v>103</v>
      </c>
      <c r="D92" s="3">
        <v>-38598.06</v>
      </c>
      <c r="E92" s="3">
        <v>-38799.96</v>
      </c>
      <c r="F92" s="3">
        <v>-39001.86</v>
      </c>
      <c r="G92" s="3">
        <v>-39203.760000000002</v>
      </c>
      <c r="H92" s="3">
        <v>-39405.660000000003</v>
      </c>
      <c r="I92" s="3">
        <v>-39607.56</v>
      </c>
      <c r="J92" s="3">
        <v>-39809.46</v>
      </c>
      <c r="K92" s="3">
        <v>-40011.360000000001</v>
      </c>
      <c r="L92" s="3">
        <v>-40213.26</v>
      </c>
      <c r="M92" s="3">
        <v>-40419.49</v>
      </c>
      <c r="N92" s="3">
        <v>-40625.72</v>
      </c>
      <c r="O92" s="3">
        <v>-40831.949999999997</v>
      </c>
      <c r="P92" s="3">
        <v>-41038.18</v>
      </c>
    </row>
    <row r="93" spans="1:16" x14ac:dyDescent="0.35">
      <c r="A93" s="8">
        <v>2235</v>
      </c>
      <c r="B93" t="s">
        <v>104</v>
      </c>
      <c r="D93" s="3">
        <v>-15444.57</v>
      </c>
      <c r="E93" s="3">
        <v>-15593.6</v>
      </c>
      <c r="F93" s="3">
        <v>-15744.04</v>
      </c>
      <c r="G93" s="3">
        <v>-15894.48</v>
      </c>
      <c r="H93" s="3">
        <v>-16044.92</v>
      </c>
      <c r="I93" s="3">
        <v>-16195.36</v>
      </c>
      <c r="J93" s="3">
        <v>-16345.8</v>
      </c>
      <c r="K93" s="3">
        <v>-16496.240000000002</v>
      </c>
      <c r="L93" s="3">
        <v>-16646.68</v>
      </c>
      <c r="M93" s="3">
        <v>-16799.45</v>
      </c>
      <c r="N93" s="3">
        <v>-16952.22</v>
      </c>
      <c r="O93" s="3">
        <v>-17104.990000000002</v>
      </c>
      <c r="P93" s="3">
        <v>-17257.759999999998</v>
      </c>
    </row>
    <row r="94" spans="1:16" x14ac:dyDescent="0.35">
      <c r="A94" s="8">
        <v>2240</v>
      </c>
      <c r="B94" t="s">
        <v>105</v>
      </c>
      <c r="D94" s="3">
        <v>-179.33</v>
      </c>
      <c r="E94" s="3">
        <v>-347.57</v>
      </c>
      <c r="F94" s="3">
        <v>-515.80999999999995</v>
      </c>
      <c r="G94" s="3">
        <v>-684.05</v>
      </c>
      <c r="H94" s="3">
        <v>-197.29</v>
      </c>
      <c r="I94" s="3">
        <v>-365.86</v>
      </c>
      <c r="J94" s="3">
        <v>-534.42999999999995</v>
      </c>
      <c r="K94" s="3">
        <v>-466.33</v>
      </c>
      <c r="L94" s="3">
        <v>-421.16</v>
      </c>
      <c r="M94" s="3">
        <v>-591.38</v>
      </c>
      <c r="N94" s="3">
        <v>-761.6</v>
      </c>
      <c r="O94" s="3">
        <v>-931.82</v>
      </c>
      <c r="P94" s="3">
        <v>-1102.04</v>
      </c>
    </row>
    <row r="95" spans="1:16" x14ac:dyDescent="0.35">
      <c r="A95" s="8">
        <v>2245</v>
      </c>
      <c r="B95" t="s">
        <v>106</v>
      </c>
      <c r="D95" s="3">
        <v>-860.27</v>
      </c>
      <c r="E95" s="3">
        <v>-864.85</v>
      </c>
      <c r="F95" s="3">
        <v>-869.43</v>
      </c>
      <c r="G95" s="3">
        <v>-874.01</v>
      </c>
      <c r="H95" s="3">
        <v>-878.59</v>
      </c>
      <c r="I95" s="3">
        <v>-883.17</v>
      </c>
      <c r="J95" s="3">
        <v>-887.75</v>
      </c>
      <c r="K95" s="3">
        <v>-892.33</v>
      </c>
      <c r="L95" s="3">
        <v>-896.91</v>
      </c>
      <c r="M95" s="3">
        <v>-901.49</v>
      </c>
      <c r="N95" s="3">
        <v>-906.07</v>
      </c>
      <c r="O95" s="3">
        <v>-910.65</v>
      </c>
      <c r="P95" s="3">
        <v>-915.23</v>
      </c>
    </row>
    <row r="96" spans="1:16" x14ac:dyDescent="0.35">
      <c r="A96" s="8">
        <v>2250</v>
      </c>
      <c r="B96" t="s">
        <v>107</v>
      </c>
      <c r="D96" s="3">
        <v>-535.96</v>
      </c>
      <c r="E96" s="3">
        <v>-543.57000000000005</v>
      </c>
      <c r="F96" s="3">
        <v>-551.17999999999995</v>
      </c>
      <c r="G96" s="3">
        <v>-558.79</v>
      </c>
      <c r="H96" s="3">
        <v>-566.4</v>
      </c>
      <c r="I96" s="3">
        <v>-574.01</v>
      </c>
      <c r="J96" s="3">
        <v>-581.62</v>
      </c>
      <c r="K96" s="3">
        <v>-589.23</v>
      </c>
      <c r="L96" s="3">
        <v>-596.84</v>
      </c>
      <c r="M96" s="3">
        <v>-604.45000000000005</v>
      </c>
      <c r="N96" s="3">
        <v>-612.05999999999995</v>
      </c>
      <c r="O96" s="3">
        <v>-619.66999999999996</v>
      </c>
      <c r="P96" s="3">
        <v>-627.28</v>
      </c>
    </row>
    <row r="97" spans="1:16" x14ac:dyDescent="0.35">
      <c r="A97" s="8">
        <v>2255</v>
      </c>
      <c r="B97" t="s">
        <v>108</v>
      </c>
      <c r="D97" s="3">
        <v>1378.7</v>
      </c>
      <c r="E97" s="3">
        <v>1378.7</v>
      </c>
      <c r="F97" s="3">
        <v>1378.7</v>
      </c>
      <c r="G97" s="3">
        <v>1378.7</v>
      </c>
      <c r="H97" s="3">
        <v>1378.7</v>
      </c>
      <c r="I97" s="3">
        <v>1378.7</v>
      </c>
      <c r="J97" s="3">
        <v>1378.7</v>
      </c>
      <c r="K97" s="3">
        <v>1378.7</v>
      </c>
      <c r="L97" s="3">
        <v>1378.7</v>
      </c>
      <c r="M97" s="3">
        <v>1378.7</v>
      </c>
      <c r="N97" s="3">
        <v>1378.7</v>
      </c>
      <c r="O97" s="3">
        <v>1378.7</v>
      </c>
      <c r="P97" s="3">
        <v>1378.7</v>
      </c>
    </row>
    <row r="98" spans="1:16" x14ac:dyDescent="0.35">
      <c r="A98" s="8" t="s">
        <v>130</v>
      </c>
      <c r="B98">
        <v>210</v>
      </c>
      <c r="D98" s="3">
        <v>-3600276.19</v>
      </c>
      <c r="E98" s="3">
        <v>-3629562.63</v>
      </c>
      <c r="F98" s="3">
        <v>-3657527.53</v>
      </c>
      <c r="G98" s="3">
        <v>-3685630.43</v>
      </c>
      <c r="H98" s="3">
        <v>-3710787.38</v>
      </c>
      <c r="I98" s="3">
        <v>-3738003.9</v>
      </c>
      <c r="J98" s="3">
        <v>-3766991.59</v>
      </c>
      <c r="K98" s="3">
        <v>-3796364.79</v>
      </c>
      <c r="L98" s="3">
        <v>-3817850.29</v>
      </c>
      <c r="M98" s="3">
        <v>-3847525.63</v>
      </c>
      <c r="N98" s="3">
        <v>-3877398.85</v>
      </c>
      <c r="O98" s="3">
        <v>-3896095.28</v>
      </c>
      <c r="P98" s="3">
        <v>-3907159.67</v>
      </c>
    </row>
    <row r="99" spans="1:16" x14ac:dyDescent="0.35">
      <c r="A99" s="8">
        <v>2285</v>
      </c>
      <c r="B99" t="s">
        <v>109</v>
      </c>
      <c r="D99" s="3">
        <v>-1735.31</v>
      </c>
      <c r="E99" s="3">
        <v>-1755.22</v>
      </c>
      <c r="F99" s="3">
        <v>-1775.13</v>
      </c>
      <c r="G99" s="3">
        <v>-1795.04</v>
      </c>
      <c r="H99" s="3">
        <v>-1814.95</v>
      </c>
      <c r="I99" s="3">
        <v>-1834.86</v>
      </c>
      <c r="J99" s="3">
        <v>-1854.77</v>
      </c>
      <c r="K99" s="3">
        <v>-1874.68</v>
      </c>
      <c r="L99" s="3">
        <v>-1894.59</v>
      </c>
      <c r="M99" s="3">
        <v>-1914.5</v>
      </c>
      <c r="N99" s="3">
        <v>-1934.58</v>
      </c>
      <c r="O99" s="3">
        <v>-1954.66</v>
      </c>
      <c r="P99" s="3">
        <v>-1975.01</v>
      </c>
    </row>
    <row r="100" spans="1:16" x14ac:dyDescent="0.35">
      <c r="A100" s="8" t="s">
        <v>130</v>
      </c>
      <c r="B100">
        <v>220</v>
      </c>
      <c r="D100" s="3">
        <v>-1735.31</v>
      </c>
      <c r="E100" s="3">
        <v>-1755.22</v>
      </c>
      <c r="F100" s="3">
        <v>-1775.13</v>
      </c>
      <c r="G100" s="3">
        <v>-1795.04</v>
      </c>
      <c r="H100" s="3">
        <v>-1814.95</v>
      </c>
      <c r="I100" s="3">
        <v>-1834.86</v>
      </c>
      <c r="J100" s="3">
        <v>-1854.77</v>
      </c>
      <c r="K100" s="3">
        <v>-1874.68</v>
      </c>
      <c r="L100" s="3">
        <v>-1894.59</v>
      </c>
      <c r="M100" s="3">
        <v>-1914.5</v>
      </c>
      <c r="N100" s="3">
        <v>-1934.58</v>
      </c>
      <c r="O100" s="3">
        <v>-1954.66</v>
      </c>
      <c r="P100" s="3">
        <v>-1975.01</v>
      </c>
    </row>
    <row r="101" spans="1:16" x14ac:dyDescent="0.35">
      <c r="A101" s="8">
        <v>2315</v>
      </c>
      <c r="B101" t="s">
        <v>110</v>
      </c>
      <c r="D101" s="3">
        <v>191</v>
      </c>
      <c r="E101" s="3">
        <v>191</v>
      </c>
      <c r="F101" s="3">
        <v>191</v>
      </c>
      <c r="G101" s="3">
        <v>191</v>
      </c>
      <c r="H101" s="3">
        <v>191</v>
      </c>
      <c r="I101" s="3">
        <v>191</v>
      </c>
      <c r="J101" s="3">
        <v>191</v>
      </c>
      <c r="K101" s="3">
        <v>191</v>
      </c>
      <c r="L101" s="3">
        <v>191</v>
      </c>
      <c r="M101" s="3">
        <v>191</v>
      </c>
      <c r="N101" s="3">
        <v>191</v>
      </c>
      <c r="O101" s="3">
        <v>191</v>
      </c>
      <c r="P101" s="3">
        <v>191</v>
      </c>
    </row>
    <row r="102" spans="1:16" x14ac:dyDescent="0.35">
      <c r="A102" s="8" t="s">
        <v>130</v>
      </c>
      <c r="B102">
        <v>230</v>
      </c>
      <c r="D102" s="3">
        <v>191</v>
      </c>
      <c r="E102" s="3">
        <v>191</v>
      </c>
      <c r="F102" s="3">
        <v>191</v>
      </c>
      <c r="G102" s="3">
        <v>191</v>
      </c>
      <c r="H102" s="3">
        <v>191</v>
      </c>
      <c r="I102" s="3">
        <v>191</v>
      </c>
      <c r="J102" s="3">
        <v>191</v>
      </c>
      <c r="K102" s="3">
        <v>191</v>
      </c>
      <c r="L102" s="3">
        <v>191</v>
      </c>
      <c r="M102" s="3">
        <v>191</v>
      </c>
      <c r="N102" s="3">
        <v>191</v>
      </c>
      <c r="O102" s="3">
        <v>191</v>
      </c>
      <c r="P102" s="3">
        <v>191</v>
      </c>
    </row>
    <row r="103" spans="1:16" x14ac:dyDescent="0.35">
      <c r="A103" s="8">
        <v>2930</v>
      </c>
      <c r="B103" t="s">
        <v>111</v>
      </c>
      <c r="D103" s="3">
        <v>-177029.51</v>
      </c>
      <c r="E103" s="3">
        <v>-177174.2</v>
      </c>
      <c r="F103" s="3">
        <v>-177318.88</v>
      </c>
      <c r="G103" s="3">
        <v>-177463.57</v>
      </c>
      <c r="H103" s="3">
        <v>-177608.26</v>
      </c>
      <c r="I103" s="3">
        <v>-177752.95</v>
      </c>
      <c r="J103" s="3">
        <v>-177897.63</v>
      </c>
      <c r="K103" s="3">
        <v>-178042.32</v>
      </c>
      <c r="L103" s="3">
        <v>-178187.01</v>
      </c>
      <c r="M103" s="3">
        <v>-178331.7</v>
      </c>
      <c r="N103" s="3">
        <v>-178476.38</v>
      </c>
      <c r="O103" s="3">
        <v>-178621.07</v>
      </c>
      <c r="P103" s="3">
        <v>-178765.76</v>
      </c>
    </row>
    <row r="104" spans="1:16" x14ac:dyDescent="0.35">
      <c r="A104" s="8" t="s">
        <v>130</v>
      </c>
      <c r="B104">
        <v>265</v>
      </c>
      <c r="D104" s="3">
        <v>-177029.51</v>
      </c>
      <c r="E104" s="3">
        <v>-177174.2</v>
      </c>
      <c r="F104" s="3">
        <v>-177318.88</v>
      </c>
      <c r="G104" s="3">
        <v>-177463.57</v>
      </c>
      <c r="H104" s="3">
        <v>-177608.26</v>
      </c>
      <c r="I104" s="3">
        <v>-177752.95</v>
      </c>
      <c r="J104" s="3">
        <v>-177897.63</v>
      </c>
      <c r="K104" s="3">
        <v>-178042.32</v>
      </c>
      <c r="L104" s="3">
        <v>-178187.01</v>
      </c>
      <c r="M104" s="3">
        <v>-178331.7</v>
      </c>
      <c r="N104" s="3">
        <v>-178476.38</v>
      </c>
      <c r="O104" s="3">
        <v>-178621.07</v>
      </c>
      <c r="P104" s="3">
        <v>-178765.76</v>
      </c>
    </row>
    <row r="105" spans="1:16" x14ac:dyDescent="0.35">
      <c r="A105" s="8">
        <v>3080</v>
      </c>
      <c r="B105" t="s">
        <v>112</v>
      </c>
      <c r="D105" s="3">
        <v>-3624.79</v>
      </c>
      <c r="E105" s="3">
        <v>-3722.71</v>
      </c>
      <c r="F105" s="3">
        <v>-3820.62</v>
      </c>
      <c r="G105" s="3">
        <v>-3918.54</v>
      </c>
      <c r="H105" s="3">
        <v>-4016.46</v>
      </c>
      <c r="I105" s="3">
        <v>-4114.37</v>
      </c>
      <c r="J105" s="3">
        <v>-4212.29</v>
      </c>
      <c r="K105" s="3">
        <v>-4310.21</v>
      </c>
      <c r="L105" s="3">
        <v>-4408.12</v>
      </c>
      <c r="M105" s="3">
        <v>-4506.04</v>
      </c>
      <c r="N105" s="3">
        <v>-4603.96</v>
      </c>
      <c r="O105" s="3">
        <v>-4701.87</v>
      </c>
      <c r="P105" s="3">
        <v>-4799.79</v>
      </c>
    </row>
    <row r="106" spans="1:16" x14ac:dyDescent="0.35">
      <c r="A106" s="8">
        <v>3140</v>
      </c>
      <c r="B106" t="s">
        <v>113</v>
      </c>
      <c r="D106" s="3">
        <v>-12031.58</v>
      </c>
      <c r="E106" s="3">
        <v>-12071.25</v>
      </c>
      <c r="F106" s="3">
        <v>-12110.92</v>
      </c>
      <c r="G106" s="3">
        <v>-12150.59</v>
      </c>
      <c r="H106" s="3">
        <v>-12190.26</v>
      </c>
      <c r="I106" s="3">
        <v>-12229.93</v>
      </c>
      <c r="J106" s="3">
        <v>-12269.6</v>
      </c>
      <c r="K106" s="3">
        <v>-12309.27</v>
      </c>
      <c r="L106" s="3">
        <v>-12348.94</v>
      </c>
      <c r="M106" s="3">
        <v>-12388.61</v>
      </c>
      <c r="N106" s="3">
        <v>-12428.28</v>
      </c>
      <c r="O106" s="3">
        <v>-12467.95</v>
      </c>
      <c r="P106" s="3">
        <v>-12507.62</v>
      </c>
    </row>
    <row r="107" spans="1:16" x14ac:dyDescent="0.35">
      <c r="A107" s="8">
        <v>3155</v>
      </c>
      <c r="B107" t="s">
        <v>114</v>
      </c>
      <c r="D107" s="3">
        <v>-8519.49</v>
      </c>
      <c r="E107" s="3">
        <v>-9127.7999999999993</v>
      </c>
      <c r="F107" s="3">
        <v>-9736.09</v>
      </c>
      <c r="G107" s="3">
        <v>-10344.39</v>
      </c>
      <c r="H107" s="3">
        <v>-10952.69</v>
      </c>
      <c r="I107" s="3">
        <v>-11560.98</v>
      </c>
      <c r="J107" s="3">
        <v>-12169.28</v>
      </c>
      <c r="K107" s="3">
        <v>-12777.58</v>
      </c>
      <c r="L107" s="3">
        <v>-13385.88</v>
      </c>
      <c r="M107" s="3">
        <v>-13994.17</v>
      </c>
      <c r="N107" s="3">
        <v>-14602.47</v>
      </c>
      <c r="O107" s="3">
        <v>-15210.77</v>
      </c>
      <c r="P107" s="3">
        <v>-15819.06</v>
      </c>
    </row>
    <row r="108" spans="1:16" x14ac:dyDescent="0.35">
      <c r="A108" s="8">
        <v>3185</v>
      </c>
      <c r="B108" t="s">
        <v>115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35">
      <c r="A109" s="8">
        <v>3195</v>
      </c>
      <c r="B109" t="s">
        <v>116</v>
      </c>
      <c r="D109" s="3">
        <v>-49850.62</v>
      </c>
      <c r="E109" s="3">
        <v>-50857.14</v>
      </c>
      <c r="F109" s="3">
        <v>-53604.99</v>
      </c>
      <c r="G109" s="3">
        <v>-56352.84</v>
      </c>
      <c r="H109" s="3">
        <v>-59328.39</v>
      </c>
      <c r="I109" s="3">
        <v>-62303.93</v>
      </c>
      <c r="J109" s="3">
        <v>-65279.47</v>
      </c>
      <c r="K109" s="3">
        <v>-68255.02</v>
      </c>
      <c r="L109" s="3">
        <v>-71230.570000000007</v>
      </c>
      <c r="M109" s="3">
        <v>-74206.13</v>
      </c>
      <c r="N109" s="3">
        <v>-77181.679999999993</v>
      </c>
      <c r="O109" s="3">
        <v>-80157.23</v>
      </c>
      <c r="P109" s="3">
        <v>-83132.77</v>
      </c>
    </row>
    <row r="110" spans="1:16" x14ac:dyDescent="0.35">
      <c r="A110" s="8" t="s">
        <v>130</v>
      </c>
      <c r="B110">
        <v>270</v>
      </c>
      <c r="D110" s="3">
        <v>-74026.48</v>
      </c>
      <c r="E110" s="3">
        <v>-75778.899999999994</v>
      </c>
      <c r="F110" s="3">
        <v>-79272.62</v>
      </c>
      <c r="G110" s="3">
        <v>-82766.36</v>
      </c>
      <c r="H110" s="3">
        <v>-86487.8</v>
      </c>
      <c r="I110" s="3">
        <v>-90209.21</v>
      </c>
      <c r="J110" s="3">
        <v>-93930.64</v>
      </c>
      <c r="K110" s="3">
        <v>-97652.08</v>
      </c>
      <c r="L110" s="3">
        <v>-101373.51</v>
      </c>
      <c r="M110" s="3">
        <v>-105094.95</v>
      </c>
      <c r="N110" s="3">
        <v>-108816.39</v>
      </c>
      <c r="O110" s="3">
        <v>-112537.82</v>
      </c>
      <c r="P110" s="3">
        <v>-116259.24</v>
      </c>
    </row>
    <row r="111" spans="1:16" x14ac:dyDescent="0.35">
      <c r="A111" s="8">
        <v>4030</v>
      </c>
      <c r="B111" t="s">
        <v>117</v>
      </c>
      <c r="D111" s="3">
        <v>-11134</v>
      </c>
      <c r="E111" s="3">
        <v>-11134</v>
      </c>
      <c r="F111" s="3">
        <v>-11134</v>
      </c>
      <c r="G111" s="3">
        <v>-11134</v>
      </c>
      <c r="H111" s="3">
        <v>-11134</v>
      </c>
      <c r="I111" s="3">
        <v>-11134</v>
      </c>
      <c r="J111" s="3">
        <v>-11134</v>
      </c>
      <c r="K111" s="3">
        <v>-11134</v>
      </c>
      <c r="L111" s="3">
        <v>-11134</v>
      </c>
      <c r="M111" s="3">
        <v>-11134</v>
      </c>
      <c r="N111" s="3">
        <v>-11134</v>
      </c>
      <c r="O111" s="3">
        <v>-11134</v>
      </c>
      <c r="P111" s="3">
        <v>-11134</v>
      </c>
    </row>
    <row r="112" spans="1:16" x14ac:dyDescent="0.35">
      <c r="A112" s="8">
        <v>4050</v>
      </c>
      <c r="B112" t="s">
        <v>118</v>
      </c>
      <c r="D112" s="3">
        <v>34441</v>
      </c>
      <c r="E112" s="3">
        <v>34625.800000000003</v>
      </c>
      <c r="F112" s="3">
        <v>34810.6</v>
      </c>
      <c r="G112" s="3">
        <v>34995.4</v>
      </c>
      <c r="H112" s="3">
        <v>35180.199999999997</v>
      </c>
      <c r="I112" s="3">
        <v>35365</v>
      </c>
      <c r="J112" s="3">
        <v>35549.800000000003</v>
      </c>
      <c r="K112" s="3">
        <v>35734.6</v>
      </c>
      <c r="L112" s="3">
        <v>35919.4</v>
      </c>
      <c r="M112" s="3">
        <v>36104.199999999997</v>
      </c>
      <c r="N112" s="3">
        <v>36289</v>
      </c>
      <c r="O112" s="3">
        <v>36473.800000000003</v>
      </c>
      <c r="P112" s="3">
        <v>36658.6</v>
      </c>
    </row>
    <row r="113" spans="1:16" x14ac:dyDescent="0.35">
      <c r="A113" s="8">
        <v>4070</v>
      </c>
      <c r="B113" t="s">
        <v>119</v>
      </c>
      <c r="D113" s="3">
        <v>2042973.32</v>
      </c>
      <c r="E113" s="3">
        <v>2047138.51</v>
      </c>
      <c r="F113" s="3">
        <v>2051303.7</v>
      </c>
      <c r="G113" s="3">
        <v>2055468.89</v>
      </c>
      <c r="H113" s="3">
        <v>2059634.08</v>
      </c>
      <c r="I113" s="3">
        <v>2063799.27</v>
      </c>
      <c r="J113" s="3">
        <v>2067964.46</v>
      </c>
      <c r="K113" s="3">
        <v>2072129.65</v>
      </c>
      <c r="L113" s="3">
        <v>2076294.84</v>
      </c>
      <c r="M113" s="3">
        <v>2080460.03</v>
      </c>
      <c r="N113" s="3">
        <v>2084625.22</v>
      </c>
      <c r="O113" s="3">
        <v>2088790.41</v>
      </c>
      <c r="P113" s="3">
        <v>2092955.6</v>
      </c>
    </row>
    <row r="114" spans="1:16" x14ac:dyDescent="0.35">
      <c r="A114" s="8">
        <v>4100</v>
      </c>
      <c r="B114" t="s">
        <v>120</v>
      </c>
      <c r="D114" s="3">
        <v>35794.699999999997</v>
      </c>
      <c r="E114" s="3">
        <v>36054.699999999997</v>
      </c>
      <c r="F114" s="3">
        <v>36314.699999999997</v>
      </c>
      <c r="G114" s="3">
        <v>36574.699999999997</v>
      </c>
      <c r="H114" s="3">
        <v>36834.699999999997</v>
      </c>
      <c r="I114" s="3">
        <v>37094.699999999997</v>
      </c>
      <c r="J114" s="3">
        <v>37354.699999999997</v>
      </c>
      <c r="K114" s="3">
        <v>37614.699999999997</v>
      </c>
      <c r="L114" s="3">
        <v>37874.699999999997</v>
      </c>
      <c r="M114" s="3">
        <v>38134.699999999997</v>
      </c>
      <c r="N114" s="3">
        <v>38394.699999999997</v>
      </c>
      <c r="O114" s="3">
        <v>38654.699999999997</v>
      </c>
      <c r="P114" s="3">
        <v>38914.699999999997</v>
      </c>
    </row>
    <row r="115" spans="1:16" x14ac:dyDescent="0.35">
      <c r="A115" s="8">
        <v>4105</v>
      </c>
      <c r="B115" t="s">
        <v>121</v>
      </c>
      <c r="D115" s="3">
        <v>185214.48</v>
      </c>
      <c r="E115" s="3">
        <v>186204.1</v>
      </c>
      <c r="F115" s="3">
        <v>187193.72</v>
      </c>
      <c r="G115" s="3">
        <v>188183.34</v>
      </c>
      <c r="H115" s="3">
        <v>189172.96</v>
      </c>
      <c r="I115" s="3">
        <v>190162.58</v>
      </c>
      <c r="J115" s="3">
        <v>191152.2</v>
      </c>
      <c r="K115" s="3">
        <v>192141.82</v>
      </c>
      <c r="L115" s="3">
        <v>193131.44</v>
      </c>
      <c r="M115" s="3">
        <v>194121.06</v>
      </c>
      <c r="N115" s="3">
        <v>195110.68</v>
      </c>
      <c r="O115" s="3">
        <v>196100.3</v>
      </c>
      <c r="P115" s="3">
        <v>197089.92000000001</v>
      </c>
    </row>
    <row r="116" spans="1:16" x14ac:dyDescent="0.35">
      <c r="A116" s="8">
        <v>4107</v>
      </c>
      <c r="B116" t="s">
        <v>122</v>
      </c>
      <c r="D116" s="3">
        <v>8984</v>
      </c>
      <c r="E116" s="3">
        <v>9027.36</v>
      </c>
      <c r="F116" s="3">
        <v>9070.7199999999993</v>
      </c>
      <c r="G116" s="3">
        <v>9114.08</v>
      </c>
      <c r="H116" s="3">
        <v>9157.44</v>
      </c>
      <c r="I116" s="3">
        <v>9200.7999999999993</v>
      </c>
      <c r="J116" s="3">
        <v>9244.16</v>
      </c>
      <c r="K116" s="3">
        <v>9287.52</v>
      </c>
      <c r="L116" s="3">
        <v>9330.8799999999992</v>
      </c>
      <c r="M116" s="3">
        <v>9374.24</v>
      </c>
      <c r="N116" s="3">
        <v>9417.6</v>
      </c>
      <c r="O116" s="3">
        <v>9460.9599999999991</v>
      </c>
      <c r="P116" s="3">
        <v>9504.32</v>
      </c>
    </row>
    <row r="117" spans="1:16" x14ac:dyDescent="0.35">
      <c r="A117" s="8">
        <v>4115</v>
      </c>
      <c r="B117" t="s">
        <v>123</v>
      </c>
      <c r="D117" s="3">
        <v>18806.150000000001</v>
      </c>
      <c r="E117" s="3">
        <v>18920.36</v>
      </c>
      <c r="F117" s="3">
        <v>19034.57</v>
      </c>
      <c r="G117" s="3">
        <v>19148.78</v>
      </c>
      <c r="H117" s="3">
        <v>19262.990000000002</v>
      </c>
      <c r="I117" s="3">
        <v>19377.2</v>
      </c>
      <c r="J117" s="3">
        <v>19491.41</v>
      </c>
      <c r="K117" s="3">
        <v>19605.62</v>
      </c>
      <c r="L117" s="3">
        <v>19719.830000000002</v>
      </c>
      <c r="M117" s="3">
        <v>19834.04</v>
      </c>
      <c r="N117" s="3">
        <v>19948.25</v>
      </c>
      <c r="O117" s="3">
        <v>20062.46</v>
      </c>
      <c r="P117" s="3">
        <v>20176.669999999998</v>
      </c>
    </row>
    <row r="118" spans="1:16" x14ac:dyDescent="0.35">
      <c r="A118" s="8">
        <v>4150</v>
      </c>
      <c r="B118" t="s">
        <v>124</v>
      </c>
      <c r="C118" t="s">
        <v>362</v>
      </c>
      <c r="D118" s="3">
        <v>11161.71</v>
      </c>
      <c r="E118" s="3">
        <v>11225.66</v>
      </c>
      <c r="F118" s="3">
        <v>11289.61</v>
      </c>
      <c r="G118" s="3">
        <v>11353.56</v>
      </c>
      <c r="H118" s="3">
        <v>11417.51</v>
      </c>
      <c r="I118" s="3">
        <v>11481.46</v>
      </c>
      <c r="J118" s="3">
        <v>11545.41</v>
      </c>
      <c r="K118" s="3">
        <v>11609.36</v>
      </c>
      <c r="L118" s="3">
        <v>11673.31</v>
      </c>
      <c r="M118" s="3">
        <v>11737.26</v>
      </c>
      <c r="N118" s="3">
        <v>11801.21</v>
      </c>
      <c r="O118" s="3">
        <v>11865.16</v>
      </c>
      <c r="P118" s="3">
        <v>11929.11</v>
      </c>
    </row>
    <row r="119" spans="1:16" x14ac:dyDescent="0.35">
      <c r="A119" s="8">
        <v>4155</v>
      </c>
      <c r="B119" t="s">
        <v>125</v>
      </c>
      <c r="C119" t="s">
        <v>362</v>
      </c>
      <c r="D119" s="3">
        <v>194107.13</v>
      </c>
      <c r="E119" s="3">
        <v>195256.47</v>
      </c>
      <c r="F119" s="3">
        <v>196405.81</v>
      </c>
      <c r="G119" s="3">
        <v>197555.15</v>
      </c>
      <c r="H119" s="3">
        <v>198704.49</v>
      </c>
      <c r="I119" s="3">
        <v>199853.83</v>
      </c>
      <c r="J119" s="3">
        <v>201003.17</v>
      </c>
      <c r="K119" s="3">
        <v>202152.51</v>
      </c>
      <c r="L119" s="3">
        <v>203301.85</v>
      </c>
      <c r="M119" s="3">
        <v>204451.19</v>
      </c>
      <c r="N119" s="3">
        <v>205600.53</v>
      </c>
      <c r="O119" s="3">
        <v>206749.87</v>
      </c>
      <c r="P119" s="3">
        <v>207899.21</v>
      </c>
    </row>
    <row r="120" spans="1:16" x14ac:dyDescent="0.35">
      <c r="A120" s="8">
        <v>4265</v>
      </c>
      <c r="B120" t="s">
        <v>126</v>
      </c>
      <c r="D120" s="3">
        <v>161263.95000000001</v>
      </c>
      <c r="E120" s="3">
        <v>162151.26999999999</v>
      </c>
      <c r="F120" s="3">
        <v>163038.59</v>
      </c>
      <c r="G120" s="3">
        <v>163925.91</v>
      </c>
      <c r="H120" s="3">
        <v>164813.23000000001</v>
      </c>
      <c r="I120" s="3">
        <v>165700.54999999999</v>
      </c>
      <c r="J120" s="3">
        <v>166587.87</v>
      </c>
      <c r="K120" s="3">
        <v>167475.19</v>
      </c>
      <c r="L120" s="3">
        <v>168362.51</v>
      </c>
      <c r="M120" s="3">
        <v>169249.83</v>
      </c>
      <c r="N120" s="3">
        <v>170137.15</v>
      </c>
      <c r="O120" s="3">
        <v>171024.47</v>
      </c>
      <c r="P120" s="3">
        <v>171911.79</v>
      </c>
    </row>
    <row r="121" spans="1:16" x14ac:dyDescent="0.35">
      <c r="A121" s="8">
        <v>4275</v>
      </c>
      <c r="B121" t="s">
        <v>127</v>
      </c>
      <c r="D121" s="3">
        <v>21630.57</v>
      </c>
      <c r="E121" s="3">
        <v>22090.5</v>
      </c>
      <c r="F121" s="3">
        <v>22550.43</v>
      </c>
      <c r="G121" s="3">
        <v>23038.66</v>
      </c>
      <c r="H121" s="3">
        <v>23529.46</v>
      </c>
      <c r="I121" s="3">
        <v>24020.26</v>
      </c>
      <c r="J121" s="3">
        <v>24511.06</v>
      </c>
      <c r="K121" s="3">
        <v>25001.86</v>
      </c>
      <c r="L121" s="3">
        <v>25492.66</v>
      </c>
      <c r="M121" s="3">
        <v>25983.46</v>
      </c>
      <c r="N121" s="3">
        <v>26474.26</v>
      </c>
      <c r="O121" s="3">
        <v>26965.06</v>
      </c>
      <c r="P121" s="3">
        <v>27455.86</v>
      </c>
    </row>
    <row r="122" spans="1:16" x14ac:dyDescent="0.35">
      <c r="A122" s="8">
        <v>4280</v>
      </c>
      <c r="B122" t="s">
        <v>128</v>
      </c>
      <c r="D122" s="3">
        <v>485.81</v>
      </c>
      <c r="E122" s="3">
        <v>489.24</v>
      </c>
      <c r="F122" s="3">
        <v>492.67</v>
      </c>
      <c r="G122" s="3">
        <v>496.1</v>
      </c>
      <c r="H122" s="3">
        <v>499.53</v>
      </c>
      <c r="I122" s="3">
        <v>502.96</v>
      </c>
      <c r="J122" s="3">
        <v>506.39</v>
      </c>
      <c r="K122" s="3">
        <v>509.82</v>
      </c>
      <c r="L122" s="3">
        <v>513.25</v>
      </c>
      <c r="M122" s="3">
        <v>516.67999999999995</v>
      </c>
      <c r="N122" s="3">
        <v>520.11</v>
      </c>
      <c r="O122" s="3">
        <v>523.54</v>
      </c>
      <c r="P122" s="3">
        <v>526.97</v>
      </c>
    </row>
    <row r="123" spans="1:16" x14ac:dyDescent="0.35">
      <c r="A123" s="8" t="s">
        <v>130</v>
      </c>
      <c r="B123">
        <v>285</v>
      </c>
      <c r="D123" s="3">
        <v>2703728.82</v>
      </c>
      <c r="E123" s="3">
        <v>2712049.97</v>
      </c>
      <c r="F123" s="3">
        <v>2720371.12</v>
      </c>
      <c r="G123" s="3">
        <v>2728720.57</v>
      </c>
      <c r="H123" s="3">
        <v>2737072.59</v>
      </c>
      <c r="I123" s="3">
        <v>2745424.61</v>
      </c>
      <c r="J123" s="3">
        <v>2753776.63</v>
      </c>
      <c r="K123" s="3">
        <v>2762128.65</v>
      </c>
      <c r="L123" s="3">
        <v>2770480.67</v>
      </c>
      <c r="M123" s="3">
        <v>2778832.69</v>
      </c>
      <c r="N123" s="3">
        <v>2787184.71</v>
      </c>
      <c r="O123" s="3">
        <v>2795536.73</v>
      </c>
      <c r="P123" s="3">
        <v>2803888.75</v>
      </c>
    </row>
    <row r="124" spans="1:16" x14ac:dyDescent="0.35">
      <c r="A124" s="8" t="s">
        <v>129</v>
      </c>
      <c r="D124" s="3">
        <v>5611915.0499999998</v>
      </c>
      <c r="E124" s="3">
        <v>5603093.2199999997</v>
      </c>
      <c r="F124" s="3">
        <v>5693474.71</v>
      </c>
      <c r="G124" s="3">
        <v>5666905.4100000001</v>
      </c>
      <c r="H124" s="3">
        <v>5671635.4199999999</v>
      </c>
      <c r="I124" s="3">
        <v>5668481.0099999998</v>
      </c>
      <c r="J124" s="3">
        <v>5664017.0300000003</v>
      </c>
      <c r="K124" s="3">
        <v>5660369.96</v>
      </c>
      <c r="L124" s="3">
        <v>5653578.9900000002</v>
      </c>
      <c r="M124" s="3">
        <v>5631754.21</v>
      </c>
      <c r="N124" s="3">
        <v>5680919.25</v>
      </c>
      <c r="O124" s="3">
        <v>5772649.9500000002</v>
      </c>
      <c r="P124" s="3">
        <v>5886907.7000000002</v>
      </c>
    </row>
    <row r="125" spans="1:16" x14ac:dyDescent="0.3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3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35">
      <c r="A127" s="8">
        <v>6640</v>
      </c>
      <c r="B127" t="s">
        <v>316</v>
      </c>
      <c r="D127" s="3">
        <v>3.92</v>
      </c>
      <c r="E127" s="3">
        <v>3.92</v>
      </c>
      <c r="F127" s="3">
        <v>3.92</v>
      </c>
      <c r="G127" s="3">
        <v>3.92</v>
      </c>
      <c r="H127" s="3">
        <v>3.92</v>
      </c>
      <c r="I127" s="3">
        <v>3.92</v>
      </c>
      <c r="J127" s="3">
        <v>3.92</v>
      </c>
      <c r="K127" s="3">
        <v>3.92</v>
      </c>
      <c r="L127" s="3">
        <v>3.92</v>
      </c>
      <c r="M127" s="3">
        <v>3.92</v>
      </c>
      <c r="N127" s="3">
        <v>3.92</v>
      </c>
      <c r="O127" s="3">
        <v>3.92</v>
      </c>
      <c r="P127" s="3">
        <v>3.92</v>
      </c>
    </row>
    <row r="128" spans="1:16" x14ac:dyDescent="0.35">
      <c r="A128" s="8">
        <v>6660</v>
      </c>
      <c r="B128" t="s">
        <v>317</v>
      </c>
      <c r="D128" s="3">
        <v>2126.5100000000002</v>
      </c>
      <c r="E128" s="3">
        <v>2134.9800000000005</v>
      </c>
      <c r="F128" s="3">
        <v>2139.65</v>
      </c>
      <c r="G128" s="3">
        <v>2139.65</v>
      </c>
      <c r="H128" s="3">
        <v>2149.8900000000003</v>
      </c>
      <c r="I128" s="3">
        <v>2162.88</v>
      </c>
      <c r="J128" s="3">
        <v>2171.09</v>
      </c>
      <c r="K128" s="3">
        <v>2189.3000000000002</v>
      </c>
      <c r="L128" s="3">
        <v>2189.75</v>
      </c>
      <c r="M128" s="3">
        <v>2201.3100000000004</v>
      </c>
      <c r="N128" s="3">
        <v>2201.3100000000004</v>
      </c>
      <c r="O128" s="3">
        <v>2217.16</v>
      </c>
      <c r="P128" s="3">
        <v>2214.06</v>
      </c>
    </row>
    <row r="129" spans="1:16" x14ac:dyDescent="0.35">
      <c r="A129" s="8">
        <v>6665</v>
      </c>
      <c r="B129" t="s">
        <v>318</v>
      </c>
      <c r="C129" t="s">
        <v>362</v>
      </c>
      <c r="D129" s="3">
        <v>676.42000000000007</v>
      </c>
      <c r="E129" s="3">
        <v>674.42000000000007</v>
      </c>
      <c r="F129" s="3">
        <v>680.29000000000008</v>
      </c>
      <c r="G129" s="3">
        <v>681.12</v>
      </c>
      <c r="H129" s="3">
        <v>681.58</v>
      </c>
      <c r="I129" s="3">
        <v>682.37</v>
      </c>
      <c r="J129" s="3">
        <v>687.41000000000008</v>
      </c>
      <c r="K129" s="3">
        <v>691.66000000000008</v>
      </c>
      <c r="L129" s="3">
        <v>700.7600000000001</v>
      </c>
      <c r="M129" s="3">
        <v>700.30000000000007</v>
      </c>
      <c r="N129" s="3">
        <v>700.30000000000007</v>
      </c>
      <c r="O129" s="3">
        <v>700.30000000000007</v>
      </c>
      <c r="P129" s="3">
        <v>703.0100000000001</v>
      </c>
    </row>
    <row r="130" spans="1:16" x14ac:dyDescent="0.35">
      <c r="A130" s="8">
        <v>6670</v>
      </c>
      <c r="B130" t="s">
        <v>319</v>
      </c>
      <c r="D130" s="3">
        <v>3.94</v>
      </c>
      <c r="E130" s="3">
        <v>3.94</v>
      </c>
      <c r="F130" s="3">
        <v>3.94</v>
      </c>
      <c r="G130" s="3">
        <v>3.94</v>
      </c>
      <c r="H130" s="3">
        <v>3.94</v>
      </c>
      <c r="I130" s="3">
        <v>3.94</v>
      </c>
      <c r="J130" s="3">
        <v>3.94</v>
      </c>
      <c r="K130" s="3">
        <v>3.94</v>
      </c>
      <c r="L130" s="3">
        <v>3.94</v>
      </c>
      <c r="M130" s="3">
        <v>3.94</v>
      </c>
      <c r="N130" s="3">
        <v>3.94</v>
      </c>
      <c r="O130" s="3">
        <v>3.94</v>
      </c>
      <c r="P130" s="3">
        <v>3.94</v>
      </c>
    </row>
    <row r="131" spans="1:16" x14ac:dyDescent="0.35">
      <c r="A131" s="8">
        <v>6675</v>
      </c>
      <c r="B131" t="s">
        <v>319</v>
      </c>
      <c r="D131" s="3">
        <v>2.19</v>
      </c>
      <c r="E131" s="3">
        <v>2.19</v>
      </c>
      <c r="F131" s="3">
        <v>2.19</v>
      </c>
      <c r="G131" s="3">
        <v>2.19</v>
      </c>
      <c r="H131" s="3">
        <v>2.19</v>
      </c>
      <c r="I131" s="3">
        <v>2.19</v>
      </c>
      <c r="J131" s="3">
        <v>2.19</v>
      </c>
      <c r="K131" s="3">
        <v>2.19</v>
      </c>
      <c r="L131" s="3">
        <v>2.19</v>
      </c>
      <c r="M131" s="3">
        <v>2.19</v>
      </c>
      <c r="N131" s="3">
        <v>2.19</v>
      </c>
      <c r="O131" s="3">
        <v>2.19</v>
      </c>
      <c r="P131" s="3">
        <v>2.19</v>
      </c>
    </row>
    <row r="132" spans="1:16" x14ac:dyDescent="0.35">
      <c r="A132" s="8">
        <v>6680</v>
      </c>
      <c r="B132" t="s">
        <v>320</v>
      </c>
      <c r="D132" s="3">
        <v>5027.6400000000003</v>
      </c>
      <c r="E132" s="3">
        <v>5027.6400000000003</v>
      </c>
      <c r="F132" s="3">
        <v>5027.6400000000003</v>
      </c>
      <c r="G132" s="3">
        <v>5027.6400000000003</v>
      </c>
      <c r="H132" s="3">
        <v>5032.37</v>
      </c>
      <c r="I132" s="3">
        <v>5032.54</v>
      </c>
      <c r="J132" s="3">
        <v>5032.54</v>
      </c>
      <c r="K132" s="3">
        <v>5032.54</v>
      </c>
      <c r="L132" s="3">
        <v>5032.54</v>
      </c>
      <c r="M132" s="3">
        <v>5032.54</v>
      </c>
      <c r="N132" s="3">
        <v>5032.54</v>
      </c>
      <c r="O132" s="3">
        <v>5032.55</v>
      </c>
      <c r="P132" s="3">
        <v>5032.55</v>
      </c>
    </row>
    <row r="133" spans="1:16" x14ac:dyDescent="0.35">
      <c r="A133" s="8">
        <v>6685</v>
      </c>
      <c r="B133" t="s">
        <v>321</v>
      </c>
      <c r="D133" s="3">
        <v>5796.98</v>
      </c>
      <c r="E133" s="3">
        <v>5796.98</v>
      </c>
      <c r="F133" s="3">
        <v>5796.98</v>
      </c>
      <c r="G133" s="3">
        <v>5796.98</v>
      </c>
      <c r="H133" s="3">
        <v>5796.98</v>
      </c>
      <c r="I133" s="3">
        <v>5796.98</v>
      </c>
      <c r="J133" s="3">
        <v>5796.98</v>
      </c>
      <c r="K133" s="3">
        <v>5796.98</v>
      </c>
      <c r="L133" s="3">
        <v>5796.98</v>
      </c>
      <c r="M133" s="3">
        <v>5796.98</v>
      </c>
      <c r="N133" s="3">
        <v>5796.98</v>
      </c>
      <c r="O133" s="3">
        <v>5796.98</v>
      </c>
      <c r="P133" s="3">
        <v>5796.98</v>
      </c>
    </row>
    <row r="134" spans="1:16" x14ac:dyDescent="0.35">
      <c r="A134" s="8">
        <v>6695</v>
      </c>
      <c r="B134" t="s">
        <v>321</v>
      </c>
      <c r="C134" t="s">
        <v>362</v>
      </c>
      <c r="D134" s="3">
        <v>7.25</v>
      </c>
      <c r="E134" s="3">
        <v>7.25</v>
      </c>
      <c r="F134" s="3">
        <v>7.25</v>
      </c>
      <c r="G134" s="3">
        <v>9.41</v>
      </c>
      <c r="H134" s="3">
        <v>9.41</v>
      </c>
      <c r="I134" s="3">
        <v>9.41</v>
      </c>
      <c r="J134" s="3">
        <v>9.41</v>
      </c>
      <c r="K134" s="3">
        <v>9.41</v>
      </c>
      <c r="L134" s="3">
        <v>9.41</v>
      </c>
      <c r="M134" s="3">
        <v>9.41</v>
      </c>
      <c r="N134" s="3">
        <v>9.41</v>
      </c>
      <c r="O134" s="3">
        <v>9.41</v>
      </c>
      <c r="P134" s="3">
        <v>9.41</v>
      </c>
    </row>
    <row r="135" spans="1:16" x14ac:dyDescent="0.35">
      <c r="A135" s="8">
        <v>6710</v>
      </c>
      <c r="B135" t="s">
        <v>322</v>
      </c>
      <c r="D135" s="3">
        <v>589.34</v>
      </c>
      <c r="E135" s="3">
        <v>589.34</v>
      </c>
      <c r="F135" s="3">
        <v>589.34</v>
      </c>
      <c r="G135" s="3">
        <v>589.34</v>
      </c>
      <c r="H135" s="3">
        <v>589.34</v>
      </c>
      <c r="I135" s="3">
        <v>589.34</v>
      </c>
      <c r="J135" s="3">
        <v>589.34</v>
      </c>
      <c r="K135" s="3">
        <v>589.34</v>
      </c>
      <c r="L135" s="3">
        <v>589.34</v>
      </c>
      <c r="M135" s="3">
        <v>589.96999999999991</v>
      </c>
      <c r="N135" s="3">
        <v>589.96999999999991</v>
      </c>
      <c r="O135" s="3">
        <v>589.97</v>
      </c>
      <c r="P135" s="3">
        <v>611.24</v>
      </c>
    </row>
    <row r="136" spans="1:16" x14ac:dyDescent="0.35">
      <c r="A136" s="8">
        <v>6715</v>
      </c>
      <c r="B136" t="s">
        <v>323</v>
      </c>
      <c r="D136" s="3">
        <v>5468.1200000000017</v>
      </c>
      <c r="E136" s="3">
        <v>5466.8100000000013</v>
      </c>
      <c r="F136" s="3">
        <v>5468.510000000002</v>
      </c>
      <c r="G136" s="3">
        <v>5470.260000000002</v>
      </c>
      <c r="H136" s="3">
        <v>5475.3200000000024</v>
      </c>
      <c r="I136" s="3">
        <v>5475.4800000000023</v>
      </c>
      <c r="J136" s="3">
        <v>5474.0200000000023</v>
      </c>
      <c r="K136" s="3">
        <v>5475.6900000000023</v>
      </c>
      <c r="L136" s="3">
        <v>5496.3900000000021</v>
      </c>
      <c r="M136" s="3">
        <v>5497.2200000000021</v>
      </c>
      <c r="N136" s="3">
        <v>5607.7700000000023</v>
      </c>
      <c r="O136" s="3">
        <v>5798.7300000000014</v>
      </c>
      <c r="P136" s="3">
        <v>5968.8200000000006</v>
      </c>
    </row>
    <row r="137" spans="1:16" x14ac:dyDescent="0.35">
      <c r="A137" s="8">
        <v>6717</v>
      </c>
      <c r="B137" t="s">
        <v>324</v>
      </c>
      <c r="D137" s="3">
        <v>427.51</v>
      </c>
      <c r="E137" s="3">
        <v>427.51</v>
      </c>
      <c r="F137" s="3">
        <v>429.34999999999997</v>
      </c>
      <c r="G137" s="3">
        <v>432.15</v>
      </c>
      <c r="H137" s="3">
        <v>431.88</v>
      </c>
      <c r="I137" s="3">
        <v>434.34</v>
      </c>
      <c r="J137" s="3">
        <v>434.34</v>
      </c>
      <c r="K137" s="3">
        <v>434.34</v>
      </c>
      <c r="L137" s="3">
        <v>434.34</v>
      </c>
      <c r="M137" s="3">
        <v>434.34</v>
      </c>
      <c r="N137" s="3">
        <v>440.57</v>
      </c>
      <c r="O137" s="3">
        <v>583.88</v>
      </c>
      <c r="P137" s="3">
        <v>581.53</v>
      </c>
    </row>
    <row r="138" spans="1:16" x14ac:dyDescent="0.35">
      <c r="A138" s="8">
        <v>6725</v>
      </c>
      <c r="B138" t="s">
        <v>325</v>
      </c>
      <c r="D138" s="3">
        <v>171.01</v>
      </c>
      <c r="E138" s="3">
        <v>171.01</v>
      </c>
      <c r="F138" s="3">
        <v>171.01</v>
      </c>
      <c r="G138" s="3">
        <v>171.01</v>
      </c>
      <c r="H138" s="3">
        <v>171.01</v>
      </c>
      <c r="I138" s="3">
        <v>171.18</v>
      </c>
      <c r="J138" s="3">
        <v>171.35</v>
      </c>
      <c r="K138" s="3">
        <v>171.35</v>
      </c>
      <c r="L138" s="3">
        <v>171.35</v>
      </c>
      <c r="M138" s="3">
        <v>171.4</v>
      </c>
      <c r="N138" s="3">
        <v>171.4</v>
      </c>
      <c r="O138" s="3">
        <v>171.4</v>
      </c>
      <c r="P138" s="3">
        <v>171.4</v>
      </c>
    </row>
    <row r="139" spans="1:16" x14ac:dyDescent="0.35">
      <c r="A139" s="8">
        <v>6730</v>
      </c>
      <c r="B139" t="s">
        <v>326</v>
      </c>
      <c r="D139" s="3">
        <v>521.79</v>
      </c>
      <c r="E139" s="3">
        <v>521.79</v>
      </c>
      <c r="F139" s="3">
        <v>521.79</v>
      </c>
      <c r="G139" s="3">
        <v>521.79</v>
      </c>
      <c r="H139" s="3">
        <v>521.79</v>
      </c>
      <c r="I139" s="3">
        <v>523.23</v>
      </c>
      <c r="J139" s="3">
        <v>523.23</v>
      </c>
      <c r="K139" s="3">
        <v>523.23</v>
      </c>
      <c r="L139" s="3">
        <v>523.23</v>
      </c>
      <c r="M139" s="3">
        <v>523.23</v>
      </c>
      <c r="N139" s="3">
        <v>555.82000000000005</v>
      </c>
      <c r="O139" s="3">
        <v>559.98</v>
      </c>
      <c r="P139" s="3">
        <v>559.98</v>
      </c>
    </row>
    <row r="140" spans="1:16" x14ac:dyDescent="0.35">
      <c r="A140" s="8">
        <v>6745</v>
      </c>
      <c r="B140" t="s">
        <v>327</v>
      </c>
      <c r="D140" s="3">
        <v>1689.1999999999998</v>
      </c>
      <c r="E140" s="3">
        <v>1703.71</v>
      </c>
      <c r="F140" s="3">
        <v>1703.71</v>
      </c>
      <c r="G140" s="3">
        <v>1703.71</v>
      </c>
      <c r="H140" s="3">
        <v>1703.71</v>
      </c>
      <c r="I140" s="3">
        <v>1703.71</v>
      </c>
      <c r="J140" s="3">
        <v>1703.71</v>
      </c>
      <c r="K140" s="3">
        <v>1703.71</v>
      </c>
      <c r="L140" s="3">
        <v>1703.71</v>
      </c>
      <c r="M140" s="3">
        <v>1706.63</v>
      </c>
      <c r="N140" s="3">
        <v>1707.0900000000001</v>
      </c>
      <c r="O140" s="3">
        <v>1707.7199999999998</v>
      </c>
      <c r="P140" s="3">
        <v>1756.27</v>
      </c>
    </row>
    <row r="141" spans="1:16" x14ac:dyDescent="0.35">
      <c r="A141" s="8">
        <v>6750</v>
      </c>
      <c r="B141" t="s">
        <v>328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>
        <v>37.270000000000003</v>
      </c>
      <c r="O141" s="3">
        <v>37.53</v>
      </c>
      <c r="P141" s="3">
        <v>17.82</v>
      </c>
    </row>
    <row r="142" spans="1:16" x14ac:dyDescent="0.35">
      <c r="A142" s="8">
        <v>6760</v>
      </c>
      <c r="B142" t="s">
        <v>329</v>
      </c>
      <c r="C142" t="s">
        <v>362</v>
      </c>
      <c r="D142" s="3">
        <v>195.27</v>
      </c>
      <c r="E142" s="3">
        <v>195.27</v>
      </c>
      <c r="F142" s="3">
        <v>195.27</v>
      </c>
      <c r="G142" s="3">
        <v>195.27</v>
      </c>
      <c r="H142" s="3">
        <v>195.27</v>
      </c>
      <c r="I142" s="3">
        <v>195.27</v>
      </c>
      <c r="J142" s="3">
        <v>195.27</v>
      </c>
      <c r="K142" s="3">
        <v>195.27</v>
      </c>
      <c r="L142" s="3">
        <v>195.27</v>
      </c>
      <c r="M142" s="3">
        <v>195.27</v>
      </c>
      <c r="N142" s="3">
        <v>195.27</v>
      </c>
      <c r="O142" s="3">
        <v>195.27</v>
      </c>
      <c r="P142" s="3">
        <v>195.27</v>
      </c>
    </row>
    <row r="143" spans="1:16" x14ac:dyDescent="0.35">
      <c r="A143" s="8">
        <v>6765</v>
      </c>
      <c r="B143" t="s">
        <v>330</v>
      </c>
      <c r="C143" t="s">
        <v>362</v>
      </c>
      <c r="D143" s="3">
        <v>5396.7000000000016</v>
      </c>
      <c r="E143" s="3">
        <v>5384.2100000000009</v>
      </c>
      <c r="F143" s="3">
        <v>5406.9100000000017</v>
      </c>
      <c r="G143" s="3">
        <v>5441.8100000000013</v>
      </c>
      <c r="H143" s="3">
        <v>5476.6100000000015</v>
      </c>
      <c r="I143" s="3">
        <v>5521.5600000000013</v>
      </c>
      <c r="J143" s="3">
        <v>5589.2800000000016</v>
      </c>
      <c r="K143" s="3">
        <v>5600.4300000000021</v>
      </c>
      <c r="L143" s="3">
        <v>5642.1000000000013</v>
      </c>
      <c r="M143" s="3">
        <v>5611.8100000000013</v>
      </c>
      <c r="N143" s="3">
        <v>5620.9100000000017</v>
      </c>
      <c r="O143" s="3">
        <v>5630.88</v>
      </c>
      <c r="P143" s="3">
        <v>5684.79</v>
      </c>
    </row>
    <row r="144" spans="1:16" x14ac:dyDescent="0.35">
      <c r="A144" s="8">
        <v>6770</v>
      </c>
      <c r="B144" t="s">
        <v>331</v>
      </c>
      <c r="D144" s="3">
        <v>10.87</v>
      </c>
      <c r="E144" s="3">
        <v>10.87</v>
      </c>
      <c r="F144" s="3">
        <v>10.87</v>
      </c>
      <c r="G144" s="3">
        <v>10.87</v>
      </c>
      <c r="H144" s="3">
        <v>10.87</v>
      </c>
      <c r="I144" s="3">
        <v>10.87</v>
      </c>
      <c r="J144" s="3">
        <v>10.87</v>
      </c>
      <c r="K144" s="3">
        <v>10.87</v>
      </c>
      <c r="L144" s="3">
        <v>10.87</v>
      </c>
      <c r="M144" s="3">
        <v>10.87</v>
      </c>
      <c r="N144" s="3">
        <v>10.87</v>
      </c>
      <c r="O144" s="3">
        <v>10.87</v>
      </c>
      <c r="P144" s="3">
        <v>10.87</v>
      </c>
    </row>
    <row r="145" spans="1:16" x14ac:dyDescent="0.35">
      <c r="A145" s="8">
        <v>6775</v>
      </c>
      <c r="B145" t="s">
        <v>332</v>
      </c>
      <c r="C145" t="s">
        <v>362</v>
      </c>
      <c r="D145" s="3">
        <v>297.42</v>
      </c>
      <c r="E145" s="3">
        <v>297.42</v>
      </c>
      <c r="F145" s="3">
        <v>297.42</v>
      </c>
      <c r="G145" s="3">
        <v>297.42</v>
      </c>
      <c r="H145" s="3">
        <v>297.42</v>
      </c>
      <c r="I145" s="3">
        <v>304.79000000000002</v>
      </c>
      <c r="J145" s="3">
        <v>304.79000000000002</v>
      </c>
      <c r="K145" s="3">
        <v>305.33</v>
      </c>
      <c r="L145" s="3">
        <v>305.33</v>
      </c>
      <c r="M145" s="3">
        <v>305.33</v>
      </c>
      <c r="N145" s="3">
        <v>305.33</v>
      </c>
      <c r="O145" s="3">
        <v>327.58</v>
      </c>
      <c r="P145" s="3">
        <v>312.25</v>
      </c>
    </row>
    <row r="146" spans="1:16" x14ac:dyDescent="0.35">
      <c r="A146" s="8">
        <v>6785</v>
      </c>
      <c r="B146" t="s">
        <v>333</v>
      </c>
      <c r="D146" s="3">
        <v>0.62</v>
      </c>
      <c r="E146" s="3">
        <v>0.62</v>
      </c>
      <c r="F146" s="3">
        <v>0.62</v>
      </c>
      <c r="G146" s="3">
        <v>0.62</v>
      </c>
      <c r="H146" s="3">
        <v>0.62</v>
      </c>
      <c r="I146" s="3">
        <v>0.62</v>
      </c>
      <c r="J146" s="3">
        <v>0.62</v>
      </c>
      <c r="K146" s="3">
        <v>0.62</v>
      </c>
      <c r="L146" s="3">
        <v>0.62</v>
      </c>
      <c r="M146" s="3">
        <v>0.62</v>
      </c>
      <c r="N146" s="3">
        <v>0.62</v>
      </c>
      <c r="O146" s="3">
        <v>0.62</v>
      </c>
      <c r="P146" s="3">
        <v>0.62</v>
      </c>
    </row>
    <row r="147" spans="1:16" x14ac:dyDescent="0.35">
      <c r="A147" s="8">
        <v>6795</v>
      </c>
      <c r="B147" t="s">
        <v>334</v>
      </c>
      <c r="D147" s="3">
        <v>6.62</v>
      </c>
      <c r="E147" s="3">
        <v>6.62</v>
      </c>
      <c r="F147" s="3">
        <v>6.62</v>
      </c>
      <c r="G147" s="3">
        <v>6.62</v>
      </c>
      <c r="H147" s="3">
        <v>6.62</v>
      </c>
      <c r="I147" s="3">
        <v>6.62</v>
      </c>
      <c r="J147" s="3">
        <v>6.62</v>
      </c>
      <c r="K147" s="3">
        <v>6.62</v>
      </c>
      <c r="L147" s="3">
        <v>6.62</v>
      </c>
      <c r="M147" s="3">
        <v>6.62</v>
      </c>
      <c r="N147" s="3">
        <v>6.62</v>
      </c>
      <c r="O147" s="3">
        <v>6.62</v>
      </c>
      <c r="P147" s="3">
        <v>6.62</v>
      </c>
    </row>
    <row r="148" spans="1:16" x14ac:dyDescent="0.35">
      <c r="A148" s="8">
        <v>6800</v>
      </c>
      <c r="B148" t="s">
        <v>335</v>
      </c>
      <c r="D148" s="3">
        <v>40.72</v>
      </c>
      <c r="E148" s="3">
        <v>40.72</v>
      </c>
      <c r="F148" s="3">
        <v>40.72</v>
      </c>
      <c r="G148" s="3">
        <v>40.72</v>
      </c>
      <c r="H148" s="3">
        <v>40.72</v>
      </c>
      <c r="I148" s="3">
        <v>40.72</v>
      </c>
      <c r="J148" s="3">
        <v>40.72</v>
      </c>
      <c r="K148" s="3">
        <v>41.87</v>
      </c>
      <c r="L148" s="3">
        <v>41.87</v>
      </c>
      <c r="M148" s="3">
        <v>41.87</v>
      </c>
      <c r="N148" s="3">
        <v>43.55</v>
      </c>
      <c r="O148" s="3">
        <v>43.55</v>
      </c>
      <c r="P148" s="3">
        <v>43.55</v>
      </c>
    </row>
    <row r="149" spans="1:16" x14ac:dyDescent="0.35">
      <c r="A149" s="8">
        <v>6805</v>
      </c>
      <c r="B149" t="s">
        <v>336</v>
      </c>
      <c r="D149" s="3">
        <v>31.82</v>
      </c>
      <c r="E149" s="3">
        <v>31.82</v>
      </c>
      <c r="F149" s="3">
        <v>31.82</v>
      </c>
      <c r="G149" s="3">
        <v>31.82</v>
      </c>
      <c r="H149" s="3">
        <v>31.82</v>
      </c>
      <c r="I149" s="3">
        <v>31.82</v>
      </c>
      <c r="J149" s="3">
        <v>31.82</v>
      </c>
      <c r="K149" s="3">
        <v>31.82</v>
      </c>
      <c r="L149" s="3">
        <v>31.82</v>
      </c>
      <c r="M149" s="3">
        <v>31.82</v>
      </c>
      <c r="N149" s="3">
        <v>31.82</v>
      </c>
      <c r="O149" s="3">
        <v>31.82</v>
      </c>
      <c r="P149" s="3">
        <v>31.82</v>
      </c>
    </row>
    <row r="150" spans="1:16" x14ac:dyDescent="0.35">
      <c r="A150" s="8">
        <v>6820</v>
      </c>
      <c r="B150" t="s">
        <v>337</v>
      </c>
      <c r="D150" s="3">
        <v>189.54000000000002</v>
      </c>
      <c r="E150" s="3">
        <v>189.54000000000002</v>
      </c>
      <c r="F150" s="3">
        <v>189.54000000000002</v>
      </c>
      <c r="G150" s="3">
        <v>189.54000000000002</v>
      </c>
      <c r="H150" s="3">
        <v>189.84</v>
      </c>
      <c r="I150" s="3">
        <v>189.84</v>
      </c>
      <c r="J150" s="3">
        <v>189.84</v>
      </c>
      <c r="K150" s="3">
        <v>189.84</v>
      </c>
      <c r="L150" s="3">
        <v>189.84</v>
      </c>
      <c r="M150" s="3">
        <v>189.84</v>
      </c>
      <c r="N150" s="3">
        <v>189.84</v>
      </c>
      <c r="O150" s="3">
        <v>189.84</v>
      </c>
      <c r="P150" s="3">
        <v>189.84</v>
      </c>
    </row>
    <row r="151" spans="1:16" x14ac:dyDescent="0.35">
      <c r="A151" s="8">
        <v>6825</v>
      </c>
      <c r="B151" t="s">
        <v>338</v>
      </c>
      <c r="D151" s="3">
        <v>62.069999999999993</v>
      </c>
      <c r="E151" s="3">
        <v>62.069999999999993</v>
      </c>
      <c r="F151" s="3">
        <v>62.069999999999993</v>
      </c>
      <c r="G151" s="3">
        <v>62.069999999999993</v>
      </c>
      <c r="H151" s="3">
        <v>62.069999999999993</v>
      </c>
      <c r="I151" s="3">
        <v>62.069999999999993</v>
      </c>
      <c r="J151" s="3">
        <v>62.069999999999993</v>
      </c>
      <c r="K151" s="3">
        <v>62.069999999999993</v>
      </c>
      <c r="L151" s="3">
        <v>62.069999999999993</v>
      </c>
      <c r="M151" s="3">
        <v>62.069999999999993</v>
      </c>
      <c r="N151" s="3">
        <v>62.069999999999993</v>
      </c>
      <c r="O151" s="3">
        <v>62.07</v>
      </c>
      <c r="P151" s="3">
        <v>62.07</v>
      </c>
    </row>
    <row r="152" spans="1:16" x14ac:dyDescent="0.35">
      <c r="A152" s="8">
        <v>6830</v>
      </c>
      <c r="B152" t="s">
        <v>339</v>
      </c>
      <c r="D152" s="3">
        <v>4.43</v>
      </c>
      <c r="E152" s="3">
        <v>4.43</v>
      </c>
      <c r="F152" s="3">
        <v>4.43</v>
      </c>
      <c r="G152" s="3">
        <v>4.43</v>
      </c>
      <c r="H152" s="3">
        <v>4.43</v>
      </c>
      <c r="I152" s="3">
        <v>4.43</v>
      </c>
      <c r="J152" s="3">
        <v>4.43</v>
      </c>
      <c r="K152" s="3">
        <v>4.43</v>
      </c>
      <c r="L152" s="3">
        <v>4.43</v>
      </c>
      <c r="M152" s="3">
        <v>4.43</v>
      </c>
      <c r="N152" s="3">
        <v>4.43</v>
      </c>
      <c r="O152" s="3">
        <v>4.43</v>
      </c>
      <c r="P152" s="3">
        <v>4.43</v>
      </c>
    </row>
    <row r="153" spans="1:16" x14ac:dyDescent="0.35">
      <c r="A153" s="8">
        <v>6835</v>
      </c>
      <c r="B153" t="s">
        <v>340</v>
      </c>
      <c r="D153" s="3">
        <v>201.89999999999998</v>
      </c>
      <c r="E153" s="3">
        <v>201.89999999999998</v>
      </c>
      <c r="F153" s="3">
        <v>201.89999999999998</v>
      </c>
      <c r="G153" s="3">
        <v>201.89999999999998</v>
      </c>
      <c r="H153" s="3">
        <v>201.89999999999998</v>
      </c>
      <c r="I153" s="3">
        <v>201.89999999999998</v>
      </c>
      <c r="J153" s="3">
        <v>201.89999999999998</v>
      </c>
      <c r="K153" s="3">
        <v>201.89999999999998</v>
      </c>
      <c r="L153" s="3">
        <v>201.89999999999998</v>
      </c>
      <c r="M153" s="3">
        <v>206.23</v>
      </c>
      <c r="N153" s="3">
        <v>206.23</v>
      </c>
      <c r="O153" s="3">
        <v>206.23</v>
      </c>
      <c r="P153" s="3">
        <v>206.23</v>
      </c>
    </row>
    <row r="154" spans="1:16" x14ac:dyDescent="0.35">
      <c r="A154" s="8">
        <v>6840</v>
      </c>
      <c r="B154" t="s">
        <v>341</v>
      </c>
      <c r="D154" s="3">
        <v>149.03</v>
      </c>
      <c r="E154" s="3">
        <v>149.03</v>
      </c>
      <c r="F154" s="3">
        <v>150.44000000000003</v>
      </c>
      <c r="G154" s="3">
        <v>150.44000000000003</v>
      </c>
      <c r="H154" s="3">
        <v>150.44000000000003</v>
      </c>
      <c r="I154" s="3">
        <v>150.44000000000003</v>
      </c>
      <c r="J154" s="3">
        <v>150.44000000000003</v>
      </c>
      <c r="K154" s="3">
        <v>150.44000000000003</v>
      </c>
      <c r="L154" s="3">
        <v>150.44000000000003</v>
      </c>
      <c r="M154" s="3">
        <v>152.77000000000001</v>
      </c>
      <c r="N154" s="3">
        <v>152.77000000000001</v>
      </c>
      <c r="O154" s="3">
        <v>152.77000000000001</v>
      </c>
      <c r="P154" s="3">
        <v>152.77000000000001</v>
      </c>
    </row>
    <row r="155" spans="1:16" x14ac:dyDescent="0.35">
      <c r="A155" s="8">
        <v>6845</v>
      </c>
      <c r="B155" t="s">
        <v>342</v>
      </c>
      <c r="D155" s="3">
        <v>155.96</v>
      </c>
      <c r="E155" s="3">
        <v>168.24</v>
      </c>
      <c r="F155" s="3">
        <v>168.24</v>
      </c>
      <c r="G155" s="3">
        <v>168.24</v>
      </c>
      <c r="H155" s="3">
        <v>173.15</v>
      </c>
      <c r="I155" s="3">
        <v>168.57</v>
      </c>
      <c r="J155" s="3">
        <v>168.57</v>
      </c>
      <c r="K155" s="3">
        <v>170.41</v>
      </c>
      <c r="L155" s="3">
        <v>171.72</v>
      </c>
      <c r="M155" s="3">
        <v>170.22</v>
      </c>
      <c r="N155" s="3">
        <v>170.22</v>
      </c>
      <c r="O155" s="3">
        <v>170.22</v>
      </c>
      <c r="P155" s="3">
        <v>170.22</v>
      </c>
    </row>
    <row r="156" spans="1:16" x14ac:dyDescent="0.35">
      <c r="A156" s="8">
        <v>6850</v>
      </c>
      <c r="B156" t="s">
        <v>343</v>
      </c>
      <c r="D156" s="3">
        <v>4.58</v>
      </c>
      <c r="E156" s="3">
        <v>4.58</v>
      </c>
      <c r="F156" s="3">
        <v>4.58</v>
      </c>
      <c r="G156" s="3">
        <v>4.58</v>
      </c>
      <c r="H156" s="3">
        <v>4.58</v>
      </c>
      <c r="I156" s="3">
        <v>4.58</v>
      </c>
      <c r="J156" s="3">
        <v>4.58</v>
      </c>
      <c r="K156" s="3">
        <v>4.58</v>
      </c>
      <c r="L156" s="3">
        <v>4.58</v>
      </c>
      <c r="M156" s="3">
        <v>4.58</v>
      </c>
      <c r="N156" s="3">
        <v>4.58</v>
      </c>
      <c r="O156" s="3">
        <v>4.58</v>
      </c>
      <c r="P156" s="3">
        <v>4.58</v>
      </c>
    </row>
    <row r="157" spans="1:16" x14ac:dyDescent="0.35">
      <c r="A157" s="8">
        <v>6855</v>
      </c>
      <c r="B157" t="s">
        <v>344</v>
      </c>
      <c r="D157" s="3">
        <v>7.61</v>
      </c>
      <c r="E157" s="3">
        <v>7.61</v>
      </c>
      <c r="F157" s="3">
        <v>7.61</v>
      </c>
      <c r="G157" s="3">
        <v>7.61</v>
      </c>
      <c r="H157" s="3">
        <v>7.61</v>
      </c>
      <c r="I157" s="3">
        <v>7.61</v>
      </c>
      <c r="J157" s="3">
        <v>7.61</v>
      </c>
      <c r="K157" s="3">
        <v>7.61</v>
      </c>
      <c r="L157" s="3">
        <v>7.61</v>
      </c>
      <c r="M157" s="3">
        <v>7.61</v>
      </c>
      <c r="N157" s="3">
        <v>7.61</v>
      </c>
      <c r="O157" s="3">
        <v>7.61</v>
      </c>
      <c r="P157" s="3">
        <v>7.61</v>
      </c>
    </row>
    <row r="158" spans="1:16" x14ac:dyDescent="0.35">
      <c r="A158" s="8">
        <v>6890</v>
      </c>
      <c r="B158" t="s">
        <v>345</v>
      </c>
      <c r="D158" s="3">
        <v>19.91</v>
      </c>
      <c r="E158" s="3">
        <v>19.91</v>
      </c>
      <c r="F158" s="3">
        <v>19.91</v>
      </c>
      <c r="G158" s="3">
        <v>19.91</v>
      </c>
      <c r="H158" s="3">
        <v>19.91</v>
      </c>
      <c r="I158" s="3">
        <v>19.91</v>
      </c>
      <c r="J158" s="3">
        <v>19.91</v>
      </c>
      <c r="K158" s="3">
        <v>19.91</v>
      </c>
      <c r="L158" s="3">
        <v>19.91</v>
      </c>
      <c r="M158" s="3">
        <v>19.91</v>
      </c>
      <c r="N158" s="3">
        <v>20.079999999999998</v>
      </c>
      <c r="O158" s="3">
        <v>20.079999999999998</v>
      </c>
      <c r="P158" s="3">
        <v>20.350000000000001</v>
      </c>
    </row>
    <row r="159" spans="1:16" x14ac:dyDescent="0.35">
      <c r="A159" s="8">
        <v>6920</v>
      </c>
      <c r="B159" t="s">
        <v>346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x14ac:dyDescent="0.35">
      <c r="A160" s="8">
        <v>7225</v>
      </c>
      <c r="B160" t="s">
        <v>347</v>
      </c>
      <c r="D160" s="3">
        <v>-184.8</v>
      </c>
      <c r="E160" s="3">
        <v>-184.8</v>
      </c>
      <c r="F160" s="3">
        <v>-184.8</v>
      </c>
      <c r="G160" s="3">
        <v>-184.8</v>
      </c>
      <c r="H160" s="3">
        <v>-184.8</v>
      </c>
      <c r="I160" s="3">
        <v>-184.8</v>
      </c>
      <c r="J160" s="3">
        <v>-184.8</v>
      </c>
      <c r="K160" s="3">
        <v>-184.8</v>
      </c>
      <c r="L160" s="3">
        <v>-184.8</v>
      </c>
      <c r="M160" s="3">
        <v>-184.8</v>
      </c>
      <c r="N160" s="3">
        <v>-184.8</v>
      </c>
      <c r="O160" s="3">
        <v>-184.8</v>
      </c>
      <c r="P160" s="3">
        <v>-184.8</v>
      </c>
    </row>
    <row r="161" spans="1:16" x14ac:dyDescent="0.35">
      <c r="A161" s="8">
        <v>7245</v>
      </c>
      <c r="B161" t="s">
        <v>348</v>
      </c>
      <c r="D161" s="3">
        <v>-4165.1899999999996</v>
      </c>
      <c r="E161" s="3">
        <v>-4165.1899999999996</v>
      </c>
      <c r="F161" s="3">
        <v>-4165.1899999999996</v>
      </c>
      <c r="G161" s="3">
        <v>-4165.1899999999996</v>
      </c>
      <c r="H161" s="3">
        <v>-4165.1899999999996</v>
      </c>
      <c r="I161" s="3">
        <v>-4165.1899999999996</v>
      </c>
      <c r="J161" s="3">
        <v>-4165.1899999999996</v>
      </c>
      <c r="K161" s="3">
        <v>-4165.1899999999996</v>
      </c>
      <c r="L161" s="3">
        <v>-4165.1899999999996</v>
      </c>
      <c r="M161" s="3">
        <v>-4165.1899999999996</v>
      </c>
      <c r="N161" s="3">
        <v>-4165.1899999999996</v>
      </c>
      <c r="O161" s="3">
        <v>-4165.1899999999996</v>
      </c>
      <c r="P161" s="3">
        <v>-4165.1899999999996</v>
      </c>
    </row>
    <row r="162" spans="1:16" x14ac:dyDescent="0.35">
      <c r="A162" s="8">
        <v>7275</v>
      </c>
      <c r="B162" t="s">
        <v>349</v>
      </c>
      <c r="D162" s="3">
        <v>-260</v>
      </c>
      <c r="E162" s="3">
        <v>-260</v>
      </c>
      <c r="F162" s="3">
        <v>-260</v>
      </c>
      <c r="G162" s="3">
        <v>-260</v>
      </c>
      <c r="H162" s="3">
        <v>-260</v>
      </c>
      <c r="I162" s="3">
        <v>-260</v>
      </c>
      <c r="J162" s="3">
        <v>-260</v>
      </c>
      <c r="K162" s="3">
        <v>-260</v>
      </c>
      <c r="L162" s="3">
        <v>-260</v>
      </c>
      <c r="M162" s="3">
        <v>-260</v>
      </c>
      <c r="N162" s="3">
        <v>-260</v>
      </c>
      <c r="O162" s="3">
        <v>-260</v>
      </c>
      <c r="P162" s="3">
        <v>-260</v>
      </c>
    </row>
    <row r="163" spans="1:16" x14ac:dyDescent="0.35">
      <c r="A163" s="8">
        <v>7280</v>
      </c>
      <c r="B163" t="s">
        <v>350</v>
      </c>
      <c r="D163" s="3">
        <v>-989.62</v>
      </c>
      <c r="E163" s="3">
        <v>-989.62</v>
      </c>
      <c r="F163" s="3">
        <v>-989.62</v>
      </c>
      <c r="G163" s="3">
        <v>-989.62</v>
      </c>
      <c r="H163" s="3">
        <v>-989.62</v>
      </c>
      <c r="I163" s="3">
        <v>-989.62</v>
      </c>
      <c r="J163" s="3">
        <v>-989.62</v>
      </c>
      <c r="K163" s="3">
        <v>-989.62</v>
      </c>
      <c r="L163" s="3">
        <v>-989.62</v>
      </c>
      <c r="M163" s="3">
        <v>-989.62</v>
      </c>
      <c r="N163" s="3">
        <v>-989.62</v>
      </c>
      <c r="O163" s="3">
        <v>-989.62</v>
      </c>
      <c r="P163" s="3">
        <v>-989.62</v>
      </c>
    </row>
    <row r="164" spans="1:16" x14ac:dyDescent="0.35">
      <c r="A164" s="8">
        <v>7283</v>
      </c>
      <c r="B164" t="s">
        <v>351</v>
      </c>
      <c r="D164" s="3">
        <v>-43.36</v>
      </c>
      <c r="E164" s="3">
        <v>-43.36</v>
      </c>
      <c r="F164" s="3">
        <v>-43.36</v>
      </c>
      <c r="G164" s="3">
        <v>-43.36</v>
      </c>
      <c r="H164" s="3">
        <v>-43.36</v>
      </c>
      <c r="I164" s="3">
        <v>-43.36</v>
      </c>
      <c r="J164" s="3">
        <v>-43.36</v>
      </c>
      <c r="K164" s="3">
        <v>-43.36</v>
      </c>
      <c r="L164" s="3">
        <v>-43.36</v>
      </c>
      <c r="M164" s="3">
        <v>-43.36</v>
      </c>
      <c r="N164" s="3">
        <v>-43.36</v>
      </c>
      <c r="O164" s="3">
        <v>-43.36</v>
      </c>
      <c r="P164" s="3">
        <v>-43.36</v>
      </c>
    </row>
    <row r="165" spans="1:16" x14ac:dyDescent="0.35">
      <c r="A165" s="8">
        <v>7290</v>
      </c>
      <c r="B165" t="s">
        <v>352</v>
      </c>
      <c r="D165" s="3">
        <v>-114.21</v>
      </c>
      <c r="E165" s="3">
        <v>-114.21</v>
      </c>
      <c r="F165" s="3">
        <v>-114.21</v>
      </c>
      <c r="G165" s="3">
        <v>-114.21</v>
      </c>
      <c r="H165" s="3">
        <v>-114.21</v>
      </c>
      <c r="I165" s="3">
        <v>-114.21</v>
      </c>
      <c r="J165" s="3">
        <v>-114.21</v>
      </c>
      <c r="K165" s="3">
        <v>-114.21</v>
      </c>
      <c r="L165" s="3">
        <v>-114.21</v>
      </c>
      <c r="M165" s="3">
        <v>-114.21</v>
      </c>
      <c r="N165" s="3">
        <v>-114.21</v>
      </c>
      <c r="O165" s="3">
        <v>-114.21</v>
      </c>
      <c r="P165" s="3">
        <v>-114.21</v>
      </c>
    </row>
    <row r="166" spans="1:16" x14ac:dyDescent="0.35">
      <c r="A166" s="8">
        <v>7325</v>
      </c>
      <c r="B166" t="s">
        <v>353</v>
      </c>
      <c r="C166" t="s">
        <v>362</v>
      </c>
      <c r="D166" s="3">
        <v>-63.95</v>
      </c>
      <c r="E166" s="3">
        <v>-63.95</v>
      </c>
      <c r="F166" s="3">
        <v>-63.95</v>
      </c>
      <c r="G166" s="3">
        <v>-63.95</v>
      </c>
      <c r="H166" s="3">
        <v>-63.95</v>
      </c>
      <c r="I166" s="3">
        <v>-63.95</v>
      </c>
      <c r="J166" s="3">
        <v>-63.95</v>
      </c>
      <c r="K166" s="3">
        <v>-63.95</v>
      </c>
      <c r="L166" s="3">
        <v>-63.95</v>
      </c>
      <c r="M166" s="3">
        <v>-63.95</v>
      </c>
      <c r="N166" s="3">
        <v>-63.95</v>
      </c>
      <c r="O166" s="3">
        <v>-63.95</v>
      </c>
      <c r="P166" s="3">
        <v>-63.95</v>
      </c>
    </row>
    <row r="167" spans="1:16" x14ac:dyDescent="0.35">
      <c r="A167" s="8">
        <v>7330</v>
      </c>
      <c r="B167" t="s">
        <v>353</v>
      </c>
      <c r="C167" t="s">
        <v>362</v>
      </c>
      <c r="D167" s="3">
        <v>-1149.3399999999999</v>
      </c>
      <c r="E167" s="3">
        <v>-1149.3399999999999</v>
      </c>
      <c r="F167" s="3">
        <v>-1149.3399999999999</v>
      </c>
      <c r="G167" s="3">
        <v>-1149.3399999999999</v>
      </c>
      <c r="H167" s="3">
        <v>-1149.3399999999999</v>
      </c>
      <c r="I167" s="3">
        <v>-1149.3399999999999</v>
      </c>
      <c r="J167" s="3">
        <v>-1149.3399999999999</v>
      </c>
      <c r="K167" s="3">
        <v>-1149.3399999999999</v>
      </c>
      <c r="L167" s="3">
        <v>-1149.3399999999999</v>
      </c>
      <c r="M167" s="3">
        <v>-1149.3399999999999</v>
      </c>
      <c r="N167" s="3">
        <v>-1149.3399999999999</v>
      </c>
      <c r="O167" s="3">
        <v>-1149.3399999999999</v>
      </c>
      <c r="P167" s="3">
        <v>-1149.3399999999999</v>
      </c>
    </row>
    <row r="168" spans="1:16" x14ac:dyDescent="0.35">
      <c r="A168" s="8">
        <v>7430</v>
      </c>
      <c r="B168" t="s">
        <v>354</v>
      </c>
      <c r="D168" s="3">
        <v>-887.32</v>
      </c>
      <c r="E168" s="3">
        <v>-887.32</v>
      </c>
      <c r="F168" s="3">
        <v>-887.32</v>
      </c>
      <c r="G168" s="3">
        <v>-887.32</v>
      </c>
      <c r="H168" s="3">
        <v>-887.32</v>
      </c>
      <c r="I168" s="3">
        <v>-887.32</v>
      </c>
      <c r="J168" s="3">
        <v>-887.32</v>
      </c>
      <c r="K168" s="3">
        <v>-887.32</v>
      </c>
      <c r="L168" s="3">
        <v>-887.32</v>
      </c>
      <c r="M168" s="3">
        <v>-887.32</v>
      </c>
      <c r="N168" s="3">
        <v>-887.32</v>
      </c>
      <c r="O168" s="3">
        <v>-887.32</v>
      </c>
      <c r="P168" s="3">
        <v>-887.32</v>
      </c>
    </row>
    <row r="169" spans="1:16" x14ac:dyDescent="0.35">
      <c r="A169" s="8">
        <v>7440</v>
      </c>
      <c r="B169" t="s">
        <v>355</v>
      </c>
      <c r="D169" s="3">
        <v>-459.93</v>
      </c>
      <c r="E169" s="3">
        <v>-459.93</v>
      </c>
      <c r="F169" s="3">
        <v>-459.93</v>
      </c>
      <c r="G169" s="3">
        <v>-488.23</v>
      </c>
      <c r="H169" s="3">
        <v>-490.8</v>
      </c>
      <c r="I169" s="3">
        <v>-490.8</v>
      </c>
      <c r="J169" s="3">
        <v>-490.8</v>
      </c>
      <c r="K169" s="3">
        <v>-490.8</v>
      </c>
      <c r="L169" s="3">
        <v>-490.8</v>
      </c>
      <c r="M169" s="3">
        <v>-490.8</v>
      </c>
      <c r="N169" s="3">
        <v>-490.8</v>
      </c>
      <c r="O169" s="3">
        <v>-490.8</v>
      </c>
      <c r="P169" s="3">
        <v>-490.8</v>
      </c>
    </row>
    <row r="170" spans="1:16" x14ac:dyDescent="0.35">
      <c r="A170" s="8">
        <v>7445</v>
      </c>
      <c r="B170" t="s">
        <v>356</v>
      </c>
      <c r="D170" s="3">
        <v>-3.43</v>
      </c>
      <c r="E170" s="3">
        <v>-3.43</v>
      </c>
      <c r="F170" s="3">
        <v>-3.43</v>
      </c>
      <c r="G170" s="3">
        <v>-3.43</v>
      </c>
      <c r="H170" s="3">
        <v>-3.43</v>
      </c>
      <c r="I170" s="3">
        <v>-3.43</v>
      </c>
      <c r="J170" s="3">
        <v>-3.43</v>
      </c>
      <c r="K170" s="3">
        <v>-3.43</v>
      </c>
      <c r="L170" s="3">
        <v>-3.43</v>
      </c>
      <c r="M170" s="3">
        <v>-3.43</v>
      </c>
      <c r="N170" s="3">
        <v>-3.43</v>
      </c>
      <c r="O170" s="3">
        <v>-3.43</v>
      </c>
      <c r="P170" s="3">
        <v>-3.43</v>
      </c>
    </row>
    <row r="171" spans="1:16" x14ac:dyDescent="0.35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x14ac:dyDescent="0.35">
      <c r="A172" s="8">
        <v>7540</v>
      </c>
      <c r="B172" t="s">
        <v>357</v>
      </c>
      <c r="D172" s="3">
        <v>9197.6200000000008</v>
      </c>
      <c r="E172" s="3">
        <v>57612.639999999999</v>
      </c>
      <c r="F172" s="3"/>
      <c r="G172" s="3"/>
      <c r="H172" s="3"/>
      <c r="I172" s="3"/>
      <c r="J172" s="3"/>
      <c r="K172" s="3">
        <v>51030</v>
      </c>
      <c r="L172" s="3"/>
      <c r="M172" s="3"/>
      <c r="N172" s="3"/>
      <c r="O172" s="3"/>
      <c r="P172" s="3">
        <v>2309.0700000000002</v>
      </c>
    </row>
    <row r="173" spans="1:16" x14ac:dyDescent="0.35">
      <c r="A173" s="8">
        <v>7545</v>
      </c>
      <c r="B173" t="s">
        <v>358</v>
      </c>
      <c r="C173" t="s">
        <v>465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>
        <v>27889.19</v>
      </c>
      <c r="P173" s="3"/>
    </row>
    <row r="174" spans="1:16" x14ac:dyDescent="0.35">
      <c r="A174" s="8">
        <v>7550</v>
      </c>
      <c r="B174" t="s">
        <v>359</v>
      </c>
      <c r="C174" t="s">
        <v>465</v>
      </c>
      <c r="D174" s="3">
        <v>7124.98</v>
      </c>
      <c r="E174" s="3">
        <v>-57231.64</v>
      </c>
      <c r="F174" s="3">
        <v>381</v>
      </c>
      <c r="G174" s="3">
        <v>381</v>
      </c>
      <c r="H174" s="3">
        <v>381</v>
      </c>
      <c r="I174" s="3">
        <v>381</v>
      </c>
      <c r="J174" s="3">
        <v>381</v>
      </c>
      <c r="K174" s="3">
        <v>-50649</v>
      </c>
      <c r="L174" s="3">
        <v>381</v>
      </c>
      <c r="M174" s="3">
        <v>381</v>
      </c>
      <c r="N174" s="3">
        <v>381</v>
      </c>
      <c r="O174" s="3">
        <v>-33366.250000000015</v>
      </c>
      <c r="P174" s="3">
        <v>138198.89000000001</v>
      </c>
    </row>
    <row r="175" spans="1:16" x14ac:dyDescent="0.35">
      <c r="A175" s="8">
        <v>7555</v>
      </c>
      <c r="B175" t="s">
        <v>360</v>
      </c>
      <c r="C175" t="s">
        <v>465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>
        <v>5858.06</v>
      </c>
      <c r="P175" s="3"/>
    </row>
    <row r="176" spans="1:16" x14ac:dyDescent="0.35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4:16" x14ac:dyDescent="0.35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4:16" x14ac:dyDescent="0.35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4:16" x14ac:dyDescent="0.35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4:16" x14ac:dyDescent="0.35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4:16" x14ac:dyDescent="0.35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4:16" x14ac:dyDescent="0.35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4:16" x14ac:dyDescent="0.35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4:16" x14ac:dyDescent="0.35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4:16" x14ac:dyDescent="0.35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4:16" x14ac:dyDescent="0.35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4:16" x14ac:dyDescent="0.35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4:16" x14ac:dyDescent="0.35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4:16" x14ac:dyDescent="0.35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4:16" x14ac:dyDescent="0.35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4:16" x14ac:dyDescent="0.35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4:16" x14ac:dyDescent="0.35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4:16" x14ac:dyDescent="0.35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4:16" x14ac:dyDescent="0.35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4:16" x14ac:dyDescent="0.35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4:16" x14ac:dyDescent="0.35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4:16" x14ac:dyDescent="0.35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4:16" x14ac:dyDescent="0.35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4:16" x14ac:dyDescent="0.35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4:16" x14ac:dyDescent="0.35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4:16" x14ac:dyDescent="0.35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4:16" x14ac:dyDescent="0.35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4:16" x14ac:dyDescent="0.35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4:16" x14ac:dyDescent="0.35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4:16" x14ac:dyDescent="0.35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4:16" x14ac:dyDescent="0.35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4:16" x14ac:dyDescent="0.35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4:16" x14ac:dyDescent="0.35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4:16" x14ac:dyDescent="0.35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4:16" x14ac:dyDescent="0.35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4:16" x14ac:dyDescent="0.35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4:16" x14ac:dyDescent="0.35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4:16" x14ac:dyDescent="0.35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4:16" x14ac:dyDescent="0.35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4:16" x14ac:dyDescent="0.35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4:16" x14ac:dyDescent="0.35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4:16" x14ac:dyDescent="0.35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4:16" x14ac:dyDescent="0.35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4:16" x14ac:dyDescent="0.35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4:16" x14ac:dyDescent="0.35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4:16" x14ac:dyDescent="0.35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4:16" x14ac:dyDescent="0.35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4:16" x14ac:dyDescent="0.35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4:16" x14ac:dyDescent="0.35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4:16" x14ac:dyDescent="0.35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4:16" x14ac:dyDescent="0.35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4:16" x14ac:dyDescent="0.35"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4:16" x14ac:dyDescent="0.35"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4:16" x14ac:dyDescent="0.35"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4:16" x14ac:dyDescent="0.35"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4:16" x14ac:dyDescent="0.35"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4:16" x14ac:dyDescent="0.35"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4:16" x14ac:dyDescent="0.35"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4:16" x14ac:dyDescent="0.35"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4:16" x14ac:dyDescent="0.35"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4:16" x14ac:dyDescent="0.35"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4:16" x14ac:dyDescent="0.35"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4:16" x14ac:dyDescent="0.35"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4:16" x14ac:dyDescent="0.35"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4:16" x14ac:dyDescent="0.35"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4:16" x14ac:dyDescent="0.35"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4:16" x14ac:dyDescent="0.35"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4:16" x14ac:dyDescent="0.35"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4:16" x14ac:dyDescent="0.35"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4:16" x14ac:dyDescent="0.35"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</sheetData>
  <autoFilter ref="A5:P175" xr:uid="{0D597359-4EDE-43A3-8B28-602F8D25ACD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DE51-B631-4869-BE7F-6084BB2006EA}">
  <dimension ref="A3:AB54"/>
  <sheetViews>
    <sheetView topLeftCell="M35" workbookViewId="0">
      <selection activeCell="O6" sqref="O6:Z53"/>
    </sheetView>
  </sheetViews>
  <sheetFormatPr defaultRowHeight="14.5" x14ac:dyDescent="0.35"/>
  <cols>
    <col min="1" max="1" width="14" bestFit="1" customWidth="1"/>
    <col min="2" max="2" width="15.26953125" hidden="1" customWidth="1"/>
    <col min="3" max="12" width="8.81640625" hidden="1" customWidth="1"/>
    <col min="13" max="13" width="8.81640625" bestFit="1" customWidth="1"/>
    <col min="14" max="14" width="9.81640625" hidden="1" customWidth="1"/>
    <col min="15" max="15" width="9.453125" bestFit="1" customWidth="1"/>
    <col min="16" max="20" width="8.81640625" bestFit="1" customWidth="1"/>
    <col min="21" max="21" width="8.453125" bestFit="1" customWidth="1"/>
    <col min="22" max="24" width="8.81640625" bestFit="1" customWidth="1"/>
    <col min="25" max="25" width="9.453125" bestFit="1" customWidth="1"/>
    <col min="26" max="26" width="9.81640625" bestFit="1" customWidth="1"/>
    <col min="27" max="27" width="9.81640625" hidden="1" customWidth="1"/>
    <col min="28" max="28" width="10.7265625" hidden="1" customWidth="1"/>
    <col min="29" max="29" width="8.81640625" bestFit="1" customWidth="1"/>
    <col min="30" max="30" width="9.453125" bestFit="1" customWidth="1"/>
    <col min="31" max="31" width="8.81640625" bestFit="1" customWidth="1"/>
    <col min="32" max="32" width="9.453125" bestFit="1" customWidth="1"/>
    <col min="33" max="35" width="9.81640625" bestFit="1" customWidth="1"/>
    <col min="36" max="36" width="10.7265625" bestFit="1" customWidth="1"/>
    <col min="37" max="37" width="8.81640625" bestFit="1" customWidth="1"/>
    <col min="38" max="38" width="10.453125" bestFit="1" customWidth="1"/>
    <col min="39" max="39" width="9.81640625" bestFit="1" customWidth="1"/>
    <col min="40" max="40" width="10.453125" bestFit="1" customWidth="1"/>
    <col min="41" max="41" width="9.81640625" bestFit="1" customWidth="1"/>
    <col min="42" max="42" width="10.453125" bestFit="1" customWidth="1"/>
    <col min="43" max="43" width="9.81640625" bestFit="1" customWidth="1"/>
    <col min="44" max="44" width="10.453125" bestFit="1" customWidth="1"/>
    <col min="45" max="45" width="9.81640625" bestFit="1" customWidth="1"/>
    <col min="46" max="46" width="10.453125" bestFit="1" customWidth="1"/>
    <col min="47" max="47" width="9.81640625" bestFit="1" customWidth="1"/>
    <col min="48" max="48" width="10.453125" bestFit="1" customWidth="1"/>
    <col min="49" max="49" width="10.7265625" bestFit="1" customWidth="1"/>
  </cols>
  <sheetData>
    <row r="3" spans="1:28" x14ac:dyDescent="0.35">
      <c r="A3" s="4" t="s">
        <v>299</v>
      </c>
      <c r="B3" s="4" t="s">
        <v>300</v>
      </c>
    </row>
    <row r="4" spans="1:28" x14ac:dyDescent="0.35">
      <c r="B4" s="7" t="s">
        <v>301</v>
      </c>
      <c r="N4" t="s">
        <v>302</v>
      </c>
      <c r="O4" t="s">
        <v>303</v>
      </c>
      <c r="AA4" t="s">
        <v>304</v>
      </c>
      <c r="AB4" t="s">
        <v>129</v>
      </c>
    </row>
    <row r="5" spans="1:28" x14ac:dyDescent="0.35">
      <c r="A5" s="4" t="s">
        <v>298</v>
      </c>
      <c r="B5" s="1" t="s">
        <v>305</v>
      </c>
      <c r="C5" s="1" t="s">
        <v>306</v>
      </c>
      <c r="D5" s="1" t="s">
        <v>307</v>
      </c>
      <c r="E5" s="1" t="s">
        <v>308</v>
      </c>
      <c r="F5" s="1" t="s">
        <v>14</v>
      </c>
      <c r="G5" s="1" t="s">
        <v>309</v>
      </c>
      <c r="H5" s="1" t="s">
        <v>310</v>
      </c>
      <c r="I5" s="1" t="s">
        <v>311</v>
      </c>
      <c r="J5" s="1" t="s">
        <v>312</v>
      </c>
      <c r="K5" s="1" t="s">
        <v>313</v>
      </c>
      <c r="L5" s="1" t="s">
        <v>314</v>
      </c>
      <c r="M5" s="1" t="s">
        <v>315</v>
      </c>
      <c r="O5" s="1" t="s">
        <v>305</v>
      </c>
      <c r="P5" s="1" t="s">
        <v>306</v>
      </c>
      <c r="Q5" s="1" t="s">
        <v>307</v>
      </c>
      <c r="R5" s="1" t="s">
        <v>308</v>
      </c>
      <c r="S5" s="1" t="s">
        <v>14</v>
      </c>
      <c r="T5" s="1" t="s">
        <v>309</v>
      </c>
      <c r="U5" s="1" t="s">
        <v>310</v>
      </c>
      <c r="V5" s="1" t="s">
        <v>311</v>
      </c>
      <c r="W5" s="1" t="s">
        <v>312</v>
      </c>
      <c r="X5" s="1" t="s">
        <v>313</v>
      </c>
      <c r="Y5" s="1" t="s">
        <v>314</v>
      </c>
      <c r="Z5" s="1" t="s">
        <v>315</v>
      </c>
    </row>
    <row r="6" spans="1:28" x14ac:dyDescent="0.35">
      <c r="A6" s="5">
        <v>6640</v>
      </c>
      <c r="B6" s="6">
        <v>3.92</v>
      </c>
      <c r="C6" s="6">
        <v>3.92</v>
      </c>
      <c r="D6" s="6">
        <v>3.92</v>
      </c>
      <c r="E6" s="6">
        <v>3.92</v>
      </c>
      <c r="F6" s="6">
        <v>3.92</v>
      </c>
      <c r="G6" s="6">
        <v>3.92</v>
      </c>
      <c r="H6" s="6">
        <v>3.92</v>
      </c>
      <c r="I6" s="6">
        <v>3.92</v>
      </c>
      <c r="J6" s="6">
        <v>3.92</v>
      </c>
      <c r="K6" s="6">
        <v>3.92</v>
      </c>
      <c r="L6" s="6">
        <v>3.92</v>
      </c>
      <c r="M6" s="6">
        <v>3.92</v>
      </c>
      <c r="N6" s="6">
        <v>47.040000000000013</v>
      </c>
      <c r="O6" s="6">
        <v>3.92</v>
      </c>
      <c r="P6" s="6">
        <v>3.92</v>
      </c>
      <c r="Q6" s="6">
        <v>3.92</v>
      </c>
      <c r="R6" s="6">
        <v>3.92</v>
      </c>
      <c r="S6" s="6">
        <v>3.92</v>
      </c>
      <c r="T6" s="6">
        <v>3.92</v>
      </c>
      <c r="U6" s="6">
        <v>3.92</v>
      </c>
      <c r="V6" s="6">
        <v>3.92</v>
      </c>
      <c r="W6" s="6">
        <v>3.92</v>
      </c>
      <c r="X6" s="6">
        <v>3.92</v>
      </c>
      <c r="Y6" s="6">
        <v>3.92</v>
      </c>
      <c r="Z6" s="6">
        <v>3.92</v>
      </c>
      <c r="AA6" s="6">
        <v>47.040000000000013</v>
      </c>
      <c r="AB6" s="6">
        <v>94.080000000000027</v>
      </c>
    </row>
    <row r="7" spans="1:28" x14ac:dyDescent="0.35">
      <c r="A7" s="5">
        <v>6660</v>
      </c>
      <c r="B7" s="6">
        <v>2056.0700000000002</v>
      </c>
      <c r="C7" s="6">
        <v>2067.6400000000003</v>
      </c>
      <c r="D7" s="6">
        <v>2087.0100000000002</v>
      </c>
      <c r="E7" s="6">
        <v>2086.2400000000002</v>
      </c>
      <c r="F7" s="6">
        <v>2089.2400000000002</v>
      </c>
      <c r="G7" s="6">
        <v>2088.7600000000002</v>
      </c>
      <c r="H7" s="6">
        <v>2096.2000000000003</v>
      </c>
      <c r="I7" s="6">
        <v>2123.0600000000004</v>
      </c>
      <c r="J7" s="6">
        <v>2114.0300000000002</v>
      </c>
      <c r="K7" s="6">
        <v>2115.6000000000004</v>
      </c>
      <c r="L7" s="6">
        <v>2123.1200000000003</v>
      </c>
      <c r="M7" s="6">
        <v>2126.5100000000002</v>
      </c>
      <c r="N7" s="6">
        <v>25173.479999999996</v>
      </c>
      <c r="O7" s="6">
        <v>2134.9800000000005</v>
      </c>
      <c r="P7" s="6">
        <v>2139.65</v>
      </c>
      <c r="Q7" s="6">
        <v>2139.65</v>
      </c>
      <c r="R7" s="6">
        <v>2149.8900000000003</v>
      </c>
      <c r="S7" s="6">
        <v>2162.88</v>
      </c>
      <c r="T7" s="6">
        <v>2171.09</v>
      </c>
      <c r="U7" s="6">
        <v>2189.3000000000002</v>
      </c>
      <c r="V7" s="6">
        <v>2189.75</v>
      </c>
      <c r="W7" s="6">
        <v>2201.3100000000004</v>
      </c>
      <c r="X7" s="6">
        <v>2201.3100000000004</v>
      </c>
      <c r="Y7" s="6">
        <v>2217.16</v>
      </c>
      <c r="Z7" s="6">
        <v>2214.06</v>
      </c>
      <c r="AA7" s="6">
        <v>26111.030000000006</v>
      </c>
      <c r="AB7" s="6">
        <v>51284.509999999995</v>
      </c>
    </row>
    <row r="8" spans="1:28" x14ac:dyDescent="0.35">
      <c r="A8" s="5">
        <v>6665</v>
      </c>
      <c r="B8" s="6">
        <v>520.01</v>
      </c>
      <c r="C8" s="6">
        <v>520.01</v>
      </c>
      <c r="D8" s="6">
        <v>520.45000000000005</v>
      </c>
      <c r="E8" s="6">
        <v>539.03000000000009</v>
      </c>
      <c r="F8" s="6">
        <v>567.78000000000009</v>
      </c>
      <c r="G8" s="6">
        <v>594.61</v>
      </c>
      <c r="H8" s="6">
        <v>593.92000000000007</v>
      </c>
      <c r="I8" s="6">
        <v>595.23</v>
      </c>
      <c r="J8" s="6">
        <v>599.49</v>
      </c>
      <c r="K8" s="6">
        <v>605.67000000000007</v>
      </c>
      <c r="L8" s="6">
        <v>607.57000000000005</v>
      </c>
      <c r="M8" s="6">
        <v>676.42000000000007</v>
      </c>
      <c r="N8" s="6">
        <v>6940.1900000000005</v>
      </c>
      <c r="O8" s="6">
        <v>674.42000000000007</v>
      </c>
      <c r="P8" s="6">
        <v>680.29000000000008</v>
      </c>
      <c r="Q8" s="6">
        <v>681.12</v>
      </c>
      <c r="R8" s="6">
        <v>681.58</v>
      </c>
      <c r="S8" s="6">
        <v>682.37</v>
      </c>
      <c r="T8" s="6">
        <v>687.41000000000008</v>
      </c>
      <c r="U8" s="6">
        <v>691.66000000000008</v>
      </c>
      <c r="V8" s="6">
        <v>700.7600000000001</v>
      </c>
      <c r="W8" s="6">
        <v>700.30000000000007</v>
      </c>
      <c r="X8" s="6">
        <v>700.30000000000007</v>
      </c>
      <c r="Y8" s="6">
        <v>700.30000000000007</v>
      </c>
      <c r="Z8" s="6">
        <v>703.0100000000001</v>
      </c>
      <c r="AA8" s="6">
        <v>8283.52</v>
      </c>
      <c r="AB8" s="6">
        <v>15223.710000000001</v>
      </c>
    </row>
    <row r="9" spans="1:28" x14ac:dyDescent="0.35">
      <c r="A9" s="5">
        <v>6670</v>
      </c>
      <c r="B9" s="6"/>
      <c r="C9" s="6">
        <v>3.43</v>
      </c>
      <c r="D9" s="6">
        <v>3.43</v>
      </c>
      <c r="E9" s="6">
        <v>3.43</v>
      </c>
      <c r="F9" s="6">
        <v>1.83</v>
      </c>
      <c r="G9" s="6">
        <v>3.94</v>
      </c>
      <c r="H9" s="6">
        <v>3.94</v>
      </c>
      <c r="I9" s="6">
        <v>3.94</v>
      </c>
      <c r="J9" s="6">
        <v>3.94</v>
      </c>
      <c r="K9" s="6">
        <v>3.94</v>
      </c>
      <c r="L9" s="6">
        <v>3.94</v>
      </c>
      <c r="M9" s="6">
        <v>3.94</v>
      </c>
      <c r="N9" s="6">
        <v>39.700000000000003</v>
      </c>
      <c r="O9" s="6">
        <v>3.94</v>
      </c>
      <c r="P9" s="6">
        <v>3.94</v>
      </c>
      <c r="Q9" s="6">
        <v>3.94</v>
      </c>
      <c r="R9" s="6">
        <v>3.94</v>
      </c>
      <c r="S9" s="6">
        <v>3.94</v>
      </c>
      <c r="T9" s="6">
        <v>3.94</v>
      </c>
      <c r="U9" s="6">
        <v>3.94</v>
      </c>
      <c r="V9" s="6">
        <v>3.94</v>
      </c>
      <c r="W9" s="6">
        <v>3.94</v>
      </c>
      <c r="X9" s="6">
        <v>3.94</v>
      </c>
      <c r="Y9" s="6">
        <v>3.94</v>
      </c>
      <c r="Z9" s="6">
        <v>3.94</v>
      </c>
      <c r="AA9" s="6">
        <v>47.279999999999994</v>
      </c>
      <c r="AB9" s="6">
        <v>86.979999999999976</v>
      </c>
    </row>
    <row r="10" spans="1:28" x14ac:dyDescent="0.35">
      <c r="A10" s="5">
        <v>6675</v>
      </c>
      <c r="B10" s="6">
        <v>0.5</v>
      </c>
      <c r="C10" s="6">
        <v>0.5</v>
      </c>
      <c r="D10" s="6">
        <v>0.5</v>
      </c>
      <c r="E10" s="6">
        <v>0.5</v>
      </c>
      <c r="F10" s="6">
        <v>2.19</v>
      </c>
      <c r="G10" s="6">
        <v>2.19</v>
      </c>
      <c r="H10" s="6">
        <v>2.19</v>
      </c>
      <c r="I10" s="6">
        <v>2.19</v>
      </c>
      <c r="J10" s="6">
        <v>2.19</v>
      </c>
      <c r="K10" s="6">
        <v>2.19</v>
      </c>
      <c r="L10" s="6">
        <v>2.19</v>
      </c>
      <c r="M10" s="6">
        <v>2.19</v>
      </c>
      <c r="N10" s="6">
        <v>19.52</v>
      </c>
      <c r="O10" s="6">
        <v>2.19</v>
      </c>
      <c r="P10" s="6">
        <v>2.19</v>
      </c>
      <c r="Q10" s="6">
        <v>2.19</v>
      </c>
      <c r="R10" s="6">
        <v>2.19</v>
      </c>
      <c r="S10" s="6">
        <v>2.19</v>
      </c>
      <c r="T10" s="6">
        <v>2.19</v>
      </c>
      <c r="U10" s="6">
        <v>2.19</v>
      </c>
      <c r="V10" s="6">
        <v>2.19</v>
      </c>
      <c r="W10" s="6">
        <v>2.19</v>
      </c>
      <c r="X10" s="6">
        <v>2.19</v>
      </c>
      <c r="Y10" s="6">
        <v>2.19</v>
      </c>
      <c r="Z10" s="6">
        <v>2.19</v>
      </c>
      <c r="AA10" s="6">
        <v>26.280000000000005</v>
      </c>
      <c r="AB10" s="6">
        <v>45.79999999999999</v>
      </c>
    </row>
    <row r="11" spans="1:28" x14ac:dyDescent="0.35">
      <c r="A11" s="5">
        <v>6680</v>
      </c>
      <c r="B11" s="6">
        <v>6297.31</v>
      </c>
      <c r="C11" s="6">
        <v>6299</v>
      </c>
      <c r="D11" s="6">
        <v>6305.92</v>
      </c>
      <c r="E11" s="6">
        <v>6311.76</v>
      </c>
      <c r="F11" s="6">
        <v>6320.34</v>
      </c>
      <c r="G11" s="6">
        <v>6323.17</v>
      </c>
      <c r="H11" s="6">
        <v>6329.24</v>
      </c>
      <c r="I11" s="6">
        <v>6330.29</v>
      </c>
      <c r="J11" s="6">
        <v>5026.63</v>
      </c>
      <c r="K11" s="6">
        <v>5026.63</v>
      </c>
      <c r="L11" s="6">
        <v>5026.63</v>
      </c>
      <c r="M11" s="6">
        <v>5027.6400000000003</v>
      </c>
      <c r="N11" s="6">
        <v>70624.56</v>
      </c>
      <c r="O11" s="6">
        <v>5027.6400000000003</v>
      </c>
      <c r="P11" s="6">
        <v>5027.6400000000003</v>
      </c>
      <c r="Q11" s="6">
        <v>5027.6400000000003</v>
      </c>
      <c r="R11" s="6">
        <v>5032.37</v>
      </c>
      <c r="S11" s="6">
        <v>5032.54</v>
      </c>
      <c r="T11" s="6">
        <v>5032.54</v>
      </c>
      <c r="U11" s="6">
        <v>5032.54</v>
      </c>
      <c r="V11" s="6">
        <v>5032.54</v>
      </c>
      <c r="W11" s="6">
        <v>5032.54</v>
      </c>
      <c r="X11" s="6">
        <v>5032.54</v>
      </c>
      <c r="Y11" s="6">
        <v>5032.55</v>
      </c>
      <c r="Z11" s="6">
        <v>5032.55</v>
      </c>
      <c r="AA11" s="6">
        <v>60375.630000000012</v>
      </c>
      <c r="AB11" s="6">
        <v>131000.18999999996</v>
      </c>
    </row>
    <row r="12" spans="1:28" x14ac:dyDescent="0.35">
      <c r="A12" s="5">
        <v>6685</v>
      </c>
      <c r="B12" s="6"/>
      <c r="C12" s="6"/>
      <c r="D12" s="6"/>
      <c r="E12" s="6"/>
      <c r="F12" s="6"/>
      <c r="G12" s="6"/>
      <c r="H12" s="6"/>
      <c r="I12" s="6">
        <v>5796.98</v>
      </c>
      <c r="J12" s="6">
        <v>5796.98</v>
      </c>
      <c r="K12" s="6">
        <v>5796.98</v>
      </c>
      <c r="L12" s="6">
        <v>5796.98</v>
      </c>
      <c r="M12" s="6">
        <v>5796.98</v>
      </c>
      <c r="N12" s="6">
        <v>28984.899999999998</v>
      </c>
      <c r="O12" s="6">
        <v>5796.98</v>
      </c>
      <c r="P12" s="6">
        <v>5796.98</v>
      </c>
      <c r="Q12" s="6">
        <v>5796.98</v>
      </c>
      <c r="R12" s="6">
        <v>5796.98</v>
      </c>
      <c r="S12" s="6">
        <v>5796.98</v>
      </c>
      <c r="T12" s="6">
        <v>5796.98</v>
      </c>
      <c r="U12" s="6">
        <v>5796.98</v>
      </c>
      <c r="V12" s="6">
        <v>5796.98</v>
      </c>
      <c r="W12" s="6">
        <v>5796.98</v>
      </c>
      <c r="X12" s="6">
        <v>5796.98</v>
      </c>
      <c r="Y12" s="6">
        <v>5796.98</v>
      </c>
      <c r="Z12" s="6">
        <v>5796.98</v>
      </c>
      <c r="AA12" s="6">
        <v>69563.75999999998</v>
      </c>
      <c r="AB12" s="6">
        <v>98548.65999999996</v>
      </c>
    </row>
    <row r="13" spans="1:28" x14ac:dyDescent="0.35">
      <c r="A13" s="5">
        <v>6695</v>
      </c>
      <c r="B13" s="6">
        <v>5.85</v>
      </c>
      <c r="C13" s="6">
        <v>5.85</v>
      </c>
      <c r="D13" s="6">
        <v>7.25</v>
      </c>
      <c r="E13" s="6">
        <v>7.25</v>
      </c>
      <c r="F13" s="6">
        <v>7.25</v>
      </c>
      <c r="G13" s="6">
        <v>7.25</v>
      </c>
      <c r="H13" s="6">
        <v>7.25</v>
      </c>
      <c r="I13" s="6">
        <v>7.25</v>
      </c>
      <c r="J13" s="6">
        <v>7.25</v>
      </c>
      <c r="K13" s="6">
        <v>7.25</v>
      </c>
      <c r="L13" s="6">
        <v>7.25</v>
      </c>
      <c r="M13" s="6">
        <v>7.25</v>
      </c>
      <c r="N13" s="6">
        <v>84.2</v>
      </c>
      <c r="O13" s="6">
        <v>7.25</v>
      </c>
      <c r="P13" s="6">
        <v>7.25</v>
      </c>
      <c r="Q13" s="6">
        <v>9.41</v>
      </c>
      <c r="R13" s="6">
        <v>9.41</v>
      </c>
      <c r="S13" s="6">
        <v>9.41</v>
      </c>
      <c r="T13" s="6">
        <v>9.41</v>
      </c>
      <c r="U13" s="6">
        <v>9.41</v>
      </c>
      <c r="V13" s="6">
        <v>9.41</v>
      </c>
      <c r="W13" s="6">
        <v>9.41</v>
      </c>
      <c r="X13" s="6">
        <v>9.41</v>
      </c>
      <c r="Y13" s="6">
        <v>9.41</v>
      </c>
      <c r="Z13" s="6">
        <v>9.41</v>
      </c>
      <c r="AA13" s="6">
        <v>108.59999999999998</v>
      </c>
      <c r="AB13" s="6">
        <v>192.79999999999998</v>
      </c>
    </row>
    <row r="14" spans="1:28" x14ac:dyDescent="0.35">
      <c r="A14" s="5">
        <v>6710</v>
      </c>
      <c r="B14" s="6">
        <v>736.18999999999994</v>
      </c>
      <c r="C14" s="6">
        <v>736.18999999999994</v>
      </c>
      <c r="D14" s="6">
        <v>736.66</v>
      </c>
      <c r="E14" s="6">
        <v>737.42</v>
      </c>
      <c r="F14" s="6">
        <v>4546.24</v>
      </c>
      <c r="G14" s="6">
        <v>-3218.92</v>
      </c>
      <c r="H14" s="6">
        <v>589.34</v>
      </c>
      <c r="I14" s="6">
        <v>589.34</v>
      </c>
      <c r="J14" s="6">
        <v>589.34</v>
      </c>
      <c r="K14" s="6">
        <v>589.34</v>
      </c>
      <c r="L14" s="6">
        <v>589.34</v>
      </c>
      <c r="M14" s="6">
        <v>589.34</v>
      </c>
      <c r="N14" s="6">
        <v>7809.8200000000006</v>
      </c>
      <c r="O14" s="6">
        <v>589.34</v>
      </c>
      <c r="P14" s="6">
        <v>589.34</v>
      </c>
      <c r="Q14" s="6">
        <v>589.34</v>
      </c>
      <c r="R14" s="6">
        <v>589.34</v>
      </c>
      <c r="S14" s="6">
        <v>589.34</v>
      </c>
      <c r="T14" s="6">
        <v>589.34</v>
      </c>
      <c r="U14" s="6">
        <v>589.34</v>
      </c>
      <c r="V14" s="6">
        <v>589.34</v>
      </c>
      <c r="W14" s="6">
        <v>589.96999999999991</v>
      </c>
      <c r="X14" s="6">
        <v>589.96999999999991</v>
      </c>
      <c r="Y14" s="6">
        <v>589.97</v>
      </c>
      <c r="Z14" s="6">
        <v>611.24</v>
      </c>
      <c r="AA14" s="6">
        <v>7095.8700000000008</v>
      </c>
      <c r="AB14" s="6">
        <v>14905.689999999999</v>
      </c>
    </row>
    <row r="15" spans="1:28" x14ac:dyDescent="0.35">
      <c r="A15" s="5">
        <v>6715</v>
      </c>
      <c r="B15" s="6">
        <v>5339.76</v>
      </c>
      <c r="C15" s="6">
        <v>5339.18</v>
      </c>
      <c r="D15" s="6">
        <v>5340.6900000000005</v>
      </c>
      <c r="E15" s="6">
        <v>5364.0800000000008</v>
      </c>
      <c r="F15" s="6">
        <v>5393.52</v>
      </c>
      <c r="G15" s="6">
        <v>5431.55</v>
      </c>
      <c r="H15" s="6">
        <v>5447.93</v>
      </c>
      <c r="I15" s="6">
        <v>5447.93</v>
      </c>
      <c r="J15" s="6">
        <v>5447.93</v>
      </c>
      <c r="K15" s="6">
        <v>5448.01</v>
      </c>
      <c r="L15" s="6">
        <v>5450.95</v>
      </c>
      <c r="M15" s="6">
        <v>5468.1200000000017</v>
      </c>
      <c r="N15" s="6">
        <v>64919.650000000009</v>
      </c>
      <c r="O15" s="6">
        <v>5466.8100000000013</v>
      </c>
      <c r="P15" s="6">
        <v>5468.510000000002</v>
      </c>
      <c r="Q15" s="6">
        <v>5470.260000000002</v>
      </c>
      <c r="R15" s="6">
        <v>5475.3200000000024</v>
      </c>
      <c r="S15" s="6">
        <v>5475.4800000000023</v>
      </c>
      <c r="T15" s="6">
        <v>5474.0200000000023</v>
      </c>
      <c r="U15" s="6">
        <v>5475.6900000000023</v>
      </c>
      <c r="V15" s="6">
        <v>5496.3900000000021</v>
      </c>
      <c r="W15" s="6">
        <v>5497.2200000000021</v>
      </c>
      <c r="X15" s="6">
        <v>5607.7700000000023</v>
      </c>
      <c r="Y15" s="6">
        <v>5798.7300000000014</v>
      </c>
      <c r="Z15" s="6">
        <v>5968.8200000000006</v>
      </c>
      <c r="AA15" s="6">
        <v>66675.020000000033</v>
      </c>
      <c r="AB15" s="6">
        <v>131594.67000000001</v>
      </c>
    </row>
    <row r="16" spans="1:28" x14ac:dyDescent="0.35">
      <c r="A16" s="5">
        <v>6717</v>
      </c>
      <c r="B16" s="6">
        <v>417.55</v>
      </c>
      <c r="C16" s="6">
        <v>417.55</v>
      </c>
      <c r="D16" s="6">
        <v>419.07</v>
      </c>
      <c r="E16" s="6">
        <v>419.07</v>
      </c>
      <c r="F16" s="6">
        <v>420.14</v>
      </c>
      <c r="G16" s="6">
        <v>423.83</v>
      </c>
      <c r="H16" s="6">
        <v>425.48999999999995</v>
      </c>
      <c r="I16" s="6">
        <v>425.48999999999995</v>
      </c>
      <c r="J16" s="6">
        <v>425.48999999999995</v>
      </c>
      <c r="K16" s="6">
        <v>425.48999999999995</v>
      </c>
      <c r="L16" s="6">
        <v>427.39</v>
      </c>
      <c r="M16" s="6">
        <v>427.51</v>
      </c>
      <c r="N16" s="6">
        <v>5074.07</v>
      </c>
      <c r="O16" s="6">
        <v>427.51</v>
      </c>
      <c r="P16" s="6">
        <v>429.34999999999997</v>
      </c>
      <c r="Q16" s="6">
        <v>432.15</v>
      </c>
      <c r="R16" s="6">
        <v>431.88</v>
      </c>
      <c r="S16" s="6">
        <v>434.34</v>
      </c>
      <c r="T16" s="6">
        <v>434.34</v>
      </c>
      <c r="U16" s="6">
        <v>434.34</v>
      </c>
      <c r="V16" s="6">
        <v>434.34</v>
      </c>
      <c r="W16" s="6">
        <v>434.34</v>
      </c>
      <c r="X16" s="6">
        <v>440.57</v>
      </c>
      <c r="Y16" s="6">
        <v>583.88</v>
      </c>
      <c r="Z16" s="6">
        <v>581.53</v>
      </c>
      <c r="AA16" s="6">
        <v>5498.5700000000006</v>
      </c>
      <c r="AB16" s="6">
        <v>10572.64</v>
      </c>
    </row>
    <row r="17" spans="1:28" x14ac:dyDescent="0.35">
      <c r="A17" s="5">
        <v>6725</v>
      </c>
      <c r="B17" s="6">
        <v>170.23</v>
      </c>
      <c r="C17" s="6">
        <v>170.23</v>
      </c>
      <c r="D17" s="6">
        <v>170.66</v>
      </c>
      <c r="E17" s="6">
        <v>170.66</v>
      </c>
      <c r="F17" s="6">
        <v>170.66</v>
      </c>
      <c r="G17" s="6">
        <v>170.66</v>
      </c>
      <c r="H17" s="6">
        <v>171.01</v>
      </c>
      <c r="I17" s="6">
        <v>171.01</v>
      </c>
      <c r="J17" s="6">
        <v>171.01</v>
      </c>
      <c r="K17" s="6">
        <v>171.01</v>
      </c>
      <c r="L17" s="6">
        <v>171.01</v>
      </c>
      <c r="M17" s="6">
        <v>171.01</v>
      </c>
      <c r="N17" s="6">
        <v>2049.16</v>
      </c>
      <c r="O17" s="6">
        <v>171.01</v>
      </c>
      <c r="P17" s="6">
        <v>171.01</v>
      </c>
      <c r="Q17" s="6">
        <v>171.01</v>
      </c>
      <c r="R17" s="6">
        <v>171.01</v>
      </c>
      <c r="S17" s="6">
        <v>171.18</v>
      </c>
      <c r="T17" s="6">
        <v>171.35</v>
      </c>
      <c r="U17" s="6">
        <v>171.35</v>
      </c>
      <c r="V17" s="6">
        <v>171.35</v>
      </c>
      <c r="W17" s="6">
        <v>171.4</v>
      </c>
      <c r="X17" s="6">
        <v>171.4</v>
      </c>
      <c r="Y17" s="6">
        <v>171.4</v>
      </c>
      <c r="Z17" s="6">
        <v>171.4</v>
      </c>
      <c r="AA17" s="6">
        <v>2054.87</v>
      </c>
      <c r="AB17" s="6">
        <v>4104.0300000000007</v>
      </c>
    </row>
    <row r="18" spans="1:28" x14ac:dyDescent="0.35">
      <c r="A18" s="5">
        <v>6730</v>
      </c>
      <c r="B18" s="6">
        <v>514.4</v>
      </c>
      <c r="C18" s="6">
        <v>519.99</v>
      </c>
      <c r="D18" s="6">
        <v>519.99</v>
      </c>
      <c r="E18" s="6">
        <v>519.99</v>
      </c>
      <c r="F18" s="6">
        <v>520.71</v>
      </c>
      <c r="G18" s="6">
        <v>520.71</v>
      </c>
      <c r="H18" s="6">
        <v>521.79</v>
      </c>
      <c r="I18" s="6">
        <v>521.79</v>
      </c>
      <c r="J18" s="6">
        <v>521.79</v>
      </c>
      <c r="K18" s="6">
        <v>521.79</v>
      </c>
      <c r="L18" s="6">
        <v>521.79</v>
      </c>
      <c r="M18" s="6">
        <v>521.79</v>
      </c>
      <c r="N18" s="6">
        <v>6246.53</v>
      </c>
      <c r="O18" s="6">
        <v>521.79</v>
      </c>
      <c r="P18" s="6">
        <v>521.79</v>
      </c>
      <c r="Q18" s="6">
        <v>521.79</v>
      </c>
      <c r="R18" s="6">
        <v>521.79</v>
      </c>
      <c r="S18" s="6">
        <v>523.23</v>
      </c>
      <c r="T18" s="6">
        <v>523.23</v>
      </c>
      <c r="U18" s="6">
        <v>523.23</v>
      </c>
      <c r="V18" s="6">
        <v>523.23</v>
      </c>
      <c r="W18" s="6">
        <v>523.23</v>
      </c>
      <c r="X18" s="6">
        <v>555.82000000000005</v>
      </c>
      <c r="Y18" s="6">
        <v>559.98</v>
      </c>
      <c r="Z18" s="6">
        <v>559.98</v>
      </c>
      <c r="AA18" s="6">
        <v>6379.0899999999983</v>
      </c>
      <c r="AB18" s="6">
        <v>12625.619999999995</v>
      </c>
    </row>
    <row r="19" spans="1:28" x14ac:dyDescent="0.35">
      <c r="A19" s="5">
        <v>6745</v>
      </c>
      <c r="B19" s="6">
        <v>1650.06</v>
      </c>
      <c r="C19" s="6">
        <v>1650.06</v>
      </c>
      <c r="D19" s="6">
        <v>1650.06</v>
      </c>
      <c r="E19" s="6">
        <v>1650.06</v>
      </c>
      <c r="F19" s="6">
        <v>1650.06</v>
      </c>
      <c r="G19" s="6">
        <v>1691.0300000000002</v>
      </c>
      <c r="H19" s="6">
        <v>1672.0500000000002</v>
      </c>
      <c r="I19" s="6">
        <v>1672.0500000000002</v>
      </c>
      <c r="J19" s="6">
        <v>1689.3899999999999</v>
      </c>
      <c r="K19" s="6">
        <v>1689.1999999999998</v>
      </c>
      <c r="L19" s="6">
        <v>1689.1999999999998</v>
      </c>
      <c r="M19" s="6">
        <v>1689.1999999999998</v>
      </c>
      <c r="N19" s="6">
        <v>20042.420000000002</v>
      </c>
      <c r="O19" s="6">
        <v>1703.71</v>
      </c>
      <c r="P19" s="6">
        <v>1703.71</v>
      </c>
      <c r="Q19" s="6">
        <v>1703.71</v>
      </c>
      <c r="R19" s="6">
        <v>1703.71</v>
      </c>
      <c r="S19" s="6">
        <v>1703.71</v>
      </c>
      <c r="T19" s="6">
        <v>1703.71</v>
      </c>
      <c r="U19" s="6">
        <v>1703.71</v>
      </c>
      <c r="V19" s="6">
        <v>1703.71</v>
      </c>
      <c r="W19" s="6">
        <v>1706.63</v>
      </c>
      <c r="X19" s="6">
        <v>1707.0900000000001</v>
      </c>
      <c r="Y19" s="6">
        <v>1707.7199999999998</v>
      </c>
      <c r="Z19" s="6">
        <v>1756.27</v>
      </c>
      <c r="AA19" s="6">
        <v>20507.39</v>
      </c>
      <c r="AB19" s="6">
        <v>40549.80999999999</v>
      </c>
    </row>
    <row r="20" spans="1:28" x14ac:dyDescent="0.35">
      <c r="A20" s="5">
        <v>6750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v>37.270000000000003</v>
      </c>
      <c r="Y20" s="6">
        <v>37.53</v>
      </c>
      <c r="Z20" s="6">
        <v>17.82</v>
      </c>
      <c r="AA20" s="6">
        <v>92.62</v>
      </c>
      <c r="AB20" s="6">
        <v>92.62</v>
      </c>
    </row>
    <row r="21" spans="1:28" x14ac:dyDescent="0.35">
      <c r="A21" s="5">
        <v>6760</v>
      </c>
      <c r="B21" s="6">
        <v>195.27</v>
      </c>
      <c r="C21" s="6">
        <v>195.27</v>
      </c>
      <c r="D21" s="6">
        <v>195.27</v>
      </c>
      <c r="E21" s="6">
        <v>195.27</v>
      </c>
      <c r="F21" s="6">
        <v>195.27</v>
      </c>
      <c r="G21" s="6">
        <v>195.27</v>
      </c>
      <c r="H21" s="6">
        <v>195.27</v>
      </c>
      <c r="I21" s="6">
        <v>195.27</v>
      </c>
      <c r="J21" s="6">
        <v>195.27</v>
      </c>
      <c r="K21" s="6">
        <v>195.27</v>
      </c>
      <c r="L21" s="6">
        <v>195.27</v>
      </c>
      <c r="M21" s="6">
        <v>195.27</v>
      </c>
      <c r="N21" s="6">
        <v>2343.2400000000002</v>
      </c>
      <c r="O21" s="6">
        <v>195.27</v>
      </c>
      <c r="P21" s="6">
        <v>195.27</v>
      </c>
      <c r="Q21" s="6">
        <v>195.27</v>
      </c>
      <c r="R21" s="6">
        <v>195.27</v>
      </c>
      <c r="S21" s="6">
        <v>195.27</v>
      </c>
      <c r="T21" s="6">
        <v>195.27</v>
      </c>
      <c r="U21" s="6">
        <v>195.27</v>
      </c>
      <c r="V21" s="6">
        <v>195.27</v>
      </c>
      <c r="W21" s="6">
        <v>195.27</v>
      </c>
      <c r="X21" s="6">
        <v>195.27</v>
      </c>
      <c r="Y21" s="6">
        <v>195.27</v>
      </c>
      <c r="Z21" s="6">
        <v>195.27</v>
      </c>
      <c r="AA21" s="6">
        <v>2343.2400000000002</v>
      </c>
      <c r="AB21" s="6">
        <v>4686.4800000000014</v>
      </c>
    </row>
    <row r="22" spans="1:28" x14ac:dyDescent="0.35">
      <c r="A22" s="5">
        <v>6765</v>
      </c>
      <c r="B22" s="6">
        <v>5024.7700000000013</v>
      </c>
      <c r="C22" s="6">
        <v>4899.8900000000012</v>
      </c>
      <c r="D22" s="6">
        <v>4924.5000000000009</v>
      </c>
      <c r="E22" s="6">
        <v>5060.8100000000013</v>
      </c>
      <c r="F22" s="6">
        <v>5083.0700000000006</v>
      </c>
      <c r="G22" s="6">
        <v>5162.3900000000012</v>
      </c>
      <c r="H22" s="6">
        <v>5203.7900000000009</v>
      </c>
      <c r="I22" s="6">
        <v>5217.8400000000011</v>
      </c>
      <c r="J22" s="6">
        <v>5240.3000000000011</v>
      </c>
      <c r="K22" s="6">
        <v>5325.380000000001</v>
      </c>
      <c r="L22" s="6">
        <v>5367.8600000000015</v>
      </c>
      <c r="M22" s="6">
        <v>5396.7000000000016</v>
      </c>
      <c r="N22" s="6">
        <v>61907.300000000025</v>
      </c>
      <c r="O22" s="6">
        <v>5384.2100000000009</v>
      </c>
      <c r="P22" s="6">
        <v>5406.9100000000017</v>
      </c>
      <c r="Q22" s="6">
        <v>5441.8100000000013</v>
      </c>
      <c r="R22" s="6">
        <v>5476.6100000000015</v>
      </c>
      <c r="S22" s="6">
        <v>5521.5600000000013</v>
      </c>
      <c r="T22" s="6">
        <v>5589.2800000000016</v>
      </c>
      <c r="U22" s="6">
        <v>5600.4300000000021</v>
      </c>
      <c r="V22" s="6">
        <v>5642.1000000000013</v>
      </c>
      <c r="W22" s="6">
        <v>5611.8100000000013</v>
      </c>
      <c r="X22" s="6">
        <v>5620.9100000000017</v>
      </c>
      <c r="Y22" s="6">
        <v>5630.88</v>
      </c>
      <c r="Z22" s="6">
        <v>5684.79</v>
      </c>
      <c r="AA22" s="6">
        <v>66611.3</v>
      </c>
      <c r="AB22" s="6">
        <v>128518.60000000003</v>
      </c>
    </row>
    <row r="23" spans="1:28" x14ac:dyDescent="0.35">
      <c r="A23" s="5">
        <v>6770</v>
      </c>
      <c r="B23" s="6">
        <v>10.87</v>
      </c>
      <c r="C23" s="6">
        <v>10.87</v>
      </c>
      <c r="D23" s="6">
        <v>10.87</v>
      </c>
      <c r="E23" s="6">
        <v>10.87</v>
      </c>
      <c r="F23" s="6">
        <v>10.87</v>
      </c>
      <c r="G23" s="6">
        <v>10.87</v>
      </c>
      <c r="H23" s="6">
        <v>10.87</v>
      </c>
      <c r="I23" s="6">
        <v>10.87</v>
      </c>
      <c r="J23" s="6">
        <v>10.87</v>
      </c>
      <c r="K23" s="6">
        <v>10.87</v>
      </c>
      <c r="L23" s="6">
        <v>10.87</v>
      </c>
      <c r="M23" s="6">
        <v>10.87</v>
      </c>
      <c r="N23" s="6">
        <v>130.44000000000003</v>
      </c>
      <c r="O23" s="6">
        <v>10.87</v>
      </c>
      <c r="P23" s="6">
        <v>10.87</v>
      </c>
      <c r="Q23" s="6">
        <v>10.87</v>
      </c>
      <c r="R23" s="6">
        <v>10.87</v>
      </c>
      <c r="S23" s="6">
        <v>10.87</v>
      </c>
      <c r="T23" s="6">
        <v>10.87</v>
      </c>
      <c r="U23" s="6">
        <v>10.87</v>
      </c>
      <c r="V23" s="6">
        <v>10.87</v>
      </c>
      <c r="W23" s="6">
        <v>10.87</v>
      </c>
      <c r="X23" s="6">
        <v>10.87</v>
      </c>
      <c r="Y23" s="6">
        <v>10.87</v>
      </c>
      <c r="Z23" s="6">
        <v>10.87</v>
      </c>
      <c r="AA23" s="6">
        <v>130.44000000000003</v>
      </c>
      <c r="AB23" s="6">
        <v>260.88000000000005</v>
      </c>
    </row>
    <row r="24" spans="1:28" x14ac:dyDescent="0.35">
      <c r="A24" s="5">
        <v>6775</v>
      </c>
      <c r="B24" s="6">
        <v>266.18</v>
      </c>
      <c r="C24" s="6">
        <v>290.27</v>
      </c>
      <c r="D24" s="6">
        <v>282.31</v>
      </c>
      <c r="E24" s="6">
        <v>283.01</v>
      </c>
      <c r="F24" s="6">
        <v>288.15999999999997</v>
      </c>
      <c r="G24" s="6">
        <v>285.64999999999998</v>
      </c>
      <c r="H24" s="6">
        <v>285.64999999999998</v>
      </c>
      <c r="I24" s="6">
        <v>285.64999999999998</v>
      </c>
      <c r="J24" s="6">
        <v>296.20999999999998</v>
      </c>
      <c r="K24" s="6">
        <v>297.01</v>
      </c>
      <c r="L24" s="6">
        <v>297.42</v>
      </c>
      <c r="M24" s="6">
        <v>297.42</v>
      </c>
      <c r="N24" s="6">
        <v>3454.9400000000005</v>
      </c>
      <c r="O24" s="6">
        <v>297.42</v>
      </c>
      <c r="P24" s="6">
        <v>297.42</v>
      </c>
      <c r="Q24" s="6">
        <v>297.42</v>
      </c>
      <c r="R24" s="6">
        <v>297.42</v>
      </c>
      <c r="S24" s="6">
        <v>304.79000000000002</v>
      </c>
      <c r="T24" s="6">
        <v>304.79000000000002</v>
      </c>
      <c r="U24" s="6">
        <v>305.33</v>
      </c>
      <c r="V24" s="6">
        <v>305.33</v>
      </c>
      <c r="W24" s="6">
        <v>305.33</v>
      </c>
      <c r="X24" s="6">
        <v>305.33</v>
      </c>
      <c r="Y24" s="6">
        <v>327.58</v>
      </c>
      <c r="Z24" s="6">
        <v>312.25</v>
      </c>
      <c r="AA24" s="6">
        <v>3660.41</v>
      </c>
      <c r="AB24" s="6">
        <v>7115.35</v>
      </c>
    </row>
    <row r="25" spans="1:28" x14ac:dyDescent="0.35">
      <c r="A25" s="5">
        <v>6785</v>
      </c>
      <c r="B25" s="6">
        <v>0.62</v>
      </c>
      <c r="C25" s="6">
        <v>0.62</v>
      </c>
      <c r="D25" s="6">
        <v>0.62</v>
      </c>
      <c r="E25" s="6">
        <v>0.62</v>
      </c>
      <c r="F25" s="6">
        <v>0.62</v>
      </c>
      <c r="G25" s="6">
        <v>0.62</v>
      </c>
      <c r="H25" s="6">
        <v>0.62</v>
      </c>
      <c r="I25" s="6">
        <v>0.62</v>
      </c>
      <c r="J25" s="6">
        <v>0.62</v>
      </c>
      <c r="K25" s="6">
        <v>0.62</v>
      </c>
      <c r="L25" s="6">
        <v>0.62</v>
      </c>
      <c r="M25" s="6">
        <v>0.62</v>
      </c>
      <c r="N25" s="6">
        <v>7.44</v>
      </c>
      <c r="O25" s="6">
        <v>0.62</v>
      </c>
      <c r="P25" s="6">
        <v>0.62</v>
      </c>
      <c r="Q25" s="6">
        <v>0.62</v>
      </c>
      <c r="R25" s="6">
        <v>0.62</v>
      </c>
      <c r="S25" s="6">
        <v>0.62</v>
      </c>
      <c r="T25" s="6">
        <v>0.62</v>
      </c>
      <c r="U25" s="6">
        <v>0.62</v>
      </c>
      <c r="V25" s="6">
        <v>0.62</v>
      </c>
      <c r="W25" s="6">
        <v>0.62</v>
      </c>
      <c r="X25" s="6">
        <v>0.62</v>
      </c>
      <c r="Y25" s="6">
        <v>0.62</v>
      </c>
      <c r="Z25" s="6">
        <v>0.62</v>
      </c>
      <c r="AA25" s="6">
        <v>7.44</v>
      </c>
      <c r="AB25" s="6">
        <v>14.879999999999992</v>
      </c>
    </row>
    <row r="26" spans="1:28" x14ac:dyDescent="0.35">
      <c r="A26" s="5">
        <v>6795</v>
      </c>
      <c r="B26" s="6">
        <v>6.62</v>
      </c>
      <c r="C26" s="6">
        <v>6.62</v>
      </c>
      <c r="D26" s="6">
        <v>6.62</v>
      </c>
      <c r="E26" s="6">
        <v>6.62</v>
      </c>
      <c r="F26" s="6">
        <v>6.62</v>
      </c>
      <c r="G26" s="6">
        <v>6.62</v>
      </c>
      <c r="H26" s="6">
        <v>6.62</v>
      </c>
      <c r="I26" s="6">
        <v>6.62</v>
      </c>
      <c r="J26" s="6">
        <v>6.62</v>
      </c>
      <c r="K26" s="6">
        <v>6.62</v>
      </c>
      <c r="L26" s="6">
        <v>6.62</v>
      </c>
      <c r="M26" s="6">
        <v>6.62</v>
      </c>
      <c r="N26" s="6">
        <v>79.44</v>
      </c>
      <c r="O26" s="6">
        <v>6.62</v>
      </c>
      <c r="P26" s="6">
        <v>6.62</v>
      </c>
      <c r="Q26" s="6">
        <v>6.62</v>
      </c>
      <c r="R26" s="6">
        <v>6.62</v>
      </c>
      <c r="S26" s="6">
        <v>6.62</v>
      </c>
      <c r="T26" s="6">
        <v>6.62</v>
      </c>
      <c r="U26" s="6">
        <v>6.62</v>
      </c>
      <c r="V26" s="6">
        <v>6.62</v>
      </c>
      <c r="W26" s="6">
        <v>6.62</v>
      </c>
      <c r="X26" s="6">
        <v>6.62</v>
      </c>
      <c r="Y26" s="6">
        <v>6.62</v>
      </c>
      <c r="Z26" s="6">
        <v>6.62</v>
      </c>
      <c r="AA26" s="6">
        <v>79.44</v>
      </c>
      <c r="AB26" s="6">
        <v>158.88000000000005</v>
      </c>
    </row>
    <row r="27" spans="1:28" x14ac:dyDescent="0.35">
      <c r="A27" s="5">
        <v>6800</v>
      </c>
      <c r="B27" s="6">
        <v>40.72</v>
      </c>
      <c r="C27" s="6">
        <v>40.72</v>
      </c>
      <c r="D27" s="6">
        <v>40.72</v>
      </c>
      <c r="E27" s="6">
        <v>40.72</v>
      </c>
      <c r="F27" s="6">
        <v>40.72</v>
      </c>
      <c r="G27" s="6">
        <v>40.72</v>
      </c>
      <c r="H27" s="6">
        <v>40.72</v>
      </c>
      <c r="I27" s="6">
        <v>40.72</v>
      </c>
      <c r="J27" s="6">
        <v>40.72</v>
      </c>
      <c r="K27" s="6">
        <v>40.72</v>
      </c>
      <c r="L27" s="6">
        <v>40.72</v>
      </c>
      <c r="M27" s="6">
        <v>40.72</v>
      </c>
      <c r="N27" s="6">
        <v>488.6400000000001</v>
      </c>
      <c r="O27" s="6">
        <v>40.72</v>
      </c>
      <c r="P27" s="6">
        <v>40.72</v>
      </c>
      <c r="Q27" s="6">
        <v>40.72</v>
      </c>
      <c r="R27" s="6">
        <v>40.72</v>
      </c>
      <c r="S27" s="6">
        <v>40.72</v>
      </c>
      <c r="T27" s="6">
        <v>40.72</v>
      </c>
      <c r="U27" s="6">
        <v>41.87</v>
      </c>
      <c r="V27" s="6">
        <v>41.87</v>
      </c>
      <c r="W27" s="6">
        <v>41.87</v>
      </c>
      <c r="X27" s="6">
        <v>43.55</v>
      </c>
      <c r="Y27" s="6">
        <v>43.55</v>
      </c>
      <c r="Z27" s="6">
        <v>43.55</v>
      </c>
      <c r="AA27" s="6">
        <v>500.58000000000004</v>
      </c>
      <c r="AB27" s="6">
        <v>989.22000000000014</v>
      </c>
    </row>
    <row r="28" spans="1:28" x14ac:dyDescent="0.35">
      <c r="A28" s="5">
        <v>6805</v>
      </c>
      <c r="B28" s="6">
        <v>29.49</v>
      </c>
      <c r="C28" s="6">
        <v>29.88</v>
      </c>
      <c r="D28" s="6">
        <v>29.88</v>
      </c>
      <c r="E28" s="6">
        <v>30.07</v>
      </c>
      <c r="F28" s="6">
        <v>31.82</v>
      </c>
      <c r="G28" s="6">
        <v>31.82</v>
      </c>
      <c r="H28" s="6">
        <v>31.82</v>
      </c>
      <c r="I28" s="6">
        <v>31.82</v>
      </c>
      <c r="J28" s="6">
        <v>31.82</v>
      </c>
      <c r="K28" s="6">
        <v>31.82</v>
      </c>
      <c r="L28" s="6">
        <v>31.82</v>
      </c>
      <c r="M28" s="6">
        <v>31.82</v>
      </c>
      <c r="N28" s="6">
        <v>373.87999999999994</v>
      </c>
      <c r="O28" s="6">
        <v>31.82</v>
      </c>
      <c r="P28" s="6">
        <v>31.82</v>
      </c>
      <c r="Q28" s="6">
        <v>31.82</v>
      </c>
      <c r="R28" s="6">
        <v>31.82</v>
      </c>
      <c r="S28" s="6">
        <v>31.82</v>
      </c>
      <c r="T28" s="6">
        <v>31.82</v>
      </c>
      <c r="U28" s="6">
        <v>31.82</v>
      </c>
      <c r="V28" s="6">
        <v>31.82</v>
      </c>
      <c r="W28" s="6">
        <v>31.82</v>
      </c>
      <c r="X28" s="6">
        <v>31.82</v>
      </c>
      <c r="Y28" s="6">
        <v>31.82</v>
      </c>
      <c r="Z28" s="6">
        <v>31.82</v>
      </c>
      <c r="AA28" s="6">
        <v>381.84</v>
      </c>
      <c r="AB28" s="6">
        <v>755.72000000000025</v>
      </c>
    </row>
    <row r="29" spans="1:28" x14ac:dyDescent="0.35">
      <c r="A29" s="5">
        <v>6820</v>
      </c>
      <c r="B29" s="6">
        <v>189.54000000000002</v>
      </c>
      <c r="C29" s="6">
        <v>189.54000000000002</v>
      </c>
      <c r="D29" s="6">
        <v>189.54000000000002</v>
      </c>
      <c r="E29" s="6">
        <v>189.54000000000002</v>
      </c>
      <c r="F29" s="6">
        <v>189.54000000000002</v>
      </c>
      <c r="G29" s="6">
        <v>189.54000000000002</v>
      </c>
      <c r="H29" s="6">
        <v>189.54000000000002</v>
      </c>
      <c r="I29" s="6">
        <v>189.54000000000002</v>
      </c>
      <c r="J29" s="6">
        <v>189.54000000000002</v>
      </c>
      <c r="K29" s="6">
        <v>189.54000000000002</v>
      </c>
      <c r="L29" s="6">
        <v>189.54000000000002</v>
      </c>
      <c r="M29" s="6">
        <v>189.54000000000002</v>
      </c>
      <c r="N29" s="6">
        <v>2274.48</v>
      </c>
      <c r="O29" s="6">
        <v>189.54000000000002</v>
      </c>
      <c r="P29" s="6">
        <v>189.54000000000002</v>
      </c>
      <c r="Q29" s="6">
        <v>189.54000000000002</v>
      </c>
      <c r="R29" s="6">
        <v>189.84</v>
      </c>
      <c r="S29" s="6">
        <v>189.84</v>
      </c>
      <c r="T29" s="6">
        <v>189.84</v>
      </c>
      <c r="U29" s="6">
        <v>189.84</v>
      </c>
      <c r="V29" s="6">
        <v>189.84</v>
      </c>
      <c r="W29" s="6">
        <v>189.84</v>
      </c>
      <c r="X29" s="6">
        <v>189.84</v>
      </c>
      <c r="Y29" s="6">
        <v>189.84</v>
      </c>
      <c r="Z29" s="6">
        <v>189.84</v>
      </c>
      <c r="AA29" s="6">
        <v>2277.1799999999998</v>
      </c>
      <c r="AB29" s="6">
        <v>4551.6600000000008</v>
      </c>
    </row>
    <row r="30" spans="1:28" x14ac:dyDescent="0.35">
      <c r="A30" s="5">
        <v>6825</v>
      </c>
      <c r="B30" s="6">
        <v>62.069999999999993</v>
      </c>
      <c r="C30" s="6">
        <v>62.069999999999993</v>
      </c>
      <c r="D30" s="6">
        <v>62.069999999999993</v>
      </c>
      <c r="E30" s="6">
        <v>62.069999999999993</v>
      </c>
      <c r="F30" s="6">
        <v>62.069999999999993</v>
      </c>
      <c r="G30" s="6">
        <v>62.069999999999993</v>
      </c>
      <c r="H30" s="6">
        <v>62.069999999999993</v>
      </c>
      <c r="I30" s="6">
        <v>62.069999999999993</v>
      </c>
      <c r="J30" s="6">
        <v>62.069999999999993</v>
      </c>
      <c r="K30" s="6">
        <v>62.069999999999993</v>
      </c>
      <c r="L30" s="6">
        <v>62.069999999999993</v>
      </c>
      <c r="M30" s="6">
        <v>62.069999999999993</v>
      </c>
      <c r="N30" s="6">
        <v>744.83999999999969</v>
      </c>
      <c r="O30" s="6">
        <v>62.069999999999993</v>
      </c>
      <c r="P30" s="6">
        <v>62.069999999999993</v>
      </c>
      <c r="Q30" s="6">
        <v>62.069999999999993</v>
      </c>
      <c r="R30" s="6">
        <v>62.069999999999993</v>
      </c>
      <c r="S30" s="6">
        <v>62.069999999999993</v>
      </c>
      <c r="T30" s="6">
        <v>62.069999999999993</v>
      </c>
      <c r="U30" s="6">
        <v>62.069999999999993</v>
      </c>
      <c r="V30" s="6">
        <v>62.069999999999993</v>
      </c>
      <c r="W30" s="6">
        <v>62.069999999999993</v>
      </c>
      <c r="X30" s="6">
        <v>62.069999999999993</v>
      </c>
      <c r="Y30" s="6">
        <v>62.07</v>
      </c>
      <c r="Z30" s="6">
        <v>62.07</v>
      </c>
      <c r="AA30" s="6">
        <v>744.83999999999992</v>
      </c>
      <c r="AB30" s="6">
        <v>1489.6799999999989</v>
      </c>
    </row>
    <row r="31" spans="1:28" x14ac:dyDescent="0.35">
      <c r="A31" s="5">
        <v>6830</v>
      </c>
      <c r="B31" s="6"/>
      <c r="C31" s="6"/>
      <c r="D31" s="6">
        <v>0.99</v>
      </c>
      <c r="E31" s="6">
        <v>4.43</v>
      </c>
      <c r="F31" s="6">
        <v>4.43</v>
      </c>
      <c r="G31" s="6">
        <v>4.43</v>
      </c>
      <c r="H31" s="6">
        <v>4.43</v>
      </c>
      <c r="I31" s="6">
        <v>4.43</v>
      </c>
      <c r="J31" s="6">
        <v>4.43</v>
      </c>
      <c r="K31" s="6">
        <v>4.43</v>
      </c>
      <c r="L31" s="6">
        <v>4.43</v>
      </c>
      <c r="M31" s="6">
        <v>4.43</v>
      </c>
      <c r="N31" s="6">
        <v>40.86</v>
      </c>
      <c r="O31" s="6">
        <v>4.43</v>
      </c>
      <c r="P31" s="6">
        <v>4.43</v>
      </c>
      <c r="Q31" s="6">
        <v>4.43</v>
      </c>
      <c r="R31" s="6">
        <v>4.43</v>
      </c>
      <c r="S31" s="6">
        <v>4.43</v>
      </c>
      <c r="T31" s="6">
        <v>4.43</v>
      </c>
      <c r="U31" s="6">
        <v>4.43</v>
      </c>
      <c r="V31" s="6">
        <v>4.43</v>
      </c>
      <c r="W31" s="6">
        <v>4.43</v>
      </c>
      <c r="X31" s="6">
        <v>4.43</v>
      </c>
      <c r="Y31" s="6">
        <v>4.43</v>
      </c>
      <c r="Z31" s="6">
        <v>4.43</v>
      </c>
      <c r="AA31" s="6">
        <v>53.16</v>
      </c>
      <c r="AB31" s="6">
        <v>94.020000000000039</v>
      </c>
    </row>
    <row r="32" spans="1:28" x14ac:dyDescent="0.35">
      <c r="A32" s="5">
        <v>6835</v>
      </c>
      <c r="B32" s="6">
        <v>199.23</v>
      </c>
      <c r="C32" s="6">
        <v>200.56999999999996</v>
      </c>
      <c r="D32" s="6">
        <v>201.65999999999997</v>
      </c>
      <c r="E32" s="6">
        <v>201.65999999999997</v>
      </c>
      <c r="F32" s="6">
        <v>201.65999999999997</v>
      </c>
      <c r="G32" s="6">
        <v>201.65999999999997</v>
      </c>
      <c r="H32" s="6">
        <v>208.15999999999997</v>
      </c>
      <c r="I32" s="6">
        <v>201.89999999999998</v>
      </c>
      <c r="J32" s="6">
        <v>201.89999999999998</v>
      </c>
      <c r="K32" s="6">
        <v>201.89999999999998</v>
      </c>
      <c r="L32" s="6">
        <v>201.89999999999998</v>
      </c>
      <c r="M32" s="6">
        <v>201.89999999999998</v>
      </c>
      <c r="N32" s="6">
        <v>2424.1000000000004</v>
      </c>
      <c r="O32" s="6">
        <v>201.89999999999998</v>
      </c>
      <c r="P32" s="6">
        <v>201.89999999999998</v>
      </c>
      <c r="Q32" s="6">
        <v>201.89999999999998</v>
      </c>
      <c r="R32" s="6">
        <v>201.89999999999998</v>
      </c>
      <c r="S32" s="6">
        <v>201.89999999999998</v>
      </c>
      <c r="T32" s="6">
        <v>201.89999999999998</v>
      </c>
      <c r="U32" s="6">
        <v>201.89999999999998</v>
      </c>
      <c r="V32" s="6">
        <v>201.89999999999998</v>
      </c>
      <c r="W32" s="6">
        <v>206.23</v>
      </c>
      <c r="X32" s="6">
        <v>206.23</v>
      </c>
      <c r="Y32" s="6">
        <v>206.23</v>
      </c>
      <c r="Z32" s="6">
        <v>206.23</v>
      </c>
      <c r="AA32" s="6">
        <v>2440.12</v>
      </c>
      <c r="AB32" s="6">
        <v>4864.2199999999993</v>
      </c>
    </row>
    <row r="33" spans="1:28" x14ac:dyDescent="0.35">
      <c r="A33" s="5">
        <v>6840</v>
      </c>
      <c r="B33" s="6">
        <v>142.47</v>
      </c>
      <c r="C33" s="6">
        <v>142.47</v>
      </c>
      <c r="D33" s="6">
        <v>143.41</v>
      </c>
      <c r="E33" s="6">
        <v>143.41</v>
      </c>
      <c r="F33" s="6">
        <v>143.41</v>
      </c>
      <c r="G33" s="6">
        <v>145.38</v>
      </c>
      <c r="H33" s="6">
        <v>145.38</v>
      </c>
      <c r="I33" s="6">
        <v>159.17000000000002</v>
      </c>
      <c r="J33" s="6">
        <v>151</v>
      </c>
      <c r="K33" s="6">
        <v>149.03</v>
      </c>
      <c r="L33" s="6">
        <v>149.03</v>
      </c>
      <c r="M33" s="6">
        <v>149.03</v>
      </c>
      <c r="N33" s="6">
        <v>1763.1899999999998</v>
      </c>
      <c r="O33" s="6">
        <v>149.03</v>
      </c>
      <c r="P33" s="6">
        <v>150.44000000000003</v>
      </c>
      <c r="Q33" s="6">
        <v>150.44000000000003</v>
      </c>
      <c r="R33" s="6">
        <v>150.44000000000003</v>
      </c>
      <c r="S33" s="6">
        <v>150.44000000000003</v>
      </c>
      <c r="T33" s="6">
        <v>150.44000000000003</v>
      </c>
      <c r="U33" s="6">
        <v>150.44000000000003</v>
      </c>
      <c r="V33" s="6">
        <v>150.44000000000003</v>
      </c>
      <c r="W33" s="6">
        <v>152.77000000000001</v>
      </c>
      <c r="X33" s="6">
        <v>152.77000000000001</v>
      </c>
      <c r="Y33" s="6">
        <v>152.77000000000001</v>
      </c>
      <c r="Z33" s="6">
        <v>152.77000000000001</v>
      </c>
      <c r="AA33" s="6">
        <v>1813.1900000000003</v>
      </c>
      <c r="AB33" s="6">
        <v>3576.38</v>
      </c>
    </row>
    <row r="34" spans="1:28" x14ac:dyDescent="0.35">
      <c r="A34" s="5">
        <v>6845</v>
      </c>
      <c r="B34" s="6">
        <v>69.88</v>
      </c>
      <c r="C34" s="6">
        <v>69.88</v>
      </c>
      <c r="D34" s="6">
        <v>85.88</v>
      </c>
      <c r="E34" s="6">
        <v>86.46</v>
      </c>
      <c r="F34" s="6">
        <v>86.46</v>
      </c>
      <c r="G34" s="6">
        <v>149.22</v>
      </c>
      <c r="H34" s="6">
        <v>161.84</v>
      </c>
      <c r="I34" s="6">
        <v>155.96</v>
      </c>
      <c r="J34" s="6">
        <v>155.96</v>
      </c>
      <c r="K34" s="6">
        <v>155.96</v>
      </c>
      <c r="L34" s="6">
        <v>155.96</v>
      </c>
      <c r="M34" s="6">
        <v>155.96</v>
      </c>
      <c r="N34" s="6">
        <v>1489.42</v>
      </c>
      <c r="O34" s="6">
        <v>168.24</v>
      </c>
      <c r="P34" s="6">
        <v>168.24</v>
      </c>
      <c r="Q34" s="6">
        <v>168.24</v>
      </c>
      <c r="R34" s="6">
        <v>173.15</v>
      </c>
      <c r="S34" s="6">
        <v>168.57</v>
      </c>
      <c r="T34" s="6">
        <v>168.57</v>
      </c>
      <c r="U34" s="6">
        <v>170.41</v>
      </c>
      <c r="V34" s="6">
        <v>171.72</v>
      </c>
      <c r="W34" s="6">
        <v>170.22</v>
      </c>
      <c r="X34" s="6">
        <v>170.22</v>
      </c>
      <c r="Y34" s="6">
        <v>170.22</v>
      </c>
      <c r="Z34" s="6">
        <v>170.22</v>
      </c>
      <c r="AA34" s="6">
        <v>2038.0200000000002</v>
      </c>
      <c r="AB34" s="6">
        <v>3527.4399999999991</v>
      </c>
    </row>
    <row r="35" spans="1:28" x14ac:dyDescent="0.35">
      <c r="A35" s="5">
        <v>6850</v>
      </c>
      <c r="B35" s="6">
        <v>4.58</v>
      </c>
      <c r="C35" s="6">
        <v>4.58</v>
      </c>
      <c r="D35" s="6">
        <v>4.58</v>
      </c>
      <c r="E35" s="6">
        <v>4.58</v>
      </c>
      <c r="F35" s="6">
        <v>4.58</v>
      </c>
      <c r="G35" s="6">
        <v>4.58</v>
      </c>
      <c r="H35" s="6">
        <v>4.58</v>
      </c>
      <c r="I35" s="6">
        <v>4.58</v>
      </c>
      <c r="J35" s="6">
        <v>4.58</v>
      </c>
      <c r="K35" s="6">
        <v>4.58</v>
      </c>
      <c r="L35" s="6">
        <v>4.58</v>
      </c>
      <c r="M35" s="6">
        <v>4.58</v>
      </c>
      <c r="N35" s="6">
        <v>54.959999999999987</v>
      </c>
      <c r="O35" s="6">
        <v>4.58</v>
      </c>
      <c r="P35" s="6">
        <v>4.58</v>
      </c>
      <c r="Q35" s="6">
        <v>4.58</v>
      </c>
      <c r="R35" s="6">
        <v>4.58</v>
      </c>
      <c r="S35" s="6">
        <v>4.58</v>
      </c>
      <c r="T35" s="6">
        <v>4.58</v>
      </c>
      <c r="U35" s="6">
        <v>4.58</v>
      </c>
      <c r="V35" s="6">
        <v>4.58</v>
      </c>
      <c r="W35" s="6">
        <v>4.58</v>
      </c>
      <c r="X35" s="6">
        <v>4.58</v>
      </c>
      <c r="Y35" s="6">
        <v>4.58</v>
      </c>
      <c r="Z35" s="6">
        <v>4.58</v>
      </c>
      <c r="AA35" s="6">
        <v>54.959999999999987</v>
      </c>
      <c r="AB35" s="6">
        <v>109.91999999999997</v>
      </c>
    </row>
    <row r="36" spans="1:28" x14ac:dyDescent="0.35">
      <c r="A36" s="5">
        <v>6855</v>
      </c>
      <c r="B36" s="6">
        <v>7.61</v>
      </c>
      <c r="C36" s="6">
        <v>7.61</v>
      </c>
      <c r="D36" s="6">
        <v>7.61</v>
      </c>
      <c r="E36" s="6">
        <v>7.61</v>
      </c>
      <c r="F36" s="6">
        <v>7.61</v>
      </c>
      <c r="G36" s="6">
        <v>7.61</v>
      </c>
      <c r="H36" s="6">
        <v>7.61</v>
      </c>
      <c r="I36" s="6">
        <v>7.61</v>
      </c>
      <c r="J36" s="6">
        <v>7.61</v>
      </c>
      <c r="K36" s="6">
        <v>7.61</v>
      </c>
      <c r="L36" s="6">
        <v>7.61</v>
      </c>
      <c r="M36" s="6">
        <v>7.61</v>
      </c>
      <c r="N36" s="6">
        <v>91.320000000000007</v>
      </c>
      <c r="O36" s="6">
        <v>7.61</v>
      </c>
      <c r="P36" s="6">
        <v>7.61</v>
      </c>
      <c r="Q36" s="6">
        <v>7.61</v>
      </c>
      <c r="R36" s="6">
        <v>7.61</v>
      </c>
      <c r="S36" s="6">
        <v>7.61</v>
      </c>
      <c r="T36" s="6">
        <v>7.61</v>
      </c>
      <c r="U36" s="6">
        <v>7.61</v>
      </c>
      <c r="V36" s="6">
        <v>7.61</v>
      </c>
      <c r="W36" s="6">
        <v>7.61</v>
      </c>
      <c r="X36" s="6">
        <v>7.61</v>
      </c>
      <c r="Y36" s="6">
        <v>7.61</v>
      </c>
      <c r="Z36" s="6">
        <v>7.61</v>
      </c>
      <c r="AA36" s="6">
        <v>91.320000000000007</v>
      </c>
      <c r="AB36" s="6">
        <v>182.6400000000001</v>
      </c>
    </row>
    <row r="37" spans="1:28" x14ac:dyDescent="0.35">
      <c r="A37" s="5">
        <v>6890</v>
      </c>
      <c r="B37" s="6">
        <v>19.55</v>
      </c>
      <c r="C37" s="6">
        <v>19.55</v>
      </c>
      <c r="D37" s="6">
        <v>19.55</v>
      </c>
      <c r="E37" s="6">
        <v>19.91</v>
      </c>
      <c r="F37" s="6">
        <v>19.91</v>
      </c>
      <c r="G37" s="6">
        <v>19.91</v>
      </c>
      <c r="H37" s="6">
        <v>19.91</v>
      </c>
      <c r="I37" s="6">
        <v>19.91</v>
      </c>
      <c r="J37" s="6">
        <v>19.91</v>
      </c>
      <c r="K37" s="6">
        <v>19.91</v>
      </c>
      <c r="L37" s="6">
        <v>19.91</v>
      </c>
      <c r="M37" s="6">
        <v>19.91</v>
      </c>
      <c r="N37" s="6">
        <v>237.83999999999997</v>
      </c>
      <c r="O37" s="6">
        <v>19.91</v>
      </c>
      <c r="P37" s="6">
        <v>19.91</v>
      </c>
      <c r="Q37" s="6">
        <v>19.91</v>
      </c>
      <c r="R37" s="6">
        <v>19.91</v>
      </c>
      <c r="S37" s="6">
        <v>19.91</v>
      </c>
      <c r="T37" s="6">
        <v>19.91</v>
      </c>
      <c r="U37" s="6">
        <v>19.91</v>
      </c>
      <c r="V37" s="6">
        <v>19.91</v>
      </c>
      <c r="W37" s="6">
        <v>19.91</v>
      </c>
      <c r="X37" s="6">
        <v>20.079999999999998</v>
      </c>
      <c r="Y37" s="6">
        <v>20.079999999999998</v>
      </c>
      <c r="Z37" s="6">
        <v>20.350000000000001</v>
      </c>
      <c r="AA37" s="6">
        <v>239.69999999999996</v>
      </c>
      <c r="AB37" s="6">
        <v>477.54000000000019</v>
      </c>
    </row>
    <row r="38" spans="1:28" x14ac:dyDescent="0.35">
      <c r="A38" s="5">
        <v>6920</v>
      </c>
      <c r="B38" s="6">
        <v>-3.18</v>
      </c>
      <c r="C38" s="6">
        <v>-3.18</v>
      </c>
      <c r="D38" s="6">
        <v>-3.17</v>
      </c>
      <c r="E38" s="6">
        <v>-3.18</v>
      </c>
      <c r="F38" s="6">
        <v>-3.18</v>
      </c>
      <c r="G38" s="6">
        <v>-3.18</v>
      </c>
      <c r="H38" s="6">
        <v>-3.18</v>
      </c>
      <c r="I38" s="6">
        <v>-3.18</v>
      </c>
      <c r="J38" s="6">
        <v>-3.17</v>
      </c>
      <c r="K38" s="6">
        <v>-3.18</v>
      </c>
      <c r="L38" s="6">
        <v>-3.18</v>
      </c>
      <c r="M38" s="6"/>
      <c r="N38" s="6">
        <v>-34.96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-34.96</v>
      </c>
    </row>
    <row r="39" spans="1:28" x14ac:dyDescent="0.35">
      <c r="A39" s="5">
        <v>7225</v>
      </c>
      <c r="B39" s="6">
        <v>-184.8</v>
      </c>
      <c r="C39" s="6">
        <v>-184.8</v>
      </c>
      <c r="D39" s="6">
        <v>-184.8</v>
      </c>
      <c r="E39" s="6">
        <v>-184.8</v>
      </c>
      <c r="F39" s="6">
        <v>-184.8</v>
      </c>
      <c r="G39" s="6">
        <v>-184.8</v>
      </c>
      <c r="H39" s="6">
        <v>-184.8</v>
      </c>
      <c r="I39" s="6">
        <v>-184.8</v>
      </c>
      <c r="J39" s="6">
        <v>-184.8</v>
      </c>
      <c r="K39" s="6">
        <v>-184.8</v>
      </c>
      <c r="L39" s="6">
        <v>-184.8</v>
      </c>
      <c r="M39" s="6">
        <v>-184.8</v>
      </c>
      <c r="N39" s="6">
        <v>-2217.6</v>
      </c>
      <c r="O39" s="6">
        <v>-184.8</v>
      </c>
      <c r="P39" s="6">
        <v>-184.8</v>
      </c>
      <c r="Q39" s="6">
        <v>-184.8</v>
      </c>
      <c r="R39" s="6">
        <v>-184.8</v>
      </c>
      <c r="S39" s="6">
        <v>-184.8</v>
      </c>
      <c r="T39" s="6">
        <v>-184.8</v>
      </c>
      <c r="U39" s="6">
        <v>-184.8</v>
      </c>
      <c r="V39" s="6">
        <v>-184.8</v>
      </c>
      <c r="W39" s="6">
        <v>-184.8</v>
      </c>
      <c r="X39" s="6">
        <v>-184.8</v>
      </c>
      <c r="Y39" s="6">
        <v>-184.8</v>
      </c>
      <c r="Z39" s="6">
        <v>-184.8</v>
      </c>
      <c r="AA39" s="6">
        <v>-2217.6</v>
      </c>
      <c r="AB39" s="6">
        <v>-4435.2000000000016</v>
      </c>
    </row>
    <row r="40" spans="1:28" x14ac:dyDescent="0.35">
      <c r="A40" s="5">
        <v>7245</v>
      </c>
      <c r="B40" s="6">
        <v>-4165.1899999999996</v>
      </c>
      <c r="C40" s="6">
        <v>-4165.1899999999996</v>
      </c>
      <c r="D40" s="6">
        <v>-4165.1899999999996</v>
      </c>
      <c r="E40" s="6">
        <v>-4165.1899999999996</v>
      </c>
      <c r="F40" s="6">
        <v>-4165.1899999999996</v>
      </c>
      <c r="G40" s="6">
        <v>-4165.1899999999996</v>
      </c>
      <c r="H40" s="6">
        <v>-4165.1899999999996</v>
      </c>
      <c r="I40" s="6">
        <v>-4165.1899999999996</v>
      </c>
      <c r="J40" s="6">
        <v>-4165.1899999999996</v>
      </c>
      <c r="K40" s="6">
        <v>-4165.1899999999996</v>
      </c>
      <c r="L40" s="6">
        <v>-4165.1899999999996</v>
      </c>
      <c r="M40" s="6">
        <v>-4165.1899999999996</v>
      </c>
      <c r="N40" s="6">
        <v>-49982.280000000006</v>
      </c>
      <c r="O40" s="6">
        <v>-4165.1899999999996</v>
      </c>
      <c r="P40" s="6">
        <v>-4165.1899999999996</v>
      </c>
      <c r="Q40" s="6">
        <v>-4165.1899999999996</v>
      </c>
      <c r="R40" s="6">
        <v>-4165.1899999999996</v>
      </c>
      <c r="S40" s="6">
        <v>-4165.1899999999996</v>
      </c>
      <c r="T40" s="6">
        <v>-4165.1899999999996</v>
      </c>
      <c r="U40" s="6">
        <v>-4165.1899999999996</v>
      </c>
      <c r="V40" s="6">
        <v>-4165.1899999999996</v>
      </c>
      <c r="W40" s="6">
        <v>-4165.1899999999996</v>
      </c>
      <c r="X40" s="6">
        <v>-4165.1899999999996</v>
      </c>
      <c r="Y40" s="6">
        <v>-4165.1899999999996</v>
      </c>
      <c r="Z40" s="6">
        <v>-4165.1899999999996</v>
      </c>
      <c r="AA40" s="6">
        <v>-49982.280000000006</v>
      </c>
      <c r="AB40" s="6">
        <v>-99964.560000000027</v>
      </c>
    </row>
    <row r="41" spans="1:28" x14ac:dyDescent="0.35">
      <c r="A41" s="5">
        <v>7275</v>
      </c>
      <c r="B41" s="6">
        <v>-260</v>
      </c>
      <c r="C41" s="6">
        <v>-260</v>
      </c>
      <c r="D41" s="6">
        <v>-260</v>
      </c>
      <c r="E41" s="6">
        <v>-260</v>
      </c>
      <c r="F41" s="6">
        <v>-260</v>
      </c>
      <c r="G41" s="6">
        <v>-260</v>
      </c>
      <c r="H41" s="6">
        <v>-260</v>
      </c>
      <c r="I41" s="6">
        <v>-260</v>
      </c>
      <c r="J41" s="6">
        <v>-260</v>
      </c>
      <c r="K41" s="6">
        <v>-260</v>
      </c>
      <c r="L41" s="6">
        <v>-260</v>
      </c>
      <c r="M41" s="6">
        <v>-260</v>
      </c>
      <c r="N41" s="6">
        <v>-3120</v>
      </c>
      <c r="O41" s="6">
        <v>-260</v>
      </c>
      <c r="P41" s="6">
        <v>-260</v>
      </c>
      <c r="Q41" s="6">
        <v>-260</v>
      </c>
      <c r="R41" s="6">
        <v>-260</v>
      </c>
      <c r="S41" s="6">
        <v>-260</v>
      </c>
      <c r="T41" s="6">
        <v>-260</v>
      </c>
      <c r="U41" s="6">
        <v>-260</v>
      </c>
      <c r="V41" s="6">
        <v>-260</v>
      </c>
      <c r="W41" s="6">
        <v>-260</v>
      </c>
      <c r="X41" s="6">
        <v>-260</v>
      </c>
      <c r="Y41" s="6">
        <v>-260</v>
      </c>
      <c r="Z41" s="6">
        <v>-260</v>
      </c>
      <c r="AA41" s="6">
        <v>-3120</v>
      </c>
      <c r="AB41" s="6">
        <v>-6240</v>
      </c>
    </row>
    <row r="42" spans="1:28" x14ac:dyDescent="0.35">
      <c r="A42" s="5">
        <v>7280</v>
      </c>
      <c r="B42" s="6">
        <v>-989.62</v>
      </c>
      <c r="C42" s="6">
        <v>-989.62</v>
      </c>
      <c r="D42" s="6">
        <v>-989.62</v>
      </c>
      <c r="E42" s="6">
        <v>-989.62</v>
      </c>
      <c r="F42" s="6">
        <v>-989.62</v>
      </c>
      <c r="G42" s="6">
        <v>-989.62</v>
      </c>
      <c r="H42" s="6">
        <v>-989.62</v>
      </c>
      <c r="I42" s="6">
        <v>-989.62</v>
      </c>
      <c r="J42" s="6">
        <v>-989.62</v>
      </c>
      <c r="K42" s="6">
        <v>-989.62</v>
      </c>
      <c r="L42" s="6">
        <v>-989.62</v>
      </c>
      <c r="M42" s="6">
        <v>-989.62</v>
      </c>
      <c r="N42" s="6">
        <v>-11875.440000000002</v>
      </c>
      <c r="O42" s="6">
        <v>-989.62</v>
      </c>
      <c r="P42" s="6">
        <v>-989.62</v>
      </c>
      <c r="Q42" s="6">
        <v>-989.62</v>
      </c>
      <c r="R42" s="6">
        <v>-989.62</v>
      </c>
      <c r="S42" s="6">
        <v>-989.62</v>
      </c>
      <c r="T42" s="6">
        <v>-989.62</v>
      </c>
      <c r="U42" s="6">
        <v>-989.62</v>
      </c>
      <c r="V42" s="6">
        <v>-989.62</v>
      </c>
      <c r="W42" s="6">
        <v>-989.62</v>
      </c>
      <c r="X42" s="6">
        <v>-989.62</v>
      </c>
      <c r="Y42" s="6">
        <v>-989.62</v>
      </c>
      <c r="Z42" s="6">
        <v>-989.62</v>
      </c>
      <c r="AA42" s="6">
        <v>-11875.440000000002</v>
      </c>
      <c r="AB42" s="6">
        <v>-23750.879999999997</v>
      </c>
    </row>
    <row r="43" spans="1:28" x14ac:dyDescent="0.35">
      <c r="A43" s="5">
        <v>7283</v>
      </c>
      <c r="B43" s="6">
        <v>-43.36</v>
      </c>
      <c r="C43" s="6">
        <v>-43.36</v>
      </c>
      <c r="D43" s="6">
        <v>-43.36</v>
      </c>
      <c r="E43" s="6">
        <v>-43.36</v>
      </c>
      <c r="F43" s="6">
        <v>-43.36</v>
      </c>
      <c r="G43" s="6">
        <v>-43.36</v>
      </c>
      <c r="H43" s="6">
        <v>-43.36</v>
      </c>
      <c r="I43" s="6">
        <v>-43.36</v>
      </c>
      <c r="J43" s="6">
        <v>-43.36</v>
      </c>
      <c r="K43" s="6">
        <v>-43.36</v>
      </c>
      <c r="L43" s="6">
        <v>-43.36</v>
      </c>
      <c r="M43" s="6">
        <v>-43.36</v>
      </c>
      <c r="N43" s="6">
        <v>-520.32000000000005</v>
      </c>
      <c r="O43" s="6">
        <v>-43.36</v>
      </c>
      <c r="P43" s="6">
        <v>-43.36</v>
      </c>
      <c r="Q43" s="6">
        <v>-43.36</v>
      </c>
      <c r="R43" s="6">
        <v>-43.36</v>
      </c>
      <c r="S43" s="6">
        <v>-43.36</v>
      </c>
      <c r="T43" s="6">
        <v>-43.36</v>
      </c>
      <c r="U43" s="6">
        <v>-43.36</v>
      </c>
      <c r="V43" s="6">
        <v>-43.36</v>
      </c>
      <c r="W43" s="6">
        <v>-43.36</v>
      </c>
      <c r="X43" s="6">
        <v>-43.36</v>
      </c>
      <c r="Y43" s="6">
        <v>-43.36</v>
      </c>
      <c r="Z43" s="6">
        <v>-43.36</v>
      </c>
      <c r="AA43" s="6">
        <v>-520.32000000000005</v>
      </c>
      <c r="AB43" s="6">
        <v>-1040.6400000000001</v>
      </c>
    </row>
    <row r="44" spans="1:28" x14ac:dyDescent="0.35">
      <c r="A44" s="5">
        <v>7290</v>
      </c>
      <c r="B44" s="6">
        <v>-114.21</v>
      </c>
      <c r="C44" s="6">
        <v>-114.21</v>
      </c>
      <c r="D44" s="6">
        <v>-114.21</v>
      </c>
      <c r="E44" s="6">
        <v>-114.21</v>
      </c>
      <c r="F44" s="6">
        <v>-114.21</v>
      </c>
      <c r="G44" s="6">
        <v>-114.21</v>
      </c>
      <c r="H44" s="6">
        <v>-114.21</v>
      </c>
      <c r="I44" s="6">
        <v>-114.21</v>
      </c>
      <c r="J44" s="6">
        <v>-114.21</v>
      </c>
      <c r="K44" s="6">
        <v>-114.21</v>
      </c>
      <c r="L44" s="6">
        <v>-114.21</v>
      </c>
      <c r="M44" s="6">
        <v>-114.21</v>
      </c>
      <c r="N44" s="6">
        <v>-1370.5200000000002</v>
      </c>
      <c r="O44" s="6">
        <v>-114.21</v>
      </c>
      <c r="P44" s="6">
        <v>-114.21</v>
      </c>
      <c r="Q44" s="6">
        <v>-114.21</v>
      </c>
      <c r="R44" s="6">
        <v>-114.21</v>
      </c>
      <c r="S44" s="6">
        <v>-114.21</v>
      </c>
      <c r="T44" s="6">
        <v>-114.21</v>
      </c>
      <c r="U44" s="6">
        <v>-114.21</v>
      </c>
      <c r="V44" s="6">
        <v>-114.21</v>
      </c>
      <c r="W44" s="6">
        <v>-114.21</v>
      </c>
      <c r="X44" s="6">
        <v>-114.21</v>
      </c>
      <c r="Y44" s="6">
        <v>-114.21</v>
      </c>
      <c r="Z44" s="6">
        <v>-114.21</v>
      </c>
      <c r="AA44" s="6">
        <v>-1370.5200000000002</v>
      </c>
      <c r="AB44" s="6">
        <v>-2741.0400000000004</v>
      </c>
    </row>
    <row r="45" spans="1:28" x14ac:dyDescent="0.35">
      <c r="A45" s="5">
        <v>7325</v>
      </c>
      <c r="B45" s="6">
        <v>-63.95</v>
      </c>
      <c r="C45" s="6">
        <v>-63.95</v>
      </c>
      <c r="D45" s="6">
        <v>-63.95</v>
      </c>
      <c r="E45" s="6">
        <v>-63.95</v>
      </c>
      <c r="F45" s="6">
        <v>-63.95</v>
      </c>
      <c r="G45" s="6">
        <v>-63.95</v>
      </c>
      <c r="H45" s="6">
        <v>-63.95</v>
      </c>
      <c r="I45" s="6">
        <v>-63.95</v>
      </c>
      <c r="J45" s="6">
        <v>-63.95</v>
      </c>
      <c r="K45" s="6">
        <v>-63.95</v>
      </c>
      <c r="L45" s="6">
        <v>-63.95</v>
      </c>
      <c r="M45" s="6">
        <v>-63.95</v>
      </c>
      <c r="N45" s="6">
        <v>-767.40000000000009</v>
      </c>
      <c r="O45" s="6">
        <v>-63.95</v>
      </c>
      <c r="P45" s="6">
        <v>-63.95</v>
      </c>
      <c r="Q45" s="6">
        <v>-63.95</v>
      </c>
      <c r="R45" s="6">
        <v>-63.95</v>
      </c>
      <c r="S45" s="6">
        <v>-63.95</v>
      </c>
      <c r="T45" s="6">
        <v>-63.95</v>
      </c>
      <c r="U45" s="6">
        <v>-63.95</v>
      </c>
      <c r="V45" s="6">
        <v>-63.95</v>
      </c>
      <c r="W45" s="6">
        <v>-63.95</v>
      </c>
      <c r="X45" s="6">
        <v>-63.95</v>
      </c>
      <c r="Y45" s="6">
        <v>-63.95</v>
      </c>
      <c r="Z45" s="6">
        <v>-63.95</v>
      </c>
      <c r="AA45" s="6">
        <v>-767.40000000000009</v>
      </c>
      <c r="AB45" s="6">
        <v>-1534.8000000000006</v>
      </c>
    </row>
    <row r="46" spans="1:28" x14ac:dyDescent="0.35">
      <c r="A46" s="5">
        <v>7330</v>
      </c>
      <c r="B46" s="6">
        <v>-1149.3399999999999</v>
      </c>
      <c r="C46" s="6">
        <v>-1149.3399999999999</v>
      </c>
      <c r="D46" s="6">
        <v>-1149.3399999999999</v>
      </c>
      <c r="E46" s="6">
        <v>-1149.3399999999999</v>
      </c>
      <c r="F46" s="6">
        <v>-1149.3399999999999</v>
      </c>
      <c r="G46" s="6">
        <v>-1149.3399999999999</v>
      </c>
      <c r="H46" s="6">
        <v>-1149.3399999999999</v>
      </c>
      <c r="I46" s="6">
        <v>-1149.3399999999999</v>
      </c>
      <c r="J46" s="6">
        <v>-1149.3399999999999</v>
      </c>
      <c r="K46" s="6">
        <v>-1149.3399999999999</v>
      </c>
      <c r="L46" s="6">
        <v>-1149.3399999999999</v>
      </c>
      <c r="M46" s="6">
        <v>-1149.3399999999999</v>
      </c>
      <c r="N46" s="6">
        <v>-13792.08</v>
      </c>
      <c r="O46" s="6">
        <v>-1149.3399999999999</v>
      </c>
      <c r="P46" s="6">
        <v>-1149.3399999999999</v>
      </c>
      <c r="Q46" s="6">
        <v>-1149.3399999999999</v>
      </c>
      <c r="R46" s="6">
        <v>-1149.3399999999999</v>
      </c>
      <c r="S46" s="6">
        <v>-1149.3399999999999</v>
      </c>
      <c r="T46" s="6">
        <v>-1149.3399999999999</v>
      </c>
      <c r="U46" s="6">
        <v>-1149.3399999999999</v>
      </c>
      <c r="V46" s="6">
        <v>-1149.3399999999999</v>
      </c>
      <c r="W46" s="6">
        <v>-1149.3399999999999</v>
      </c>
      <c r="X46" s="6">
        <v>-1149.3399999999999</v>
      </c>
      <c r="Y46" s="6">
        <v>-1149.3399999999999</v>
      </c>
      <c r="Z46" s="6">
        <v>-1149.3399999999999</v>
      </c>
      <c r="AA46" s="6">
        <v>-13792.08</v>
      </c>
      <c r="AB46" s="6">
        <v>-27584.16</v>
      </c>
    </row>
    <row r="47" spans="1:28" x14ac:dyDescent="0.35">
      <c r="A47" s="5">
        <v>7430</v>
      </c>
      <c r="B47" s="6">
        <v>-883.81</v>
      </c>
      <c r="C47" s="6">
        <v>-883.81</v>
      </c>
      <c r="D47" s="6">
        <v>-883.81</v>
      </c>
      <c r="E47" s="6">
        <v>-883.81</v>
      </c>
      <c r="F47" s="6">
        <v>-886.39</v>
      </c>
      <c r="G47" s="6">
        <v>-886.39</v>
      </c>
      <c r="H47" s="6">
        <v>-886.39</v>
      </c>
      <c r="I47" s="6">
        <v>-886.39</v>
      </c>
      <c r="J47" s="6">
        <v>-886.39</v>
      </c>
      <c r="K47" s="6">
        <v>-887.32</v>
      </c>
      <c r="L47" s="6">
        <v>-887.32</v>
      </c>
      <c r="M47" s="6">
        <v>-887.32</v>
      </c>
      <c r="N47" s="6">
        <v>-10629.150000000001</v>
      </c>
      <c r="O47" s="6">
        <v>-887.32</v>
      </c>
      <c r="P47" s="6">
        <v>-887.32</v>
      </c>
      <c r="Q47" s="6">
        <v>-887.32</v>
      </c>
      <c r="R47" s="6">
        <v>-887.32</v>
      </c>
      <c r="S47" s="6">
        <v>-887.32</v>
      </c>
      <c r="T47" s="6">
        <v>-887.32</v>
      </c>
      <c r="U47" s="6">
        <v>-887.32</v>
      </c>
      <c r="V47" s="6">
        <v>-887.32</v>
      </c>
      <c r="W47" s="6">
        <v>-887.32</v>
      </c>
      <c r="X47" s="6">
        <v>-887.32</v>
      </c>
      <c r="Y47" s="6">
        <v>-887.32</v>
      </c>
      <c r="Z47" s="6">
        <v>-887.32</v>
      </c>
      <c r="AA47" s="6">
        <v>-10647.839999999998</v>
      </c>
      <c r="AB47" s="6">
        <v>-21276.989999999998</v>
      </c>
    </row>
    <row r="48" spans="1:28" x14ac:dyDescent="0.35">
      <c r="A48" s="5">
        <v>7440</v>
      </c>
      <c r="B48" s="6">
        <v>-439.34</v>
      </c>
      <c r="C48" s="6">
        <v>-439.34</v>
      </c>
      <c r="D48" s="6">
        <v>-439.34</v>
      </c>
      <c r="E48" s="6">
        <v>-439.34</v>
      </c>
      <c r="F48" s="6">
        <v>-439.34</v>
      </c>
      <c r="G48" s="6">
        <v>-439.34</v>
      </c>
      <c r="H48" s="6">
        <v>-459.93</v>
      </c>
      <c r="I48" s="6">
        <v>-459.93</v>
      </c>
      <c r="J48" s="6">
        <v>-459.93</v>
      </c>
      <c r="K48" s="6">
        <v>-459.93</v>
      </c>
      <c r="L48" s="6">
        <v>-459.93</v>
      </c>
      <c r="M48" s="6">
        <v>-459.93</v>
      </c>
      <c r="N48" s="6">
        <v>-5395.62</v>
      </c>
      <c r="O48" s="6">
        <v>-459.93</v>
      </c>
      <c r="P48" s="6">
        <v>-459.93</v>
      </c>
      <c r="Q48" s="6">
        <v>-488.23</v>
      </c>
      <c r="R48" s="6">
        <v>-490.8</v>
      </c>
      <c r="S48" s="6">
        <v>-490.8</v>
      </c>
      <c r="T48" s="6">
        <v>-490.8</v>
      </c>
      <c r="U48" s="6">
        <v>-490.8</v>
      </c>
      <c r="V48" s="6">
        <v>-490.8</v>
      </c>
      <c r="W48" s="6">
        <v>-490.8</v>
      </c>
      <c r="X48" s="6">
        <v>-490.8</v>
      </c>
      <c r="Y48" s="6">
        <v>-490.8</v>
      </c>
      <c r="Z48" s="6">
        <v>-490.8</v>
      </c>
      <c r="AA48" s="6">
        <v>-5825.2900000000009</v>
      </c>
      <c r="AB48" s="6">
        <v>-11220.909999999996</v>
      </c>
    </row>
    <row r="49" spans="1:28" x14ac:dyDescent="0.35">
      <c r="A49" s="5">
        <v>7445</v>
      </c>
      <c r="B49" s="6">
        <v>-3.43</v>
      </c>
      <c r="C49" s="6">
        <v>-3.43</v>
      </c>
      <c r="D49" s="6">
        <v>-3.43</v>
      </c>
      <c r="E49" s="6">
        <v>-3.43</v>
      </c>
      <c r="F49" s="6">
        <v>-3.43</v>
      </c>
      <c r="G49" s="6">
        <v>-3.43</v>
      </c>
      <c r="H49" s="6">
        <v>-3.43</v>
      </c>
      <c r="I49" s="6">
        <v>-3.43</v>
      </c>
      <c r="J49" s="6">
        <v>-3.43</v>
      </c>
      <c r="K49" s="6">
        <v>-3.43</v>
      </c>
      <c r="L49" s="6">
        <v>-3.43</v>
      </c>
      <c r="M49" s="6">
        <v>-3.43</v>
      </c>
      <c r="N49" s="6">
        <v>-41.160000000000004</v>
      </c>
      <c r="O49" s="6">
        <v>-3.43</v>
      </c>
      <c r="P49" s="6">
        <v>-3.43</v>
      </c>
      <c r="Q49" s="6">
        <v>-3.43</v>
      </c>
      <c r="R49" s="6">
        <v>-3.43</v>
      </c>
      <c r="S49" s="6">
        <v>-3.43</v>
      </c>
      <c r="T49" s="6">
        <v>-3.43</v>
      </c>
      <c r="U49" s="6">
        <v>-3.43</v>
      </c>
      <c r="V49" s="6">
        <v>-3.43</v>
      </c>
      <c r="W49" s="6">
        <v>-3.43</v>
      </c>
      <c r="X49" s="6">
        <v>-3.43</v>
      </c>
      <c r="Y49" s="6">
        <v>-3.43</v>
      </c>
      <c r="Z49" s="6">
        <v>-3.43</v>
      </c>
      <c r="AA49" s="6">
        <v>-41.160000000000004</v>
      </c>
      <c r="AB49" s="6">
        <v>-82.320000000000036</v>
      </c>
    </row>
    <row r="50" spans="1:28" x14ac:dyDescent="0.35">
      <c r="A50" s="5">
        <v>7540</v>
      </c>
      <c r="B50" s="6">
        <v>39150</v>
      </c>
      <c r="C50" s="6"/>
      <c r="D50" s="6"/>
      <c r="E50" s="6"/>
      <c r="F50" s="6"/>
      <c r="G50" s="6"/>
      <c r="H50" s="6">
        <v>46530</v>
      </c>
      <c r="I50" s="6"/>
      <c r="J50" s="6"/>
      <c r="K50" s="6"/>
      <c r="L50" s="6"/>
      <c r="M50" s="6">
        <v>9197.6200000000008</v>
      </c>
      <c r="N50" s="6">
        <v>94877.62</v>
      </c>
      <c r="O50" s="6">
        <v>57612.639999999999</v>
      </c>
      <c r="P50" s="6"/>
      <c r="Q50" s="6"/>
      <c r="R50" s="6"/>
      <c r="S50" s="6"/>
      <c r="T50" s="6"/>
      <c r="U50" s="6">
        <v>51030</v>
      </c>
      <c r="V50" s="6"/>
      <c r="W50" s="6"/>
      <c r="X50" s="6"/>
      <c r="Y50" s="6"/>
      <c r="Z50" s="6">
        <v>2309.0700000000002</v>
      </c>
      <c r="AA50" s="6">
        <v>110951.71</v>
      </c>
      <c r="AB50" s="6">
        <v>205829.33000000002</v>
      </c>
    </row>
    <row r="51" spans="1:28" x14ac:dyDescent="0.35">
      <c r="A51" s="5">
        <v>7545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>
        <v>6745.66</v>
      </c>
      <c r="M51" s="6"/>
      <c r="N51" s="6">
        <v>6745.66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>
        <v>27889.19</v>
      </c>
      <c r="Z51" s="6"/>
      <c r="AA51" s="6">
        <v>27889.19</v>
      </c>
      <c r="AB51" s="6">
        <v>34634.85</v>
      </c>
    </row>
    <row r="52" spans="1:28" x14ac:dyDescent="0.35">
      <c r="A52" s="5">
        <v>7550</v>
      </c>
      <c r="B52" s="6">
        <v>-30882</v>
      </c>
      <c r="C52" s="6">
        <v>8250</v>
      </c>
      <c r="D52" s="6">
        <v>8241</v>
      </c>
      <c r="E52" s="6">
        <v>8244</v>
      </c>
      <c r="F52" s="6">
        <v>8244</v>
      </c>
      <c r="G52" s="6">
        <v>8245</v>
      </c>
      <c r="H52" s="6">
        <v>-38286</v>
      </c>
      <c r="I52" s="6">
        <v>8299</v>
      </c>
      <c r="J52" s="6">
        <v>8274</v>
      </c>
      <c r="K52" s="6">
        <v>8323</v>
      </c>
      <c r="L52" s="6">
        <v>-4076.9799999999996</v>
      </c>
      <c r="M52" s="6">
        <v>7124.98</v>
      </c>
      <c r="N52" s="6">
        <v>0</v>
      </c>
      <c r="O52" s="6">
        <v>-57231.64</v>
      </c>
      <c r="P52" s="6">
        <v>381</v>
      </c>
      <c r="Q52" s="6">
        <v>381</v>
      </c>
      <c r="R52" s="6">
        <v>381</v>
      </c>
      <c r="S52" s="6">
        <v>381</v>
      </c>
      <c r="T52" s="6">
        <v>381</v>
      </c>
      <c r="U52" s="6">
        <v>-50649</v>
      </c>
      <c r="V52" s="6">
        <v>381</v>
      </c>
      <c r="W52" s="6">
        <v>381</v>
      </c>
      <c r="X52" s="6">
        <v>381</v>
      </c>
      <c r="Y52" s="6">
        <v>-33366.250000000015</v>
      </c>
      <c r="Z52" s="6">
        <v>138198.89000000001</v>
      </c>
      <c r="AA52" s="6">
        <v>0</v>
      </c>
      <c r="AB52" s="6">
        <v>0</v>
      </c>
    </row>
    <row r="53" spans="1:28" x14ac:dyDescent="0.35">
      <c r="A53" s="5">
        <v>7555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>
        <v>5634.32</v>
      </c>
      <c r="M53" s="6"/>
      <c r="N53" s="6">
        <v>5634.32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>
        <v>5858.06</v>
      </c>
      <c r="Z53" s="6"/>
      <c r="AA53" s="6">
        <v>5858.06</v>
      </c>
      <c r="AB53" s="6">
        <v>11492.380000000001</v>
      </c>
    </row>
    <row r="54" spans="1:28" x14ac:dyDescent="0.35">
      <c r="A54" s="5" t="s">
        <v>129</v>
      </c>
      <c r="B54" s="6">
        <v>23949.090000000011</v>
      </c>
      <c r="C54" s="6">
        <v>23853.730000000003</v>
      </c>
      <c r="D54" s="6">
        <v>23912.470000000008</v>
      </c>
      <c r="E54" s="6">
        <v>24104.840000000004</v>
      </c>
      <c r="F54" s="6">
        <v>28011.890000000003</v>
      </c>
      <c r="G54" s="6">
        <v>20503.250000000007</v>
      </c>
      <c r="H54" s="6">
        <v>24363.750000000007</v>
      </c>
      <c r="I54" s="6">
        <v>30260.650000000005</v>
      </c>
      <c r="J54" s="6">
        <v>28969.420000000009</v>
      </c>
      <c r="K54" s="6">
        <v>29109.030000000002</v>
      </c>
      <c r="L54" s="6">
        <v>29146.18</v>
      </c>
      <c r="M54" s="6">
        <v>37288.339999999997</v>
      </c>
      <c r="N54" s="6">
        <v>323472.64000000001</v>
      </c>
      <c r="O54" s="6">
        <v>21366.199999999997</v>
      </c>
      <c r="P54" s="6">
        <v>21404.390000000003</v>
      </c>
      <c r="Q54" s="6">
        <v>21418.53000000001</v>
      </c>
      <c r="R54" s="6">
        <v>21476.190000000006</v>
      </c>
      <c r="S54" s="6">
        <v>21542.110000000008</v>
      </c>
      <c r="T54" s="6">
        <v>21621.790000000008</v>
      </c>
      <c r="U54" s="6">
        <v>21660.600000000006</v>
      </c>
      <c r="V54" s="6">
        <v>21733.830000000005</v>
      </c>
      <c r="W54" s="6">
        <v>21724.23000000001</v>
      </c>
      <c r="X54" s="6">
        <v>21922.28000000001</v>
      </c>
      <c r="Y54" s="6">
        <v>22309.679999999997</v>
      </c>
      <c r="Z54" s="6">
        <v>162692.95000000001</v>
      </c>
      <c r="AA54" s="6">
        <v>400872.77999999997</v>
      </c>
      <c r="AB54" s="6">
        <v>724345.42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EC60-0624-44E6-8254-AADBC5266541}">
  <dimension ref="A1:AD3999"/>
  <sheetViews>
    <sheetView topLeftCell="A3" workbookViewId="0">
      <selection activeCell="A3" sqref="A3:AD3999"/>
    </sheetView>
  </sheetViews>
  <sheetFormatPr defaultRowHeight="14.5" x14ac:dyDescent="0.35"/>
  <cols>
    <col min="4" max="4" width="11.7265625" style="3" bestFit="1" customWidth="1"/>
    <col min="5" max="5" width="10.453125" bestFit="1" customWidth="1"/>
    <col min="7" max="7" width="32.36328125" bestFit="1" customWidth="1"/>
    <col min="8" max="8" width="31.54296875" bestFit="1" customWidth="1"/>
  </cols>
  <sheetData>
    <row r="1" spans="1:30" x14ac:dyDescent="0.35">
      <c r="A1" t="s">
        <v>131</v>
      </c>
      <c r="I1" t="s">
        <v>1</v>
      </c>
      <c r="R1" s="1">
        <v>43936</v>
      </c>
      <c r="S1" s="2">
        <v>0.70859953703703704</v>
      </c>
    </row>
    <row r="2" spans="1:30" x14ac:dyDescent="0.35">
      <c r="I2" t="s">
        <v>132</v>
      </c>
      <c r="R2" t="s">
        <v>4</v>
      </c>
      <c r="S2">
        <v>1</v>
      </c>
    </row>
    <row r="3" spans="1:30" x14ac:dyDescent="0.35">
      <c r="A3" t="s">
        <v>133</v>
      </c>
      <c r="B3" t="s">
        <v>134</v>
      </c>
      <c r="C3" t="s">
        <v>135</v>
      </c>
      <c r="D3" s="3" t="s">
        <v>136</v>
      </c>
      <c r="E3" t="s">
        <v>137</v>
      </c>
      <c r="F3" t="s">
        <v>138</v>
      </c>
      <c r="G3" t="s">
        <v>139</v>
      </c>
      <c r="H3" t="s">
        <v>140</v>
      </c>
      <c r="I3" t="s">
        <v>141</v>
      </c>
      <c r="J3" t="s">
        <v>142</v>
      </c>
      <c r="K3" t="s">
        <v>143</v>
      </c>
      <c r="L3" t="s">
        <v>144</v>
      </c>
      <c r="M3" t="s">
        <v>145</v>
      </c>
      <c r="N3" t="s">
        <v>146</v>
      </c>
      <c r="O3" t="s">
        <v>147</v>
      </c>
      <c r="P3" t="s">
        <v>148</v>
      </c>
      <c r="Q3" t="s">
        <v>149</v>
      </c>
      <c r="R3" t="s">
        <v>150</v>
      </c>
      <c r="S3" t="s">
        <v>151</v>
      </c>
      <c r="T3" t="s">
        <v>152</v>
      </c>
      <c r="U3" t="s">
        <v>153</v>
      </c>
      <c r="V3" t="s">
        <v>154</v>
      </c>
      <c r="W3" t="s">
        <v>155</v>
      </c>
      <c r="X3" t="s">
        <v>156</v>
      </c>
      <c r="Y3" t="s">
        <v>157</v>
      </c>
      <c r="Z3" t="s">
        <v>158</v>
      </c>
      <c r="AA3" t="s">
        <v>159</v>
      </c>
      <c r="AB3" t="s">
        <v>160</v>
      </c>
      <c r="AC3" t="s">
        <v>161</v>
      </c>
      <c r="AD3" t="s">
        <v>162</v>
      </c>
    </row>
    <row r="4" spans="1:30" x14ac:dyDescent="0.35">
      <c r="A4">
        <v>250</v>
      </c>
      <c r="B4">
        <v>250100</v>
      </c>
      <c r="C4">
        <v>6745</v>
      </c>
      <c r="D4" s="3">
        <v>1268.43</v>
      </c>
      <c r="E4" s="1">
        <v>43131</v>
      </c>
      <c r="F4" t="s">
        <v>163</v>
      </c>
      <c r="G4" t="s">
        <v>164</v>
      </c>
      <c r="H4" t="s">
        <v>165</v>
      </c>
      <c r="I4">
        <v>90225</v>
      </c>
      <c r="J4">
        <v>60151</v>
      </c>
      <c r="K4">
        <v>293627</v>
      </c>
      <c r="P4" t="s">
        <v>166</v>
      </c>
      <c r="T4">
        <v>1</v>
      </c>
      <c r="U4">
        <v>18</v>
      </c>
      <c r="X4" t="s">
        <v>167</v>
      </c>
      <c r="Y4">
        <v>250</v>
      </c>
      <c r="Z4" t="s">
        <v>168</v>
      </c>
      <c r="AA4" t="s">
        <v>169</v>
      </c>
      <c r="AB4">
        <v>2</v>
      </c>
    </row>
    <row r="5" spans="1:30" x14ac:dyDescent="0.35">
      <c r="A5">
        <v>250</v>
      </c>
      <c r="B5">
        <v>250100</v>
      </c>
      <c r="C5">
        <v>6640</v>
      </c>
      <c r="D5" s="3">
        <v>3.92</v>
      </c>
      <c r="E5" s="1">
        <v>43131</v>
      </c>
      <c r="F5" t="s">
        <v>163</v>
      </c>
      <c r="G5" t="s">
        <v>170</v>
      </c>
      <c r="H5" t="s">
        <v>165</v>
      </c>
      <c r="I5">
        <v>101789</v>
      </c>
      <c r="J5">
        <v>60151</v>
      </c>
      <c r="K5">
        <v>293627</v>
      </c>
      <c r="P5" t="s">
        <v>166</v>
      </c>
      <c r="T5">
        <v>1</v>
      </c>
      <c r="U5">
        <v>18</v>
      </c>
      <c r="X5" t="s">
        <v>167</v>
      </c>
      <c r="Y5">
        <v>250</v>
      </c>
      <c r="Z5" t="s">
        <v>168</v>
      </c>
      <c r="AA5" t="s">
        <v>169</v>
      </c>
      <c r="AB5">
        <v>12</v>
      </c>
    </row>
    <row r="6" spans="1:30" x14ac:dyDescent="0.35">
      <c r="A6">
        <v>250</v>
      </c>
      <c r="B6">
        <v>250100</v>
      </c>
      <c r="C6">
        <v>6660</v>
      </c>
      <c r="D6" s="3">
        <v>303.98</v>
      </c>
      <c r="E6" s="1">
        <v>43131</v>
      </c>
      <c r="F6" t="s">
        <v>163</v>
      </c>
      <c r="G6" t="s">
        <v>25</v>
      </c>
      <c r="H6" t="s">
        <v>165</v>
      </c>
      <c r="I6">
        <v>98470</v>
      </c>
      <c r="J6">
        <v>60151</v>
      </c>
      <c r="K6">
        <v>293627</v>
      </c>
      <c r="P6" t="s">
        <v>166</v>
      </c>
      <c r="T6">
        <v>1</v>
      </c>
      <c r="U6">
        <v>18</v>
      </c>
      <c r="X6" t="s">
        <v>167</v>
      </c>
      <c r="Y6">
        <v>250</v>
      </c>
      <c r="Z6" t="s">
        <v>168</v>
      </c>
      <c r="AA6" t="s">
        <v>169</v>
      </c>
      <c r="AB6">
        <v>14</v>
      </c>
    </row>
    <row r="7" spans="1:30" x14ac:dyDescent="0.35">
      <c r="A7">
        <v>250</v>
      </c>
      <c r="B7">
        <v>250100</v>
      </c>
      <c r="C7">
        <v>6660</v>
      </c>
      <c r="D7" s="3">
        <v>482.32</v>
      </c>
      <c r="E7" s="1">
        <v>43131</v>
      </c>
      <c r="F7" t="s">
        <v>163</v>
      </c>
      <c r="G7" t="s">
        <v>170</v>
      </c>
      <c r="H7" t="s">
        <v>165</v>
      </c>
      <c r="I7">
        <v>101791</v>
      </c>
      <c r="J7">
        <v>60151</v>
      </c>
      <c r="K7">
        <v>293627</v>
      </c>
      <c r="P7" t="s">
        <v>166</v>
      </c>
      <c r="T7">
        <v>1</v>
      </c>
      <c r="U7">
        <v>18</v>
      </c>
      <c r="X7" t="s">
        <v>167</v>
      </c>
      <c r="Y7">
        <v>250</v>
      </c>
      <c r="Z7" t="s">
        <v>168</v>
      </c>
      <c r="AA7" t="s">
        <v>169</v>
      </c>
      <c r="AB7">
        <v>16</v>
      </c>
    </row>
    <row r="8" spans="1:30" x14ac:dyDescent="0.35">
      <c r="A8">
        <v>250</v>
      </c>
      <c r="B8">
        <v>250100</v>
      </c>
      <c r="C8">
        <v>6660</v>
      </c>
      <c r="D8" s="3">
        <v>-7.12</v>
      </c>
      <c r="E8" s="1">
        <v>43131</v>
      </c>
      <c r="F8" t="s">
        <v>163</v>
      </c>
      <c r="G8" t="s">
        <v>171</v>
      </c>
      <c r="H8" t="s">
        <v>165</v>
      </c>
      <c r="I8">
        <v>159329</v>
      </c>
      <c r="J8">
        <v>60151</v>
      </c>
      <c r="K8">
        <v>293627</v>
      </c>
      <c r="P8" t="s">
        <v>166</v>
      </c>
      <c r="T8">
        <v>1</v>
      </c>
      <c r="U8">
        <v>18</v>
      </c>
      <c r="X8" t="s">
        <v>167</v>
      </c>
      <c r="Y8">
        <v>250</v>
      </c>
      <c r="Z8" t="s">
        <v>168</v>
      </c>
      <c r="AA8" t="s">
        <v>169</v>
      </c>
      <c r="AB8">
        <v>18</v>
      </c>
    </row>
    <row r="9" spans="1:30" x14ac:dyDescent="0.35">
      <c r="A9">
        <v>250</v>
      </c>
      <c r="B9">
        <v>250100</v>
      </c>
      <c r="C9">
        <v>6660</v>
      </c>
      <c r="D9" s="3">
        <v>-1.53</v>
      </c>
      <c r="E9" s="1">
        <v>43131</v>
      </c>
      <c r="F9" t="s">
        <v>163</v>
      </c>
      <c r="G9" t="s">
        <v>172</v>
      </c>
      <c r="H9" t="s">
        <v>165</v>
      </c>
      <c r="I9">
        <v>159330</v>
      </c>
      <c r="J9">
        <v>60151</v>
      </c>
      <c r="K9">
        <v>293627</v>
      </c>
      <c r="P9" t="s">
        <v>166</v>
      </c>
      <c r="T9">
        <v>1</v>
      </c>
      <c r="U9">
        <v>18</v>
      </c>
      <c r="X9" t="s">
        <v>167</v>
      </c>
      <c r="Y9">
        <v>250</v>
      </c>
      <c r="Z9" t="s">
        <v>168</v>
      </c>
      <c r="AA9" t="s">
        <v>169</v>
      </c>
      <c r="AB9">
        <v>20</v>
      </c>
    </row>
    <row r="10" spans="1:30" x14ac:dyDescent="0.35">
      <c r="A10">
        <v>250</v>
      </c>
      <c r="B10">
        <v>250100</v>
      </c>
      <c r="C10">
        <v>6660</v>
      </c>
      <c r="D10" s="3">
        <v>0.63</v>
      </c>
      <c r="E10" s="1">
        <v>43131</v>
      </c>
      <c r="F10" t="s">
        <v>163</v>
      </c>
      <c r="G10" t="s">
        <v>173</v>
      </c>
      <c r="H10" t="s">
        <v>165</v>
      </c>
      <c r="I10">
        <v>159331</v>
      </c>
      <c r="J10">
        <v>60151</v>
      </c>
      <c r="K10">
        <v>293627</v>
      </c>
      <c r="P10" t="s">
        <v>166</v>
      </c>
      <c r="T10">
        <v>1</v>
      </c>
      <c r="U10">
        <v>18</v>
      </c>
      <c r="X10" t="s">
        <v>167</v>
      </c>
      <c r="Y10">
        <v>250</v>
      </c>
      <c r="Z10" t="s">
        <v>168</v>
      </c>
      <c r="AA10" t="s">
        <v>169</v>
      </c>
      <c r="AB10">
        <v>22</v>
      </c>
    </row>
    <row r="11" spans="1:30" x14ac:dyDescent="0.35">
      <c r="A11">
        <v>250</v>
      </c>
      <c r="B11">
        <v>250100</v>
      </c>
      <c r="C11">
        <v>6660</v>
      </c>
      <c r="D11" s="3">
        <v>0.9</v>
      </c>
      <c r="E11" s="1">
        <v>43131</v>
      </c>
      <c r="F11" t="s">
        <v>163</v>
      </c>
      <c r="G11" t="s">
        <v>174</v>
      </c>
      <c r="H11" t="s">
        <v>165</v>
      </c>
      <c r="I11">
        <v>159332</v>
      </c>
      <c r="J11">
        <v>60151</v>
      </c>
      <c r="K11">
        <v>293627</v>
      </c>
      <c r="P11" t="s">
        <v>166</v>
      </c>
      <c r="T11">
        <v>1</v>
      </c>
      <c r="U11">
        <v>18</v>
      </c>
      <c r="X11" t="s">
        <v>167</v>
      </c>
      <c r="Y11">
        <v>250</v>
      </c>
      <c r="Z11" t="s">
        <v>168</v>
      </c>
      <c r="AA11" t="s">
        <v>169</v>
      </c>
      <c r="AB11">
        <v>24</v>
      </c>
    </row>
    <row r="12" spans="1:30" x14ac:dyDescent="0.35">
      <c r="A12">
        <v>250</v>
      </c>
      <c r="B12">
        <v>250100</v>
      </c>
      <c r="C12">
        <v>6660</v>
      </c>
      <c r="D12" s="3">
        <v>1.1000000000000001</v>
      </c>
      <c r="E12" s="1">
        <v>43131</v>
      </c>
      <c r="F12" t="s">
        <v>163</v>
      </c>
      <c r="G12" t="s">
        <v>175</v>
      </c>
      <c r="H12" t="s">
        <v>165</v>
      </c>
      <c r="I12">
        <v>159333</v>
      </c>
      <c r="J12">
        <v>60151</v>
      </c>
      <c r="K12">
        <v>293627</v>
      </c>
      <c r="P12" t="s">
        <v>166</v>
      </c>
      <c r="T12">
        <v>1</v>
      </c>
      <c r="U12">
        <v>18</v>
      </c>
      <c r="X12" t="s">
        <v>167</v>
      </c>
      <c r="Y12">
        <v>250</v>
      </c>
      <c r="Z12" t="s">
        <v>168</v>
      </c>
      <c r="AA12" t="s">
        <v>169</v>
      </c>
      <c r="AB12">
        <v>26</v>
      </c>
    </row>
    <row r="13" spans="1:30" x14ac:dyDescent="0.35">
      <c r="A13">
        <v>250</v>
      </c>
      <c r="B13">
        <v>250100</v>
      </c>
      <c r="C13">
        <v>6660</v>
      </c>
      <c r="D13" s="3">
        <v>1.55</v>
      </c>
      <c r="E13" s="1">
        <v>43131</v>
      </c>
      <c r="F13" t="s">
        <v>163</v>
      </c>
      <c r="G13" t="s">
        <v>176</v>
      </c>
      <c r="H13" t="s">
        <v>165</v>
      </c>
      <c r="I13">
        <v>159334</v>
      </c>
      <c r="J13">
        <v>60151</v>
      </c>
      <c r="K13">
        <v>293627</v>
      </c>
      <c r="P13" t="s">
        <v>166</v>
      </c>
      <c r="T13">
        <v>1</v>
      </c>
      <c r="U13">
        <v>18</v>
      </c>
      <c r="X13" t="s">
        <v>167</v>
      </c>
      <c r="Y13">
        <v>250</v>
      </c>
      <c r="Z13" t="s">
        <v>168</v>
      </c>
      <c r="AA13" t="s">
        <v>169</v>
      </c>
      <c r="AB13">
        <v>28</v>
      </c>
    </row>
    <row r="14" spans="1:30" x14ac:dyDescent="0.35">
      <c r="A14">
        <v>250</v>
      </c>
      <c r="B14">
        <v>250100</v>
      </c>
      <c r="C14">
        <v>6660</v>
      </c>
      <c r="D14" s="3">
        <v>4.01</v>
      </c>
      <c r="E14" s="1">
        <v>43131</v>
      </c>
      <c r="F14" t="s">
        <v>163</v>
      </c>
      <c r="G14" t="s">
        <v>177</v>
      </c>
      <c r="H14" t="s">
        <v>165</v>
      </c>
      <c r="I14">
        <v>159335</v>
      </c>
      <c r="J14">
        <v>60151</v>
      </c>
      <c r="K14">
        <v>293627</v>
      </c>
      <c r="P14" t="s">
        <v>166</v>
      </c>
      <c r="T14">
        <v>1</v>
      </c>
      <c r="U14">
        <v>18</v>
      </c>
      <c r="X14" t="s">
        <v>167</v>
      </c>
      <c r="Y14">
        <v>250</v>
      </c>
      <c r="Z14" t="s">
        <v>168</v>
      </c>
      <c r="AA14" t="s">
        <v>169</v>
      </c>
      <c r="AB14">
        <v>30</v>
      </c>
    </row>
    <row r="15" spans="1:30" x14ac:dyDescent="0.35">
      <c r="A15">
        <v>250</v>
      </c>
      <c r="B15">
        <v>250100</v>
      </c>
      <c r="C15">
        <v>6660</v>
      </c>
      <c r="D15" s="3">
        <v>5.47</v>
      </c>
      <c r="E15" s="1">
        <v>43131</v>
      </c>
      <c r="F15" t="s">
        <v>163</v>
      </c>
      <c r="G15" t="s">
        <v>172</v>
      </c>
      <c r="H15" t="s">
        <v>165</v>
      </c>
      <c r="I15">
        <v>159336</v>
      </c>
      <c r="J15">
        <v>60151</v>
      </c>
      <c r="K15">
        <v>293627</v>
      </c>
      <c r="P15" t="s">
        <v>166</v>
      </c>
      <c r="T15">
        <v>1</v>
      </c>
      <c r="U15">
        <v>18</v>
      </c>
      <c r="X15" t="s">
        <v>167</v>
      </c>
      <c r="Y15">
        <v>250</v>
      </c>
      <c r="Z15" t="s">
        <v>168</v>
      </c>
      <c r="AA15" t="s">
        <v>169</v>
      </c>
      <c r="AB15">
        <v>32</v>
      </c>
    </row>
    <row r="16" spans="1:30" x14ac:dyDescent="0.35">
      <c r="A16">
        <v>250</v>
      </c>
      <c r="B16">
        <v>250100</v>
      </c>
      <c r="C16">
        <v>6660</v>
      </c>
      <c r="D16" s="3">
        <v>15.77</v>
      </c>
      <c r="E16" s="1">
        <v>43131</v>
      </c>
      <c r="F16" t="s">
        <v>163</v>
      </c>
      <c r="G16" t="s">
        <v>178</v>
      </c>
      <c r="H16" t="s">
        <v>165</v>
      </c>
      <c r="I16">
        <v>159337</v>
      </c>
      <c r="J16">
        <v>60151</v>
      </c>
      <c r="K16">
        <v>293627</v>
      </c>
      <c r="P16" t="s">
        <v>166</v>
      </c>
      <c r="T16">
        <v>1</v>
      </c>
      <c r="U16">
        <v>18</v>
      </c>
      <c r="X16" t="s">
        <v>167</v>
      </c>
      <c r="Y16">
        <v>250</v>
      </c>
      <c r="Z16" t="s">
        <v>168</v>
      </c>
      <c r="AA16" t="s">
        <v>169</v>
      </c>
      <c r="AB16">
        <v>34</v>
      </c>
    </row>
    <row r="17" spans="1:28" x14ac:dyDescent="0.35">
      <c r="A17">
        <v>250</v>
      </c>
      <c r="B17">
        <v>250100</v>
      </c>
      <c r="C17">
        <v>6660</v>
      </c>
      <c r="D17" s="3">
        <v>15.82</v>
      </c>
      <c r="E17" s="1">
        <v>43131</v>
      </c>
      <c r="F17" t="s">
        <v>163</v>
      </c>
      <c r="G17" t="s">
        <v>171</v>
      </c>
      <c r="H17" t="s">
        <v>165</v>
      </c>
      <c r="I17">
        <v>159338</v>
      </c>
      <c r="J17">
        <v>60151</v>
      </c>
      <c r="K17">
        <v>293627</v>
      </c>
      <c r="P17" t="s">
        <v>166</v>
      </c>
      <c r="T17">
        <v>1</v>
      </c>
      <c r="U17">
        <v>18</v>
      </c>
      <c r="X17" t="s">
        <v>167</v>
      </c>
      <c r="Y17">
        <v>250</v>
      </c>
      <c r="Z17" t="s">
        <v>168</v>
      </c>
      <c r="AA17" t="s">
        <v>169</v>
      </c>
      <c r="AB17">
        <v>36</v>
      </c>
    </row>
    <row r="18" spans="1:28" x14ac:dyDescent="0.35">
      <c r="A18">
        <v>250</v>
      </c>
      <c r="B18">
        <v>250100</v>
      </c>
      <c r="C18">
        <v>6660</v>
      </c>
      <c r="D18" s="3">
        <v>7.07</v>
      </c>
      <c r="E18" s="1">
        <v>43131</v>
      </c>
      <c r="F18" t="s">
        <v>163</v>
      </c>
      <c r="G18" t="s">
        <v>25</v>
      </c>
      <c r="H18" t="s">
        <v>165</v>
      </c>
      <c r="I18">
        <v>1000221</v>
      </c>
      <c r="J18">
        <v>60151</v>
      </c>
      <c r="K18">
        <v>293627</v>
      </c>
      <c r="P18" t="s">
        <v>166</v>
      </c>
      <c r="T18">
        <v>1</v>
      </c>
      <c r="U18">
        <v>18</v>
      </c>
      <c r="X18" t="s">
        <v>167</v>
      </c>
      <c r="Y18">
        <v>250</v>
      </c>
      <c r="Z18" t="s">
        <v>168</v>
      </c>
      <c r="AA18" t="s">
        <v>169</v>
      </c>
      <c r="AB18">
        <v>38</v>
      </c>
    </row>
    <row r="19" spans="1:28" x14ac:dyDescent="0.35">
      <c r="A19">
        <v>250</v>
      </c>
      <c r="B19">
        <v>250100</v>
      </c>
      <c r="C19">
        <v>6660</v>
      </c>
      <c r="D19" s="3">
        <v>29.2</v>
      </c>
      <c r="E19" s="1">
        <v>43131</v>
      </c>
      <c r="F19" t="s">
        <v>163</v>
      </c>
      <c r="G19" t="s">
        <v>179</v>
      </c>
      <c r="H19" t="s">
        <v>165</v>
      </c>
      <c r="I19">
        <v>1003603</v>
      </c>
      <c r="J19">
        <v>60151</v>
      </c>
      <c r="K19">
        <v>293627</v>
      </c>
      <c r="P19" t="s">
        <v>166</v>
      </c>
      <c r="T19">
        <v>1</v>
      </c>
      <c r="U19">
        <v>18</v>
      </c>
      <c r="X19" t="s">
        <v>167</v>
      </c>
      <c r="Y19">
        <v>250</v>
      </c>
      <c r="Z19" t="s">
        <v>168</v>
      </c>
      <c r="AA19" t="s">
        <v>169</v>
      </c>
      <c r="AB19">
        <v>40</v>
      </c>
    </row>
    <row r="20" spans="1:28" x14ac:dyDescent="0.35">
      <c r="A20">
        <v>250</v>
      </c>
      <c r="B20">
        <v>250100</v>
      </c>
      <c r="C20">
        <v>6660</v>
      </c>
      <c r="D20" s="3">
        <v>15.44</v>
      </c>
      <c r="E20" s="1">
        <v>43131</v>
      </c>
      <c r="F20" t="s">
        <v>163</v>
      </c>
      <c r="G20" t="s">
        <v>180</v>
      </c>
      <c r="H20" t="s">
        <v>165</v>
      </c>
      <c r="I20">
        <v>1005072</v>
      </c>
      <c r="J20">
        <v>60151</v>
      </c>
      <c r="K20">
        <v>293627</v>
      </c>
      <c r="P20" t="s">
        <v>166</v>
      </c>
      <c r="T20">
        <v>1</v>
      </c>
      <c r="U20">
        <v>18</v>
      </c>
      <c r="X20" t="s">
        <v>167</v>
      </c>
      <c r="Y20">
        <v>250</v>
      </c>
      <c r="Z20" t="s">
        <v>168</v>
      </c>
      <c r="AA20" t="s">
        <v>169</v>
      </c>
      <c r="AB20">
        <v>42</v>
      </c>
    </row>
    <row r="21" spans="1:28" x14ac:dyDescent="0.35">
      <c r="A21">
        <v>250</v>
      </c>
      <c r="B21">
        <v>250100</v>
      </c>
      <c r="C21">
        <v>6660</v>
      </c>
      <c r="D21" s="3">
        <v>1181.46</v>
      </c>
      <c r="E21" s="1">
        <v>43131</v>
      </c>
      <c r="F21" t="s">
        <v>163</v>
      </c>
      <c r="G21" t="s">
        <v>181</v>
      </c>
      <c r="H21" t="s">
        <v>165</v>
      </c>
      <c r="I21">
        <v>5000679</v>
      </c>
      <c r="J21">
        <v>60151</v>
      </c>
      <c r="K21">
        <v>293627</v>
      </c>
      <c r="P21" t="s">
        <v>166</v>
      </c>
      <c r="T21">
        <v>1</v>
      </c>
      <c r="U21">
        <v>18</v>
      </c>
      <c r="X21" t="s">
        <v>167</v>
      </c>
      <c r="Y21">
        <v>250</v>
      </c>
      <c r="Z21" t="s">
        <v>168</v>
      </c>
      <c r="AA21" t="s">
        <v>169</v>
      </c>
      <c r="AB21">
        <v>44</v>
      </c>
    </row>
    <row r="22" spans="1:28" x14ac:dyDescent="0.35">
      <c r="A22">
        <v>250</v>
      </c>
      <c r="B22">
        <v>250100</v>
      </c>
      <c r="C22">
        <v>6665</v>
      </c>
      <c r="D22" s="3">
        <v>500.07</v>
      </c>
      <c r="E22" s="1">
        <v>43131</v>
      </c>
      <c r="F22" t="s">
        <v>163</v>
      </c>
      <c r="G22" t="s">
        <v>26</v>
      </c>
      <c r="H22" t="s">
        <v>165</v>
      </c>
      <c r="I22">
        <v>97693</v>
      </c>
      <c r="J22">
        <v>60151</v>
      </c>
      <c r="K22">
        <v>293627</v>
      </c>
      <c r="P22" t="s">
        <v>166</v>
      </c>
      <c r="T22">
        <v>1</v>
      </c>
      <c r="U22">
        <v>18</v>
      </c>
      <c r="X22" t="s">
        <v>167</v>
      </c>
      <c r="Y22">
        <v>250</v>
      </c>
      <c r="Z22" t="s">
        <v>168</v>
      </c>
      <c r="AA22" t="s">
        <v>169</v>
      </c>
      <c r="AB22">
        <v>46</v>
      </c>
    </row>
    <row r="23" spans="1:28" x14ac:dyDescent="0.35">
      <c r="A23">
        <v>250</v>
      </c>
      <c r="B23">
        <v>250100</v>
      </c>
      <c r="C23">
        <v>6665</v>
      </c>
      <c r="D23" s="3">
        <v>19.940000000000001</v>
      </c>
      <c r="E23" s="1">
        <v>43131</v>
      </c>
      <c r="F23" t="s">
        <v>163</v>
      </c>
      <c r="G23" t="s">
        <v>182</v>
      </c>
      <c r="H23" t="s">
        <v>165</v>
      </c>
      <c r="I23">
        <v>5000099</v>
      </c>
      <c r="J23">
        <v>60151</v>
      </c>
      <c r="K23">
        <v>293627</v>
      </c>
      <c r="P23" t="s">
        <v>166</v>
      </c>
      <c r="T23">
        <v>1</v>
      </c>
      <c r="U23">
        <v>18</v>
      </c>
      <c r="X23" t="s">
        <v>167</v>
      </c>
      <c r="Y23">
        <v>250</v>
      </c>
      <c r="Z23" t="s">
        <v>168</v>
      </c>
      <c r="AA23" t="s">
        <v>169</v>
      </c>
      <c r="AB23">
        <v>48</v>
      </c>
    </row>
    <row r="24" spans="1:28" x14ac:dyDescent="0.35">
      <c r="A24">
        <v>250</v>
      </c>
      <c r="B24">
        <v>250100</v>
      </c>
      <c r="C24">
        <v>6675</v>
      </c>
      <c r="D24" s="3">
        <v>0.5</v>
      </c>
      <c r="E24" s="1">
        <v>43131</v>
      </c>
      <c r="F24" t="s">
        <v>163</v>
      </c>
      <c r="G24" t="s">
        <v>28</v>
      </c>
      <c r="H24" t="s">
        <v>165</v>
      </c>
      <c r="I24">
        <v>96668</v>
      </c>
      <c r="J24">
        <v>60151</v>
      </c>
      <c r="K24">
        <v>293627</v>
      </c>
      <c r="P24" t="s">
        <v>166</v>
      </c>
      <c r="T24">
        <v>1</v>
      </c>
      <c r="U24">
        <v>18</v>
      </c>
      <c r="X24" t="s">
        <v>167</v>
      </c>
      <c r="Y24">
        <v>250</v>
      </c>
      <c r="Z24" t="s">
        <v>168</v>
      </c>
      <c r="AA24" t="s">
        <v>169</v>
      </c>
      <c r="AB24">
        <v>50</v>
      </c>
    </row>
    <row r="25" spans="1:28" x14ac:dyDescent="0.35">
      <c r="A25">
        <v>250</v>
      </c>
      <c r="B25">
        <v>250100</v>
      </c>
      <c r="C25">
        <v>6680</v>
      </c>
      <c r="D25" s="3">
        <v>95.27</v>
      </c>
      <c r="E25" s="1">
        <v>43131</v>
      </c>
      <c r="F25" t="s">
        <v>163</v>
      </c>
      <c r="G25" t="s">
        <v>183</v>
      </c>
      <c r="H25" t="s">
        <v>165</v>
      </c>
      <c r="I25">
        <v>90380</v>
      </c>
      <c r="J25">
        <v>60151</v>
      </c>
      <c r="K25">
        <v>293627</v>
      </c>
      <c r="P25" t="s">
        <v>166</v>
      </c>
      <c r="T25">
        <v>1</v>
      </c>
      <c r="U25">
        <v>18</v>
      </c>
      <c r="X25" t="s">
        <v>167</v>
      </c>
      <c r="Y25">
        <v>250</v>
      </c>
      <c r="Z25" t="s">
        <v>168</v>
      </c>
      <c r="AA25" t="s">
        <v>169</v>
      </c>
      <c r="AB25">
        <v>52</v>
      </c>
    </row>
    <row r="26" spans="1:28" x14ac:dyDescent="0.35">
      <c r="A26">
        <v>250</v>
      </c>
      <c r="B26">
        <v>250100</v>
      </c>
      <c r="C26">
        <v>6680</v>
      </c>
      <c r="D26" s="3">
        <v>6059.46</v>
      </c>
      <c r="E26" s="1">
        <v>43131</v>
      </c>
      <c r="F26" t="s">
        <v>163</v>
      </c>
      <c r="G26" t="s">
        <v>170</v>
      </c>
      <c r="H26" t="s">
        <v>165</v>
      </c>
      <c r="I26">
        <v>101792</v>
      </c>
      <c r="J26">
        <v>60151</v>
      </c>
      <c r="K26">
        <v>293627</v>
      </c>
      <c r="P26" t="s">
        <v>166</v>
      </c>
      <c r="T26">
        <v>1</v>
      </c>
      <c r="U26">
        <v>18</v>
      </c>
      <c r="X26" t="s">
        <v>167</v>
      </c>
      <c r="Y26">
        <v>250</v>
      </c>
      <c r="Z26" t="s">
        <v>168</v>
      </c>
      <c r="AA26" t="s">
        <v>169</v>
      </c>
      <c r="AB26">
        <v>54</v>
      </c>
    </row>
    <row r="27" spans="1:28" x14ac:dyDescent="0.35">
      <c r="A27">
        <v>250</v>
      </c>
      <c r="B27">
        <v>250100</v>
      </c>
      <c r="C27">
        <v>6680</v>
      </c>
      <c r="D27" s="3">
        <v>27.74</v>
      </c>
      <c r="E27" s="1">
        <v>43131</v>
      </c>
      <c r="F27" t="s">
        <v>163</v>
      </c>
      <c r="G27" t="s">
        <v>184</v>
      </c>
      <c r="H27" t="s">
        <v>165</v>
      </c>
      <c r="I27">
        <v>1003593</v>
      </c>
      <c r="J27">
        <v>60151</v>
      </c>
      <c r="K27">
        <v>293627</v>
      </c>
      <c r="P27" t="s">
        <v>166</v>
      </c>
      <c r="T27">
        <v>1</v>
      </c>
      <c r="U27">
        <v>18</v>
      </c>
      <c r="X27" t="s">
        <v>167</v>
      </c>
      <c r="Y27">
        <v>250</v>
      </c>
      <c r="Z27" t="s">
        <v>168</v>
      </c>
      <c r="AA27" t="s">
        <v>169</v>
      </c>
      <c r="AB27">
        <v>56</v>
      </c>
    </row>
    <row r="28" spans="1:28" x14ac:dyDescent="0.35">
      <c r="A28">
        <v>250</v>
      </c>
      <c r="B28">
        <v>250100</v>
      </c>
      <c r="C28">
        <v>6680</v>
      </c>
      <c r="D28" s="3">
        <v>114.84</v>
      </c>
      <c r="E28" s="1">
        <v>43131</v>
      </c>
      <c r="F28" t="s">
        <v>163</v>
      </c>
      <c r="G28" t="s">
        <v>185</v>
      </c>
      <c r="H28" t="s">
        <v>165</v>
      </c>
      <c r="I28">
        <v>1003604</v>
      </c>
      <c r="J28">
        <v>60151</v>
      </c>
      <c r="K28">
        <v>293627</v>
      </c>
      <c r="P28" t="s">
        <v>166</v>
      </c>
      <c r="T28">
        <v>1</v>
      </c>
      <c r="U28">
        <v>18</v>
      </c>
      <c r="X28" t="s">
        <v>167</v>
      </c>
      <c r="Y28">
        <v>250</v>
      </c>
      <c r="Z28" t="s">
        <v>168</v>
      </c>
      <c r="AA28" t="s">
        <v>169</v>
      </c>
      <c r="AB28">
        <v>58</v>
      </c>
    </row>
    <row r="29" spans="1:28" x14ac:dyDescent="0.35">
      <c r="A29">
        <v>250</v>
      </c>
      <c r="B29">
        <v>250100</v>
      </c>
      <c r="C29">
        <v>6695</v>
      </c>
      <c r="D29" s="3">
        <v>5.85</v>
      </c>
      <c r="E29" s="1">
        <v>43131</v>
      </c>
      <c r="F29" t="s">
        <v>163</v>
      </c>
      <c r="G29" t="s">
        <v>186</v>
      </c>
      <c r="H29" t="s">
        <v>165</v>
      </c>
      <c r="I29">
        <v>40842</v>
      </c>
      <c r="J29">
        <v>60151</v>
      </c>
      <c r="K29">
        <v>293627</v>
      </c>
      <c r="P29" t="s">
        <v>166</v>
      </c>
      <c r="T29">
        <v>1</v>
      </c>
      <c r="U29">
        <v>18</v>
      </c>
      <c r="X29" t="s">
        <v>167</v>
      </c>
      <c r="Y29">
        <v>250</v>
      </c>
      <c r="Z29" t="s">
        <v>168</v>
      </c>
      <c r="AA29" t="s">
        <v>169</v>
      </c>
      <c r="AB29">
        <v>60</v>
      </c>
    </row>
    <row r="30" spans="1:28" x14ac:dyDescent="0.35">
      <c r="A30">
        <v>250</v>
      </c>
      <c r="B30">
        <v>250100</v>
      </c>
      <c r="C30">
        <v>6710</v>
      </c>
      <c r="D30" s="3">
        <v>107.1</v>
      </c>
      <c r="E30" s="1">
        <v>43131</v>
      </c>
      <c r="F30" t="s">
        <v>163</v>
      </c>
      <c r="G30" t="s">
        <v>187</v>
      </c>
      <c r="H30" t="s">
        <v>165</v>
      </c>
      <c r="I30">
        <v>90535</v>
      </c>
      <c r="J30">
        <v>60151</v>
      </c>
      <c r="K30">
        <v>293627</v>
      </c>
      <c r="P30" t="s">
        <v>166</v>
      </c>
      <c r="T30">
        <v>1</v>
      </c>
      <c r="U30">
        <v>18</v>
      </c>
      <c r="X30" t="s">
        <v>167</v>
      </c>
      <c r="Y30">
        <v>250</v>
      </c>
      <c r="Z30" t="s">
        <v>168</v>
      </c>
      <c r="AA30" t="s">
        <v>169</v>
      </c>
      <c r="AB30">
        <v>62</v>
      </c>
    </row>
    <row r="31" spans="1:28" x14ac:dyDescent="0.35">
      <c r="A31">
        <v>250</v>
      </c>
      <c r="B31">
        <v>250100</v>
      </c>
      <c r="C31">
        <v>6710</v>
      </c>
      <c r="D31" s="3">
        <v>382.11</v>
      </c>
      <c r="E31" s="1">
        <v>43131</v>
      </c>
      <c r="F31" t="s">
        <v>163</v>
      </c>
      <c r="G31" t="s">
        <v>170</v>
      </c>
      <c r="H31" t="s">
        <v>165</v>
      </c>
      <c r="I31">
        <v>101793</v>
      </c>
      <c r="J31">
        <v>60151</v>
      </c>
      <c r="K31">
        <v>293627</v>
      </c>
      <c r="P31" t="s">
        <v>166</v>
      </c>
      <c r="T31">
        <v>1</v>
      </c>
      <c r="U31">
        <v>18</v>
      </c>
      <c r="X31" t="s">
        <v>167</v>
      </c>
      <c r="Y31">
        <v>250</v>
      </c>
      <c r="Z31" t="s">
        <v>168</v>
      </c>
      <c r="AA31" t="s">
        <v>169</v>
      </c>
      <c r="AB31">
        <v>64</v>
      </c>
    </row>
    <row r="32" spans="1:28" x14ac:dyDescent="0.35">
      <c r="A32">
        <v>250</v>
      </c>
      <c r="B32">
        <v>250100</v>
      </c>
      <c r="C32">
        <v>6710</v>
      </c>
      <c r="D32" s="3">
        <v>222.07</v>
      </c>
      <c r="E32" s="1">
        <v>43131</v>
      </c>
      <c r="F32" t="s">
        <v>163</v>
      </c>
      <c r="G32" t="s">
        <v>170</v>
      </c>
      <c r="H32" t="s">
        <v>165</v>
      </c>
      <c r="I32">
        <v>101794</v>
      </c>
      <c r="J32">
        <v>60151</v>
      </c>
      <c r="K32">
        <v>293627</v>
      </c>
      <c r="P32" t="s">
        <v>166</v>
      </c>
      <c r="T32">
        <v>1</v>
      </c>
      <c r="U32">
        <v>18</v>
      </c>
      <c r="X32" t="s">
        <v>167</v>
      </c>
      <c r="Y32">
        <v>250</v>
      </c>
      <c r="Z32" t="s">
        <v>168</v>
      </c>
      <c r="AA32" t="s">
        <v>169</v>
      </c>
      <c r="AB32">
        <v>66</v>
      </c>
    </row>
    <row r="33" spans="1:28" x14ac:dyDescent="0.35">
      <c r="A33">
        <v>250</v>
      </c>
      <c r="B33">
        <v>250100</v>
      </c>
      <c r="C33">
        <v>6710</v>
      </c>
      <c r="D33" s="3">
        <v>-4.4800000000000004</v>
      </c>
      <c r="E33" s="1">
        <v>43131</v>
      </c>
      <c r="F33" t="s">
        <v>163</v>
      </c>
      <c r="G33" t="s">
        <v>188</v>
      </c>
      <c r="H33" t="s">
        <v>165</v>
      </c>
      <c r="I33">
        <v>159339</v>
      </c>
      <c r="J33">
        <v>60151</v>
      </c>
      <c r="K33">
        <v>293627</v>
      </c>
      <c r="P33" t="s">
        <v>166</v>
      </c>
      <c r="T33">
        <v>1</v>
      </c>
      <c r="U33">
        <v>18</v>
      </c>
      <c r="X33" t="s">
        <v>167</v>
      </c>
      <c r="Y33">
        <v>250</v>
      </c>
      <c r="Z33" t="s">
        <v>168</v>
      </c>
      <c r="AA33" t="s">
        <v>169</v>
      </c>
      <c r="AB33">
        <v>68</v>
      </c>
    </row>
    <row r="34" spans="1:28" x14ac:dyDescent="0.35">
      <c r="A34">
        <v>250</v>
      </c>
      <c r="B34">
        <v>250100</v>
      </c>
      <c r="C34">
        <v>6710</v>
      </c>
      <c r="D34" s="3">
        <v>0.12</v>
      </c>
      <c r="E34" s="1">
        <v>43131</v>
      </c>
      <c r="F34" t="s">
        <v>163</v>
      </c>
      <c r="G34" t="s">
        <v>189</v>
      </c>
      <c r="H34" t="s">
        <v>165</v>
      </c>
      <c r="I34">
        <v>159340</v>
      </c>
      <c r="J34">
        <v>60151</v>
      </c>
      <c r="K34">
        <v>293627</v>
      </c>
      <c r="P34" t="s">
        <v>166</v>
      </c>
      <c r="T34">
        <v>1</v>
      </c>
      <c r="U34">
        <v>18</v>
      </c>
      <c r="X34" t="s">
        <v>167</v>
      </c>
      <c r="Y34">
        <v>250</v>
      </c>
      <c r="Z34" t="s">
        <v>168</v>
      </c>
      <c r="AA34" t="s">
        <v>169</v>
      </c>
      <c r="AB34">
        <v>70</v>
      </c>
    </row>
    <row r="35" spans="1:28" x14ac:dyDescent="0.35">
      <c r="A35">
        <v>250</v>
      </c>
      <c r="B35">
        <v>250100</v>
      </c>
      <c r="C35">
        <v>6710</v>
      </c>
      <c r="D35" s="3">
        <v>3.88</v>
      </c>
      <c r="E35" s="1">
        <v>43131</v>
      </c>
      <c r="F35" t="s">
        <v>163</v>
      </c>
      <c r="G35" t="s">
        <v>190</v>
      </c>
      <c r="H35" t="s">
        <v>165</v>
      </c>
      <c r="I35">
        <v>159341</v>
      </c>
      <c r="J35">
        <v>60151</v>
      </c>
      <c r="K35">
        <v>293627</v>
      </c>
      <c r="P35" t="s">
        <v>166</v>
      </c>
      <c r="T35">
        <v>1</v>
      </c>
      <c r="U35">
        <v>18</v>
      </c>
      <c r="X35" t="s">
        <v>167</v>
      </c>
      <c r="Y35">
        <v>250</v>
      </c>
      <c r="Z35" t="s">
        <v>168</v>
      </c>
      <c r="AA35" t="s">
        <v>169</v>
      </c>
      <c r="AB35">
        <v>72</v>
      </c>
    </row>
    <row r="36" spans="1:28" x14ac:dyDescent="0.35">
      <c r="A36">
        <v>250</v>
      </c>
      <c r="B36">
        <v>250100</v>
      </c>
      <c r="C36">
        <v>6710</v>
      </c>
      <c r="D36" s="3">
        <v>6.11</v>
      </c>
      <c r="E36" s="1">
        <v>43131</v>
      </c>
      <c r="F36" t="s">
        <v>163</v>
      </c>
      <c r="G36" t="s">
        <v>191</v>
      </c>
      <c r="H36" t="s">
        <v>165</v>
      </c>
      <c r="I36">
        <v>159342</v>
      </c>
      <c r="J36">
        <v>60151</v>
      </c>
      <c r="K36">
        <v>293627</v>
      </c>
      <c r="P36" t="s">
        <v>166</v>
      </c>
      <c r="T36">
        <v>1</v>
      </c>
      <c r="U36">
        <v>18</v>
      </c>
      <c r="X36" t="s">
        <v>167</v>
      </c>
      <c r="Y36">
        <v>250</v>
      </c>
      <c r="Z36" t="s">
        <v>168</v>
      </c>
      <c r="AA36" t="s">
        <v>169</v>
      </c>
      <c r="AB36">
        <v>74</v>
      </c>
    </row>
    <row r="37" spans="1:28" x14ac:dyDescent="0.35">
      <c r="A37">
        <v>250</v>
      </c>
      <c r="B37">
        <v>250100</v>
      </c>
      <c r="C37">
        <v>6710</v>
      </c>
      <c r="D37" s="3">
        <v>6.11</v>
      </c>
      <c r="E37" s="1">
        <v>43131</v>
      </c>
      <c r="F37" t="s">
        <v>163</v>
      </c>
      <c r="G37" t="s">
        <v>191</v>
      </c>
      <c r="H37" t="s">
        <v>165</v>
      </c>
      <c r="I37">
        <v>159343</v>
      </c>
      <c r="J37">
        <v>60151</v>
      </c>
      <c r="K37">
        <v>293627</v>
      </c>
      <c r="P37" t="s">
        <v>166</v>
      </c>
      <c r="T37">
        <v>1</v>
      </c>
      <c r="U37">
        <v>18</v>
      </c>
      <c r="X37" t="s">
        <v>167</v>
      </c>
      <c r="Y37">
        <v>250</v>
      </c>
      <c r="Z37" t="s">
        <v>168</v>
      </c>
      <c r="AA37" t="s">
        <v>169</v>
      </c>
      <c r="AB37">
        <v>76</v>
      </c>
    </row>
    <row r="38" spans="1:28" x14ac:dyDescent="0.35">
      <c r="A38">
        <v>250</v>
      </c>
      <c r="B38">
        <v>250100</v>
      </c>
      <c r="C38">
        <v>6710</v>
      </c>
      <c r="D38" s="3">
        <v>13.17</v>
      </c>
      <c r="E38" s="1">
        <v>43131</v>
      </c>
      <c r="F38" t="s">
        <v>163</v>
      </c>
      <c r="G38" t="s">
        <v>188</v>
      </c>
      <c r="H38" t="s">
        <v>165</v>
      </c>
      <c r="I38">
        <v>159344</v>
      </c>
      <c r="J38">
        <v>60151</v>
      </c>
      <c r="K38">
        <v>293627</v>
      </c>
      <c r="P38" t="s">
        <v>166</v>
      </c>
      <c r="T38">
        <v>1</v>
      </c>
      <c r="U38">
        <v>18</v>
      </c>
      <c r="X38" t="s">
        <v>167</v>
      </c>
      <c r="Y38">
        <v>250</v>
      </c>
      <c r="Z38" t="s">
        <v>168</v>
      </c>
      <c r="AA38" t="s">
        <v>169</v>
      </c>
      <c r="AB38">
        <v>78</v>
      </c>
    </row>
    <row r="39" spans="1:28" x14ac:dyDescent="0.35">
      <c r="A39">
        <v>250</v>
      </c>
      <c r="B39">
        <v>250100</v>
      </c>
      <c r="C39">
        <v>6715</v>
      </c>
      <c r="D39" s="3">
        <v>307.45999999999998</v>
      </c>
      <c r="E39" s="1">
        <v>43131</v>
      </c>
      <c r="F39" t="s">
        <v>163</v>
      </c>
      <c r="G39" t="s">
        <v>192</v>
      </c>
      <c r="H39" t="s">
        <v>165</v>
      </c>
      <c r="I39">
        <v>90690</v>
      </c>
      <c r="J39">
        <v>60151</v>
      </c>
      <c r="K39">
        <v>293627</v>
      </c>
      <c r="P39" t="s">
        <v>166</v>
      </c>
      <c r="T39">
        <v>1</v>
      </c>
      <c r="U39">
        <v>18</v>
      </c>
      <c r="X39" t="s">
        <v>167</v>
      </c>
      <c r="Y39">
        <v>250</v>
      </c>
      <c r="Z39" t="s">
        <v>168</v>
      </c>
      <c r="AA39" t="s">
        <v>169</v>
      </c>
      <c r="AB39">
        <v>80</v>
      </c>
    </row>
    <row r="40" spans="1:28" x14ac:dyDescent="0.35">
      <c r="A40">
        <v>250</v>
      </c>
      <c r="B40">
        <v>250100</v>
      </c>
      <c r="C40">
        <v>6715</v>
      </c>
      <c r="D40" s="3">
        <v>3753.66</v>
      </c>
      <c r="E40" s="1">
        <v>43131</v>
      </c>
      <c r="F40" t="s">
        <v>163</v>
      </c>
      <c r="G40" t="s">
        <v>170</v>
      </c>
      <c r="H40" t="s">
        <v>165</v>
      </c>
      <c r="I40">
        <v>101795</v>
      </c>
      <c r="J40">
        <v>60151</v>
      </c>
      <c r="K40">
        <v>293627</v>
      </c>
      <c r="P40" t="s">
        <v>166</v>
      </c>
      <c r="T40">
        <v>1</v>
      </c>
      <c r="U40">
        <v>18</v>
      </c>
      <c r="X40" t="s">
        <v>167</v>
      </c>
      <c r="Y40">
        <v>250</v>
      </c>
      <c r="Z40" t="s">
        <v>168</v>
      </c>
      <c r="AA40" t="s">
        <v>169</v>
      </c>
      <c r="AB40">
        <v>82</v>
      </c>
    </row>
    <row r="41" spans="1:28" x14ac:dyDescent="0.35">
      <c r="A41">
        <v>250</v>
      </c>
      <c r="B41">
        <v>250100</v>
      </c>
      <c r="C41">
        <v>6715</v>
      </c>
      <c r="D41" s="3">
        <v>-93.07</v>
      </c>
      <c r="E41" s="1">
        <v>43131</v>
      </c>
      <c r="F41" t="s">
        <v>163</v>
      </c>
      <c r="G41" t="s">
        <v>193</v>
      </c>
      <c r="H41" t="s">
        <v>165</v>
      </c>
      <c r="I41">
        <v>159345</v>
      </c>
      <c r="J41">
        <v>60151</v>
      </c>
      <c r="K41">
        <v>293627</v>
      </c>
      <c r="P41" t="s">
        <v>166</v>
      </c>
      <c r="T41">
        <v>1</v>
      </c>
      <c r="U41">
        <v>18</v>
      </c>
      <c r="X41" t="s">
        <v>167</v>
      </c>
      <c r="Y41">
        <v>250</v>
      </c>
      <c r="Z41" t="s">
        <v>168</v>
      </c>
      <c r="AA41" t="s">
        <v>169</v>
      </c>
      <c r="AB41">
        <v>84</v>
      </c>
    </row>
    <row r="42" spans="1:28" x14ac:dyDescent="0.35">
      <c r="A42">
        <v>250</v>
      </c>
      <c r="B42">
        <v>250100</v>
      </c>
      <c r="C42">
        <v>6715</v>
      </c>
      <c r="D42" s="3">
        <v>-3.26</v>
      </c>
      <c r="E42" s="1">
        <v>43131</v>
      </c>
      <c r="F42" t="s">
        <v>163</v>
      </c>
      <c r="G42" t="s">
        <v>171</v>
      </c>
      <c r="H42" t="s">
        <v>165</v>
      </c>
      <c r="I42">
        <v>159346</v>
      </c>
      <c r="J42">
        <v>60151</v>
      </c>
      <c r="K42">
        <v>293627</v>
      </c>
      <c r="P42" t="s">
        <v>166</v>
      </c>
      <c r="T42">
        <v>1</v>
      </c>
      <c r="U42">
        <v>18</v>
      </c>
      <c r="X42" t="s">
        <v>167</v>
      </c>
      <c r="Y42">
        <v>250</v>
      </c>
      <c r="Z42" t="s">
        <v>168</v>
      </c>
      <c r="AA42" t="s">
        <v>169</v>
      </c>
      <c r="AB42">
        <v>86</v>
      </c>
    </row>
    <row r="43" spans="1:28" x14ac:dyDescent="0.35">
      <c r="A43">
        <v>250</v>
      </c>
      <c r="B43">
        <v>250100</v>
      </c>
      <c r="C43">
        <v>6715</v>
      </c>
      <c r="D43" s="3">
        <v>-0.97</v>
      </c>
      <c r="E43" s="1">
        <v>43131</v>
      </c>
      <c r="F43" t="s">
        <v>163</v>
      </c>
      <c r="G43" t="s">
        <v>194</v>
      </c>
      <c r="H43" t="s">
        <v>165</v>
      </c>
      <c r="I43">
        <v>159347</v>
      </c>
      <c r="J43">
        <v>60151</v>
      </c>
      <c r="K43">
        <v>293627</v>
      </c>
      <c r="P43" t="s">
        <v>166</v>
      </c>
      <c r="T43">
        <v>1</v>
      </c>
      <c r="U43">
        <v>18</v>
      </c>
      <c r="X43" t="s">
        <v>167</v>
      </c>
      <c r="Y43">
        <v>250</v>
      </c>
      <c r="Z43" t="s">
        <v>168</v>
      </c>
      <c r="AA43" t="s">
        <v>169</v>
      </c>
      <c r="AB43">
        <v>88</v>
      </c>
    </row>
    <row r="44" spans="1:28" x14ac:dyDescent="0.35">
      <c r="A44">
        <v>250</v>
      </c>
      <c r="B44">
        <v>250100</v>
      </c>
      <c r="C44">
        <v>6715</v>
      </c>
      <c r="D44" s="3">
        <v>0.25</v>
      </c>
      <c r="E44" s="1">
        <v>43131</v>
      </c>
      <c r="F44" t="s">
        <v>163</v>
      </c>
      <c r="G44" t="s">
        <v>174</v>
      </c>
      <c r="H44" t="s">
        <v>165</v>
      </c>
      <c r="I44">
        <v>159348</v>
      </c>
      <c r="J44">
        <v>60151</v>
      </c>
      <c r="K44">
        <v>293627</v>
      </c>
      <c r="P44" t="s">
        <v>166</v>
      </c>
      <c r="T44">
        <v>1</v>
      </c>
      <c r="U44">
        <v>18</v>
      </c>
      <c r="X44" t="s">
        <v>167</v>
      </c>
      <c r="Y44">
        <v>250</v>
      </c>
      <c r="Z44" t="s">
        <v>168</v>
      </c>
      <c r="AA44" t="s">
        <v>169</v>
      </c>
      <c r="AB44">
        <v>90</v>
      </c>
    </row>
    <row r="45" spans="1:28" x14ac:dyDescent="0.35">
      <c r="A45">
        <v>250</v>
      </c>
      <c r="B45">
        <v>250100</v>
      </c>
      <c r="C45">
        <v>6715</v>
      </c>
      <c r="D45" s="3">
        <v>0.38</v>
      </c>
      <c r="E45" s="1">
        <v>43131</v>
      </c>
      <c r="F45" t="s">
        <v>163</v>
      </c>
      <c r="G45" t="s">
        <v>195</v>
      </c>
      <c r="H45" t="s">
        <v>165</v>
      </c>
      <c r="I45">
        <v>159350</v>
      </c>
      <c r="J45">
        <v>60151</v>
      </c>
      <c r="K45">
        <v>293627</v>
      </c>
      <c r="P45" t="s">
        <v>166</v>
      </c>
      <c r="T45">
        <v>1</v>
      </c>
      <c r="U45">
        <v>18</v>
      </c>
      <c r="X45" t="s">
        <v>167</v>
      </c>
      <c r="Y45">
        <v>250</v>
      </c>
      <c r="Z45" t="s">
        <v>168</v>
      </c>
      <c r="AA45" t="s">
        <v>169</v>
      </c>
      <c r="AB45">
        <v>92</v>
      </c>
    </row>
    <row r="46" spans="1:28" x14ac:dyDescent="0.35">
      <c r="A46">
        <v>250</v>
      </c>
      <c r="B46">
        <v>250100</v>
      </c>
      <c r="C46">
        <v>6715</v>
      </c>
      <c r="D46" s="3">
        <v>0.92</v>
      </c>
      <c r="E46" s="1">
        <v>43131</v>
      </c>
      <c r="F46" t="s">
        <v>163</v>
      </c>
      <c r="G46" t="s">
        <v>173</v>
      </c>
      <c r="H46" t="s">
        <v>165</v>
      </c>
      <c r="I46">
        <v>159352</v>
      </c>
      <c r="J46">
        <v>60151</v>
      </c>
      <c r="K46">
        <v>293627</v>
      </c>
      <c r="P46" t="s">
        <v>166</v>
      </c>
      <c r="T46">
        <v>1</v>
      </c>
      <c r="U46">
        <v>18</v>
      </c>
      <c r="X46" t="s">
        <v>167</v>
      </c>
      <c r="Y46">
        <v>250</v>
      </c>
      <c r="Z46" t="s">
        <v>168</v>
      </c>
      <c r="AA46" t="s">
        <v>169</v>
      </c>
      <c r="AB46">
        <v>94</v>
      </c>
    </row>
    <row r="47" spans="1:28" x14ac:dyDescent="0.35">
      <c r="A47">
        <v>250</v>
      </c>
      <c r="B47">
        <v>250100</v>
      </c>
      <c r="C47">
        <v>6715</v>
      </c>
      <c r="D47" s="3">
        <v>1.39</v>
      </c>
      <c r="E47" s="1">
        <v>43131</v>
      </c>
      <c r="F47" t="s">
        <v>163</v>
      </c>
      <c r="G47" t="s">
        <v>196</v>
      </c>
      <c r="H47" t="s">
        <v>165</v>
      </c>
      <c r="I47">
        <v>159353</v>
      </c>
      <c r="J47">
        <v>60151</v>
      </c>
      <c r="K47">
        <v>293627</v>
      </c>
      <c r="P47" t="s">
        <v>166</v>
      </c>
      <c r="T47">
        <v>1</v>
      </c>
      <c r="U47">
        <v>18</v>
      </c>
      <c r="X47" t="s">
        <v>167</v>
      </c>
      <c r="Y47">
        <v>250</v>
      </c>
      <c r="Z47" t="s">
        <v>168</v>
      </c>
      <c r="AA47" t="s">
        <v>169</v>
      </c>
      <c r="AB47">
        <v>96</v>
      </c>
    </row>
    <row r="48" spans="1:28" x14ac:dyDescent="0.35">
      <c r="A48">
        <v>250</v>
      </c>
      <c r="B48">
        <v>250100</v>
      </c>
      <c r="C48">
        <v>6715</v>
      </c>
      <c r="D48" s="3">
        <v>2.85</v>
      </c>
      <c r="E48" s="1">
        <v>43131</v>
      </c>
      <c r="F48" t="s">
        <v>163</v>
      </c>
      <c r="G48" t="s">
        <v>194</v>
      </c>
      <c r="H48" t="s">
        <v>165</v>
      </c>
      <c r="I48">
        <v>159355</v>
      </c>
      <c r="J48">
        <v>60151</v>
      </c>
      <c r="K48">
        <v>293627</v>
      </c>
      <c r="P48" t="s">
        <v>166</v>
      </c>
      <c r="T48">
        <v>1</v>
      </c>
      <c r="U48">
        <v>18</v>
      </c>
      <c r="X48" t="s">
        <v>167</v>
      </c>
      <c r="Y48">
        <v>250</v>
      </c>
      <c r="Z48" t="s">
        <v>168</v>
      </c>
      <c r="AA48" t="s">
        <v>169</v>
      </c>
      <c r="AB48">
        <v>98</v>
      </c>
    </row>
    <row r="49" spans="1:28" x14ac:dyDescent="0.35">
      <c r="A49">
        <v>250</v>
      </c>
      <c r="B49">
        <v>250100</v>
      </c>
      <c r="C49">
        <v>6715</v>
      </c>
      <c r="D49" s="3">
        <v>3.97</v>
      </c>
      <c r="E49" s="1">
        <v>43131</v>
      </c>
      <c r="F49" t="s">
        <v>163</v>
      </c>
      <c r="G49" t="s">
        <v>197</v>
      </c>
      <c r="H49" t="s">
        <v>165</v>
      </c>
      <c r="I49">
        <v>159356</v>
      </c>
      <c r="J49">
        <v>60151</v>
      </c>
      <c r="K49">
        <v>293627</v>
      </c>
      <c r="P49" t="s">
        <v>166</v>
      </c>
      <c r="T49">
        <v>1</v>
      </c>
      <c r="U49">
        <v>18</v>
      </c>
      <c r="X49" t="s">
        <v>167</v>
      </c>
      <c r="Y49">
        <v>250</v>
      </c>
      <c r="Z49" t="s">
        <v>168</v>
      </c>
      <c r="AA49" t="s">
        <v>169</v>
      </c>
      <c r="AB49">
        <v>100</v>
      </c>
    </row>
    <row r="50" spans="1:28" x14ac:dyDescent="0.35">
      <c r="A50">
        <v>250</v>
      </c>
      <c r="B50">
        <v>250100</v>
      </c>
      <c r="C50">
        <v>6715</v>
      </c>
      <c r="D50" s="3">
        <v>4.3499999999999996</v>
      </c>
      <c r="E50" s="1">
        <v>43131</v>
      </c>
      <c r="F50" t="s">
        <v>163</v>
      </c>
      <c r="G50" t="s">
        <v>171</v>
      </c>
      <c r="H50" t="s">
        <v>165</v>
      </c>
      <c r="I50">
        <v>159357</v>
      </c>
      <c r="J50">
        <v>60151</v>
      </c>
      <c r="K50">
        <v>293627</v>
      </c>
      <c r="P50" t="s">
        <v>166</v>
      </c>
      <c r="T50">
        <v>1</v>
      </c>
      <c r="U50">
        <v>18</v>
      </c>
      <c r="X50" t="s">
        <v>167</v>
      </c>
      <c r="Y50">
        <v>250</v>
      </c>
      <c r="Z50" t="s">
        <v>168</v>
      </c>
      <c r="AA50" t="s">
        <v>169</v>
      </c>
      <c r="AB50">
        <v>102</v>
      </c>
    </row>
    <row r="51" spans="1:28" x14ac:dyDescent="0.35">
      <c r="A51">
        <v>250</v>
      </c>
      <c r="B51">
        <v>250100</v>
      </c>
      <c r="C51">
        <v>6715</v>
      </c>
      <c r="D51" s="3">
        <v>93.07</v>
      </c>
      <c r="E51" s="1">
        <v>43131</v>
      </c>
      <c r="F51" t="s">
        <v>163</v>
      </c>
      <c r="G51" t="s">
        <v>198</v>
      </c>
      <c r="H51" t="s">
        <v>165</v>
      </c>
      <c r="I51">
        <v>159358</v>
      </c>
      <c r="J51">
        <v>60151</v>
      </c>
      <c r="K51">
        <v>293627</v>
      </c>
      <c r="P51" t="s">
        <v>166</v>
      </c>
      <c r="T51">
        <v>1</v>
      </c>
      <c r="U51">
        <v>18</v>
      </c>
      <c r="X51" t="s">
        <v>167</v>
      </c>
      <c r="Y51">
        <v>250</v>
      </c>
      <c r="Z51" t="s">
        <v>168</v>
      </c>
      <c r="AA51" t="s">
        <v>169</v>
      </c>
      <c r="AB51">
        <v>104</v>
      </c>
    </row>
    <row r="52" spans="1:28" x14ac:dyDescent="0.35">
      <c r="A52">
        <v>250</v>
      </c>
      <c r="B52">
        <v>250100</v>
      </c>
      <c r="C52">
        <v>6715</v>
      </c>
      <c r="D52" s="3">
        <v>132.85</v>
      </c>
      <c r="E52" s="1">
        <v>43131</v>
      </c>
      <c r="F52" t="s">
        <v>163</v>
      </c>
      <c r="G52" t="s">
        <v>199</v>
      </c>
      <c r="H52" t="s">
        <v>165</v>
      </c>
      <c r="I52">
        <v>5000382</v>
      </c>
      <c r="J52">
        <v>60151</v>
      </c>
      <c r="K52">
        <v>293627</v>
      </c>
      <c r="P52" t="s">
        <v>166</v>
      </c>
      <c r="T52">
        <v>1</v>
      </c>
      <c r="U52">
        <v>18</v>
      </c>
      <c r="X52" t="s">
        <v>167</v>
      </c>
      <c r="Y52">
        <v>250</v>
      </c>
      <c r="Z52" t="s">
        <v>168</v>
      </c>
      <c r="AA52" t="s">
        <v>169</v>
      </c>
      <c r="AB52">
        <v>106</v>
      </c>
    </row>
    <row r="53" spans="1:28" x14ac:dyDescent="0.35">
      <c r="A53">
        <v>250</v>
      </c>
      <c r="B53">
        <v>250100</v>
      </c>
      <c r="C53">
        <v>6715</v>
      </c>
      <c r="D53" s="3">
        <v>289.42</v>
      </c>
      <c r="E53" s="1">
        <v>43131</v>
      </c>
      <c r="F53" t="s">
        <v>163</v>
      </c>
      <c r="G53" t="s">
        <v>200</v>
      </c>
      <c r="H53" t="s">
        <v>165</v>
      </c>
      <c r="I53">
        <v>5000388</v>
      </c>
      <c r="J53">
        <v>60151</v>
      </c>
      <c r="K53">
        <v>293627</v>
      </c>
      <c r="P53" t="s">
        <v>166</v>
      </c>
      <c r="T53">
        <v>1</v>
      </c>
      <c r="U53">
        <v>18</v>
      </c>
      <c r="X53" t="s">
        <v>167</v>
      </c>
      <c r="Y53">
        <v>250</v>
      </c>
      <c r="Z53" t="s">
        <v>168</v>
      </c>
      <c r="AA53" t="s">
        <v>169</v>
      </c>
      <c r="AB53">
        <v>108</v>
      </c>
    </row>
    <row r="54" spans="1:28" x14ac:dyDescent="0.35">
      <c r="A54">
        <v>250</v>
      </c>
      <c r="B54">
        <v>250100</v>
      </c>
      <c r="C54">
        <v>6715</v>
      </c>
      <c r="D54" s="3">
        <v>175.31</v>
      </c>
      <c r="E54" s="1">
        <v>43131</v>
      </c>
      <c r="F54" t="s">
        <v>163</v>
      </c>
      <c r="G54" t="s">
        <v>201</v>
      </c>
      <c r="H54" t="s">
        <v>165</v>
      </c>
      <c r="I54">
        <v>5000933</v>
      </c>
      <c r="J54">
        <v>60151</v>
      </c>
      <c r="K54">
        <v>293627</v>
      </c>
      <c r="P54" t="s">
        <v>166</v>
      </c>
      <c r="T54">
        <v>1</v>
      </c>
      <c r="U54">
        <v>18</v>
      </c>
      <c r="X54" t="s">
        <v>167</v>
      </c>
      <c r="Y54">
        <v>250</v>
      </c>
      <c r="Z54" t="s">
        <v>168</v>
      </c>
      <c r="AA54" t="s">
        <v>169</v>
      </c>
      <c r="AB54">
        <v>110</v>
      </c>
    </row>
    <row r="55" spans="1:28" x14ac:dyDescent="0.35">
      <c r="A55">
        <v>250</v>
      </c>
      <c r="B55">
        <v>250100</v>
      </c>
      <c r="C55">
        <v>6715</v>
      </c>
      <c r="D55" s="3">
        <v>454.56</v>
      </c>
      <c r="E55" s="1">
        <v>43131</v>
      </c>
      <c r="F55" t="s">
        <v>163</v>
      </c>
      <c r="G55" t="s">
        <v>202</v>
      </c>
      <c r="H55" t="s">
        <v>165</v>
      </c>
      <c r="I55">
        <v>5000980</v>
      </c>
      <c r="J55">
        <v>60151</v>
      </c>
      <c r="K55">
        <v>293627</v>
      </c>
      <c r="P55" t="s">
        <v>166</v>
      </c>
      <c r="T55">
        <v>1</v>
      </c>
      <c r="U55">
        <v>18</v>
      </c>
      <c r="X55" t="s">
        <v>167</v>
      </c>
      <c r="Y55">
        <v>250</v>
      </c>
      <c r="Z55" t="s">
        <v>168</v>
      </c>
      <c r="AA55" t="s">
        <v>169</v>
      </c>
      <c r="AB55">
        <v>112</v>
      </c>
    </row>
    <row r="56" spans="1:28" x14ac:dyDescent="0.35">
      <c r="A56">
        <v>250</v>
      </c>
      <c r="B56">
        <v>250100</v>
      </c>
      <c r="C56">
        <v>6715</v>
      </c>
      <c r="D56" s="3">
        <v>216.62</v>
      </c>
      <c r="E56" s="1">
        <v>43131</v>
      </c>
      <c r="F56" t="s">
        <v>163</v>
      </c>
      <c r="G56" t="s">
        <v>203</v>
      </c>
      <c r="H56" t="s">
        <v>165</v>
      </c>
      <c r="I56">
        <v>5001107</v>
      </c>
      <c r="J56">
        <v>60151</v>
      </c>
      <c r="K56">
        <v>293627</v>
      </c>
      <c r="P56" t="s">
        <v>166</v>
      </c>
      <c r="T56">
        <v>1</v>
      </c>
      <c r="U56">
        <v>18</v>
      </c>
      <c r="X56" t="s">
        <v>167</v>
      </c>
      <c r="Y56">
        <v>250</v>
      </c>
      <c r="Z56" t="s">
        <v>168</v>
      </c>
      <c r="AA56" t="s">
        <v>169</v>
      </c>
      <c r="AB56">
        <v>114</v>
      </c>
    </row>
    <row r="57" spans="1:28" x14ac:dyDescent="0.35">
      <c r="A57">
        <v>250</v>
      </c>
      <c r="B57">
        <v>250100</v>
      </c>
      <c r="C57">
        <v>6717</v>
      </c>
      <c r="D57" s="3">
        <v>132.54</v>
      </c>
      <c r="E57" s="1">
        <v>43131</v>
      </c>
      <c r="F57" t="s">
        <v>163</v>
      </c>
      <c r="G57" t="s">
        <v>34</v>
      </c>
      <c r="H57" t="s">
        <v>165</v>
      </c>
      <c r="I57">
        <v>97977</v>
      </c>
      <c r="J57">
        <v>60151</v>
      </c>
      <c r="K57">
        <v>293627</v>
      </c>
      <c r="P57" t="s">
        <v>166</v>
      </c>
      <c r="T57">
        <v>1</v>
      </c>
      <c r="U57">
        <v>18</v>
      </c>
      <c r="X57" t="s">
        <v>167</v>
      </c>
      <c r="Y57">
        <v>250</v>
      </c>
      <c r="Z57" t="s">
        <v>168</v>
      </c>
      <c r="AA57" t="s">
        <v>169</v>
      </c>
      <c r="AB57">
        <v>116</v>
      </c>
    </row>
    <row r="58" spans="1:28" x14ac:dyDescent="0.35">
      <c r="A58">
        <v>250</v>
      </c>
      <c r="B58">
        <v>250100</v>
      </c>
      <c r="C58">
        <v>6717</v>
      </c>
      <c r="D58" s="3">
        <v>281.95</v>
      </c>
      <c r="E58" s="1">
        <v>43131</v>
      </c>
      <c r="F58" t="s">
        <v>163</v>
      </c>
      <c r="G58" t="s">
        <v>170</v>
      </c>
      <c r="H58" t="s">
        <v>165</v>
      </c>
      <c r="I58">
        <v>101796</v>
      </c>
      <c r="J58">
        <v>60151</v>
      </c>
      <c r="K58">
        <v>293627</v>
      </c>
      <c r="P58" t="s">
        <v>166</v>
      </c>
      <c r="T58">
        <v>1</v>
      </c>
      <c r="U58">
        <v>18</v>
      </c>
      <c r="X58" t="s">
        <v>167</v>
      </c>
      <c r="Y58">
        <v>250</v>
      </c>
      <c r="Z58" t="s">
        <v>168</v>
      </c>
      <c r="AA58" t="s">
        <v>169</v>
      </c>
      <c r="AB58">
        <v>118</v>
      </c>
    </row>
    <row r="59" spans="1:28" x14ac:dyDescent="0.35">
      <c r="A59">
        <v>250</v>
      </c>
      <c r="B59">
        <v>250100</v>
      </c>
      <c r="C59">
        <v>6717</v>
      </c>
      <c r="D59" s="3">
        <v>0.31</v>
      </c>
      <c r="E59" s="1">
        <v>43131</v>
      </c>
      <c r="F59" t="s">
        <v>163</v>
      </c>
      <c r="G59" t="s">
        <v>204</v>
      </c>
      <c r="H59" t="s">
        <v>165</v>
      </c>
      <c r="I59">
        <v>159349</v>
      </c>
      <c r="J59">
        <v>60151</v>
      </c>
      <c r="K59">
        <v>293627</v>
      </c>
      <c r="P59" t="s">
        <v>166</v>
      </c>
      <c r="T59">
        <v>1</v>
      </c>
      <c r="U59">
        <v>18</v>
      </c>
      <c r="X59" t="s">
        <v>167</v>
      </c>
      <c r="Y59">
        <v>250</v>
      </c>
      <c r="Z59" t="s">
        <v>168</v>
      </c>
      <c r="AA59" t="s">
        <v>169</v>
      </c>
      <c r="AB59">
        <v>120</v>
      </c>
    </row>
    <row r="60" spans="1:28" x14ac:dyDescent="0.35">
      <c r="A60">
        <v>250</v>
      </c>
      <c r="B60">
        <v>250100</v>
      </c>
      <c r="C60">
        <v>6717</v>
      </c>
      <c r="D60" s="3">
        <v>0.81</v>
      </c>
      <c r="E60" s="1">
        <v>43131</v>
      </c>
      <c r="F60" t="s">
        <v>163</v>
      </c>
      <c r="G60" t="s">
        <v>173</v>
      </c>
      <c r="H60" t="s">
        <v>165</v>
      </c>
      <c r="I60">
        <v>159351</v>
      </c>
      <c r="J60">
        <v>60151</v>
      </c>
      <c r="K60">
        <v>293627</v>
      </c>
      <c r="P60" t="s">
        <v>166</v>
      </c>
      <c r="T60">
        <v>1</v>
      </c>
      <c r="U60">
        <v>18</v>
      </c>
      <c r="X60" t="s">
        <v>167</v>
      </c>
      <c r="Y60">
        <v>250</v>
      </c>
      <c r="Z60" t="s">
        <v>168</v>
      </c>
      <c r="AA60" t="s">
        <v>169</v>
      </c>
      <c r="AB60">
        <v>122</v>
      </c>
    </row>
    <row r="61" spans="1:28" x14ac:dyDescent="0.35">
      <c r="A61">
        <v>250</v>
      </c>
      <c r="B61">
        <v>250100</v>
      </c>
      <c r="C61">
        <v>6717</v>
      </c>
      <c r="D61" s="3">
        <v>1.94</v>
      </c>
      <c r="E61" s="1">
        <v>43131</v>
      </c>
      <c r="F61" t="s">
        <v>163</v>
      </c>
      <c r="G61" t="s">
        <v>204</v>
      </c>
      <c r="H61" t="s">
        <v>165</v>
      </c>
      <c r="I61">
        <v>159354</v>
      </c>
      <c r="J61">
        <v>60151</v>
      </c>
      <c r="K61">
        <v>293627</v>
      </c>
      <c r="P61" t="s">
        <v>166</v>
      </c>
      <c r="T61">
        <v>1</v>
      </c>
      <c r="U61">
        <v>18</v>
      </c>
      <c r="X61" t="s">
        <v>167</v>
      </c>
      <c r="Y61">
        <v>250</v>
      </c>
      <c r="Z61" t="s">
        <v>168</v>
      </c>
      <c r="AA61" t="s">
        <v>169</v>
      </c>
      <c r="AB61">
        <v>124</v>
      </c>
    </row>
    <row r="62" spans="1:28" x14ac:dyDescent="0.35">
      <c r="A62">
        <v>250</v>
      </c>
      <c r="B62">
        <v>250100</v>
      </c>
      <c r="C62">
        <v>6725</v>
      </c>
      <c r="D62" s="3">
        <v>170.23</v>
      </c>
      <c r="E62" s="1">
        <v>43131</v>
      </c>
      <c r="F62" t="s">
        <v>163</v>
      </c>
      <c r="G62" t="s">
        <v>35</v>
      </c>
      <c r="H62" t="s">
        <v>165</v>
      </c>
      <c r="I62">
        <v>97636</v>
      </c>
      <c r="J62">
        <v>60151</v>
      </c>
      <c r="K62">
        <v>293627</v>
      </c>
      <c r="P62" t="s">
        <v>166</v>
      </c>
      <c r="T62">
        <v>1</v>
      </c>
      <c r="U62">
        <v>18</v>
      </c>
      <c r="X62" t="s">
        <v>167</v>
      </c>
      <c r="Y62">
        <v>250</v>
      </c>
      <c r="Z62" t="s">
        <v>168</v>
      </c>
      <c r="AA62" t="s">
        <v>169</v>
      </c>
      <c r="AB62">
        <v>126</v>
      </c>
    </row>
    <row r="63" spans="1:28" x14ac:dyDescent="0.35">
      <c r="A63">
        <v>250</v>
      </c>
      <c r="B63">
        <v>250100</v>
      </c>
      <c r="C63">
        <v>6730</v>
      </c>
      <c r="D63" s="3">
        <v>306.07</v>
      </c>
      <c r="E63" s="1">
        <v>43131</v>
      </c>
      <c r="F63" t="s">
        <v>163</v>
      </c>
      <c r="G63" t="s">
        <v>36</v>
      </c>
      <c r="H63" t="s">
        <v>165</v>
      </c>
      <c r="I63">
        <v>98255</v>
      </c>
      <c r="J63">
        <v>60151</v>
      </c>
      <c r="K63">
        <v>293627</v>
      </c>
      <c r="P63" t="s">
        <v>166</v>
      </c>
      <c r="T63">
        <v>1</v>
      </c>
      <c r="U63">
        <v>18</v>
      </c>
      <c r="X63" t="s">
        <v>167</v>
      </c>
      <c r="Y63">
        <v>250</v>
      </c>
      <c r="Z63" t="s">
        <v>168</v>
      </c>
      <c r="AA63" t="s">
        <v>169</v>
      </c>
      <c r="AB63">
        <v>128</v>
      </c>
    </row>
    <row r="64" spans="1:28" x14ac:dyDescent="0.35">
      <c r="A64">
        <v>250</v>
      </c>
      <c r="B64">
        <v>250100</v>
      </c>
      <c r="C64">
        <v>6730</v>
      </c>
      <c r="D64" s="3">
        <v>208.33</v>
      </c>
      <c r="E64" s="1">
        <v>43131</v>
      </c>
      <c r="F64" t="s">
        <v>163</v>
      </c>
      <c r="G64" t="s">
        <v>205</v>
      </c>
      <c r="H64" t="s">
        <v>165</v>
      </c>
      <c r="I64">
        <v>5000942</v>
      </c>
      <c r="J64">
        <v>60151</v>
      </c>
      <c r="K64">
        <v>293627</v>
      </c>
      <c r="P64" t="s">
        <v>166</v>
      </c>
      <c r="T64">
        <v>1</v>
      </c>
      <c r="U64">
        <v>18</v>
      </c>
      <c r="X64" t="s">
        <v>167</v>
      </c>
      <c r="Y64">
        <v>250</v>
      </c>
      <c r="Z64" t="s">
        <v>168</v>
      </c>
      <c r="AA64" t="s">
        <v>169</v>
      </c>
      <c r="AB64">
        <v>130</v>
      </c>
    </row>
    <row r="65" spans="1:28" x14ac:dyDescent="0.35">
      <c r="A65">
        <v>250</v>
      </c>
      <c r="B65">
        <v>250100</v>
      </c>
      <c r="C65">
        <v>6745</v>
      </c>
      <c r="D65" s="3">
        <v>34.479999999999997</v>
      </c>
      <c r="E65" s="1">
        <v>43131</v>
      </c>
      <c r="F65" t="s">
        <v>163</v>
      </c>
      <c r="G65" t="s">
        <v>206</v>
      </c>
      <c r="H65" t="s">
        <v>165</v>
      </c>
      <c r="I65">
        <v>2003233</v>
      </c>
      <c r="J65">
        <v>60151</v>
      </c>
      <c r="K65">
        <v>293627</v>
      </c>
      <c r="P65" t="s">
        <v>166</v>
      </c>
      <c r="T65">
        <v>1</v>
      </c>
      <c r="U65">
        <v>18</v>
      </c>
      <c r="X65" t="s">
        <v>167</v>
      </c>
      <c r="Y65">
        <v>250</v>
      </c>
      <c r="Z65" t="s">
        <v>168</v>
      </c>
      <c r="AA65" t="s">
        <v>169</v>
      </c>
      <c r="AB65">
        <v>132</v>
      </c>
    </row>
    <row r="66" spans="1:28" x14ac:dyDescent="0.35">
      <c r="A66">
        <v>250</v>
      </c>
      <c r="B66">
        <v>250100</v>
      </c>
      <c r="C66">
        <v>6745</v>
      </c>
      <c r="D66" s="3">
        <v>347.15</v>
      </c>
      <c r="E66" s="1">
        <v>43131</v>
      </c>
      <c r="F66" t="s">
        <v>163</v>
      </c>
      <c r="G66" t="s">
        <v>205</v>
      </c>
      <c r="H66" t="s">
        <v>165</v>
      </c>
      <c r="I66">
        <v>5000943</v>
      </c>
      <c r="J66">
        <v>60151</v>
      </c>
      <c r="K66">
        <v>293627</v>
      </c>
      <c r="P66" t="s">
        <v>166</v>
      </c>
      <c r="T66">
        <v>1</v>
      </c>
      <c r="U66">
        <v>18</v>
      </c>
      <c r="X66" t="s">
        <v>167</v>
      </c>
      <c r="Y66">
        <v>250</v>
      </c>
      <c r="Z66" t="s">
        <v>168</v>
      </c>
      <c r="AA66" t="s">
        <v>169</v>
      </c>
      <c r="AB66">
        <v>134</v>
      </c>
    </row>
    <row r="67" spans="1:28" x14ac:dyDescent="0.35">
      <c r="A67">
        <v>250</v>
      </c>
      <c r="B67">
        <v>250100</v>
      </c>
      <c r="C67">
        <v>6760</v>
      </c>
      <c r="D67" s="3">
        <v>4.7699999999999996</v>
      </c>
      <c r="E67" s="1">
        <v>43131</v>
      </c>
      <c r="F67" t="s">
        <v>163</v>
      </c>
      <c r="G67" t="s">
        <v>39</v>
      </c>
      <c r="H67" t="s">
        <v>165</v>
      </c>
      <c r="I67">
        <v>98196</v>
      </c>
      <c r="J67">
        <v>60151</v>
      </c>
      <c r="K67">
        <v>293627</v>
      </c>
      <c r="P67" t="s">
        <v>166</v>
      </c>
      <c r="T67">
        <v>1</v>
      </c>
      <c r="U67">
        <v>18</v>
      </c>
      <c r="X67" t="s">
        <v>167</v>
      </c>
      <c r="Y67">
        <v>250</v>
      </c>
      <c r="Z67" t="s">
        <v>168</v>
      </c>
      <c r="AA67" t="s">
        <v>169</v>
      </c>
      <c r="AB67">
        <v>136</v>
      </c>
    </row>
    <row r="68" spans="1:28" x14ac:dyDescent="0.35">
      <c r="A68">
        <v>250</v>
      </c>
      <c r="B68">
        <v>250100</v>
      </c>
      <c r="C68">
        <v>6760</v>
      </c>
      <c r="D68" s="3">
        <v>190.5</v>
      </c>
      <c r="E68" s="1">
        <v>43131</v>
      </c>
      <c r="F68" t="s">
        <v>163</v>
      </c>
      <c r="G68" t="s">
        <v>170</v>
      </c>
      <c r="H68" t="s">
        <v>165</v>
      </c>
      <c r="I68">
        <v>101797</v>
      </c>
      <c r="J68">
        <v>60151</v>
      </c>
      <c r="K68">
        <v>293627</v>
      </c>
      <c r="P68" t="s">
        <v>166</v>
      </c>
      <c r="T68">
        <v>1</v>
      </c>
      <c r="U68">
        <v>18</v>
      </c>
      <c r="X68" t="s">
        <v>167</v>
      </c>
      <c r="Y68">
        <v>250</v>
      </c>
      <c r="Z68" t="s">
        <v>168</v>
      </c>
      <c r="AA68" t="s">
        <v>169</v>
      </c>
      <c r="AB68">
        <v>138</v>
      </c>
    </row>
    <row r="69" spans="1:28" x14ac:dyDescent="0.35">
      <c r="A69">
        <v>250</v>
      </c>
      <c r="B69">
        <v>250100</v>
      </c>
      <c r="C69">
        <v>6765</v>
      </c>
      <c r="D69" s="3">
        <v>19.61</v>
      </c>
      <c r="E69" s="1">
        <v>43131</v>
      </c>
      <c r="F69" t="s">
        <v>163</v>
      </c>
      <c r="G69" t="s">
        <v>207</v>
      </c>
      <c r="H69" t="s">
        <v>165</v>
      </c>
      <c r="I69">
        <v>40776</v>
      </c>
      <c r="J69">
        <v>60151</v>
      </c>
      <c r="K69">
        <v>293627</v>
      </c>
      <c r="P69" t="s">
        <v>166</v>
      </c>
      <c r="T69">
        <v>1</v>
      </c>
      <c r="U69">
        <v>18</v>
      </c>
      <c r="X69" t="s">
        <v>167</v>
      </c>
      <c r="Y69">
        <v>250</v>
      </c>
      <c r="Z69" t="s">
        <v>168</v>
      </c>
      <c r="AA69" t="s">
        <v>169</v>
      </c>
      <c r="AB69">
        <v>140</v>
      </c>
    </row>
    <row r="70" spans="1:28" x14ac:dyDescent="0.35">
      <c r="A70">
        <v>250</v>
      </c>
      <c r="B70">
        <v>250100</v>
      </c>
      <c r="C70">
        <v>6765</v>
      </c>
      <c r="D70" s="3">
        <v>33.36</v>
      </c>
      <c r="E70" s="1">
        <v>43131</v>
      </c>
      <c r="F70" t="s">
        <v>163</v>
      </c>
      <c r="G70" t="s">
        <v>208</v>
      </c>
      <c r="H70" t="s">
        <v>165</v>
      </c>
      <c r="I70">
        <v>40777</v>
      </c>
      <c r="J70">
        <v>60151</v>
      </c>
      <c r="K70">
        <v>293627</v>
      </c>
      <c r="P70" t="s">
        <v>166</v>
      </c>
      <c r="T70">
        <v>1</v>
      </c>
      <c r="U70">
        <v>18</v>
      </c>
      <c r="X70" t="s">
        <v>167</v>
      </c>
      <c r="Y70">
        <v>250</v>
      </c>
      <c r="Z70" t="s">
        <v>168</v>
      </c>
      <c r="AA70" t="s">
        <v>169</v>
      </c>
      <c r="AB70">
        <v>142</v>
      </c>
    </row>
    <row r="71" spans="1:28" x14ac:dyDescent="0.35">
      <c r="A71">
        <v>250</v>
      </c>
      <c r="B71">
        <v>250100</v>
      </c>
      <c r="C71">
        <v>6765</v>
      </c>
      <c r="D71" s="3">
        <v>6.01</v>
      </c>
      <c r="E71" s="1">
        <v>43131</v>
      </c>
      <c r="F71" t="s">
        <v>163</v>
      </c>
      <c r="G71" t="s">
        <v>209</v>
      </c>
      <c r="H71" t="s">
        <v>165</v>
      </c>
      <c r="I71">
        <v>40779</v>
      </c>
      <c r="J71">
        <v>60151</v>
      </c>
      <c r="K71">
        <v>293627</v>
      </c>
      <c r="P71" t="s">
        <v>166</v>
      </c>
      <c r="T71">
        <v>1</v>
      </c>
      <c r="U71">
        <v>18</v>
      </c>
      <c r="X71" t="s">
        <v>167</v>
      </c>
      <c r="Y71">
        <v>250</v>
      </c>
      <c r="Z71" t="s">
        <v>168</v>
      </c>
      <c r="AA71" t="s">
        <v>169</v>
      </c>
      <c r="AB71">
        <v>144</v>
      </c>
    </row>
    <row r="72" spans="1:28" x14ac:dyDescent="0.35">
      <c r="A72">
        <v>250</v>
      </c>
      <c r="B72">
        <v>250100</v>
      </c>
      <c r="C72">
        <v>6765</v>
      </c>
      <c r="D72" s="3">
        <v>1.31</v>
      </c>
      <c r="E72" s="1">
        <v>43131</v>
      </c>
      <c r="F72" t="s">
        <v>163</v>
      </c>
      <c r="G72" t="s">
        <v>210</v>
      </c>
      <c r="H72" t="s">
        <v>165</v>
      </c>
      <c r="I72">
        <v>40780</v>
      </c>
      <c r="J72">
        <v>60151</v>
      </c>
      <c r="K72">
        <v>293627</v>
      </c>
      <c r="P72" t="s">
        <v>166</v>
      </c>
      <c r="T72">
        <v>1</v>
      </c>
      <c r="U72">
        <v>18</v>
      </c>
      <c r="X72" t="s">
        <v>167</v>
      </c>
      <c r="Y72">
        <v>250</v>
      </c>
      <c r="Z72" t="s">
        <v>168</v>
      </c>
      <c r="AA72" t="s">
        <v>169</v>
      </c>
      <c r="AB72">
        <v>146</v>
      </c>
    </row>
    <row r="73" spans="1:28" x14ac:dyDescent="0.35">
      <c r="A73">
        <v>250</v>
      </c>
      <c r="B73">
        <v>250100</v>
      </c>
      <c r="C73">
        <v>6765</v>
      </c>
      <c r="D73" s="3">
        <v>1.44</v>
      </c>
      <c r="E73" s="1">
        <v>43131</v>
      </c>
      <c r="F73" t="s">
        <v>163</v>
      </c>
      <c r="G73" t="s">
        <v>211</v>
      </c>
      <c r="H73" t="s">
        <v>165</v>
      </c>
      <c r="I73">
        <v>40782</v>
      </c>
      <c r="J73">
        <v>60151</v>
      </c>
      <c r="K73">
        <v>293627</v>
      </c>
      <c r="P73" t="s">
        <v>166</v>
      </c>
      <c r="T73">
        <v>1</v>
      </c>
      <c r="U73">
        <v>18</v>
      </c>
      <c r="X73" t="s">
        <v>167</v>
      </c>
      <c r="Y73">
        <v>250</v>
      </c>
      <c r="Z73" t="s">
        <v>168</v>
      </c>
      <c r="AA73" t="s">
        <v>169</v>
      </c>
      <c r="AB73">
        <v>148</v>
      </c>
    </row>
    <row r="74" spans="1:28" x14ac:dyDescent="0.35">
      <c r="A74">
        <v>250</v>
      </c>
      <c r="B74">
        <v>250100</v>
      </c>
      <c r="C74">
        <v>6765</v>
      </c>
      <c r="D74" s="3">
        <v>1.81</v>
      </c>
      <c r="E74" s="1">
        <v>43131</v>
      </c>
      <c r="F74" t="s">
        <v>163</v>
      </c>
      <c r="G74" t="s">
        <v>212</v>
      </c>
      <c r="H74" t="s">
        <v>165</v>
      </c>
      <c r="I74">
        <v>40783</v>
      </c>
      <c r="J74">
        <v>60151</v>
      </c>
      <c r="K74">
        <v>293627</v>
      </c>
      <c r="P74" t="s">
        <v>166</v>
      </c>
      <c r="T74">
        <v>1</v>
      </c>
      <c r="U74">
        <v>18</v>
      </c>
      <c r="X74" t="s">
        <v>167</v>
      </c>
      <c r="Y74">
        <v>250</v>
      </c>
      <c r="Z74" t="s">
        <v>168</v>
      </c>
      <c r="AA74" t="s">
        <v>169</v>
      </c>
      <c r="AB74">
        <v>150</v>
      </c>
    </row>
    <row r="75" spans="1:28" x14ac:dyDescent="0.35">
      <c r="A75">
        <v>250</v>
      </c>
      <c r="B75">
        <v>250100</v>
      </c>
      <c r="C75">
        <v>6765</v>
      </c>
      <c r="D75" s="3">
        <v>1.1200000000000001</v>
      </c>
      <c r="E75" s="1">
        <v>43131</v>
      </c>
      <c r="F75" t="s">
        <v>163</v>
      </c>
      <c r="G75" t="s">
        <v>213</v>
      </c>
      <c r="H75" t="s">
        <v>165</v>
      </c>
      <c r="I75">
        <v>40784</v>
      </c>
      <c r="J75">
        <v>60151</v>
      </c>
      <c r="K75">
        <v>293627</v>
      </c>
      <c r="P75" t="s">
        <v>166</v>
      </c>
      <c r="T75">
        <v>1</v>
      </c>
      <c r="U75">
        <v>18</v>
      </c>
      <c r="X75" t="s">
        <v>167</v>
      </c>
      <c r="Y75">
        <v>250</v>
      </c>
      <c r="Z75" t="s">
        <v>168</v>
      </c>
      <c r="AA75" t="s">
        <v>169</v>
      </c>
      <c r="AB75">
        <v>152</v>
      </c>
    </row>
    <row r="76" spans="1:28" x14ac:dyDescent="0.35">
      <c r="A76">
        <v>250</v>
      </c>
      <c r="B76">
        <v>250100</v>
      </c>
      <c r="C76">
        <v>6765</v>
      </c>
      <c r="D76" s="3">
        <v>1.1299999999999999</v>
      </c>
      <c r="E76" s="1">
        <v>43131</v>
      </c>
      <c r="F76" t="s">
        <v>163</v>
      </c>
      <c r="G76" t="s">
        <v>214</v>
      </c>
      <c r="H76" t="s">
        <v>165</v>
      </c>
      <c r="I76">
        <v>40786</v>
      </c>
      <c r="J76">
        <v>60151</v>
      </c>
      <c r="K76">
        <v>293627</v>
      </c>
      <c r="P76" t="s">
        <v>166</v>
      </c>
      <c r="T76">
        <v>1</v>
      </c>
      <c r="U76">
        <v>18</v>
      </c>
      <c r="X76" t="s">
        <v>167</v>
      </c>
      <c r="Y76">
        <v>250</v>
      </c>
      <c r="Z76" t="s">
        <v>168</v>
      </c>
      <c r="AA76" t="s">
        <v>169</v>
      </c>
      <c r="AB76">
        <v>154</v>
      </c>
    </row>
    <row r="77" spans="1:28" x14ac:dyDescent="0.35">
      <c r="A77">
        <v>250</v>
      </c>
      <c r="B77">
        <v>250100</v>
      </c>
      <c r="C77">
        <v>6765</v>
      </c>
      <c r="D77" s="3">
        <v>1.26</v>
      </c>
      <c r="E77" s="1">
        <v>43131</v>
      </c>
      <c r="F77" t="s">
        <v>163</v>
      </c>
      <c r="G77" t="s">
        <v>215</v>
      </c>
      <c r="H77" t="s">
        <v>165</v>
      </c>
      <c r="I77">
        <v>40787</v>
      </c>
      <c r="J77">
        <v>60151</v>
      </c>
      <c r="K77">
        <v>293627</v>
      </c>
      <c r="P77" t="s">
        <v>166</v>
      </c>
      <c r="T77">
        <v>1</v>
      </c>
      <c r="U77">
        <v>18</v>
      </c>
      <c r="X77" t="s">
        <v>167</v>
      </c>
      <c r="Y77">
        <v>250</v>
      </c>
      <c r="Z77" t="s">
        <v>168</v>
      </c>
      <c r="AA77" t="s">
        <v>169</v>
      </c>
      <c r="AB77">
        <v>156</v>
      </c>
    </row>
    <row r="78" spans="1:28" x14ac:dyDescent="0.35">
      <c r="A78">
        <v>250</v>
      </c>
      <c r="B78">
        <v>250100</v>
      </c>
      <c r="C78">
        <v>6765</v>
      </c>
      <c r="D78" s="3">
        <v>1634.84</v>
      </c>
      <c r="E78" s="1">
        <v>43131</v>
      </c>
      <c r="F78" t="s">
        <v>163</v>
      </c>
      <c r="G78" t="s">
        <v>216</v>
      </c>
      <c r="H78" t="s">
        <v>165</v>
      </c>
      <c r="I78">
        <v>90070</v>
      </c>
      <c r="J78">
        <v>60151</v>
      </c>
      <c r="K78">
        <v>293627</v>
      </c>
      <c r="P78" t="s">
        <v>166</v>
      </c>
      <c r="T78">
        <v>1</v>
      </c>
      <c r="U78">
        <v>18</v>
      </c>
      <c r="X78" t="s">
        <v>167</v>
      </c>
      <c r="Y78">
        <v>250</v>
      </c>
      <c r="Z78" t="s">
        <v>168</v>
      </c>
      <c r="AA78" t="s">
        <v>169</v>
      </c>
      <c r="AB78">
        <v>158</v>
      </c>
    </row>
    <row r="79" spans="1:28" x14ac:dyDescent="0.35">
      <c r="A79">
        <v>250</v>
      </c>
      <c r="B79">
        <v>250100</v>
      </c>
      <c r="C79">
        <v>6765</v>
      </c>
      <c r="D79" s="3">
        <v>3042.77</v>
      </c>
      <c r="E79" s="1">
        <v>43131</v>
      </c>
      <c r="F79" t="s">
        <v>163</v>
      </c>
      <c r="G79" t="s">
        <v>170</v>
      </c>
      <c r="H79" t="s">
        <v>165</v>
      </c>
      <c r="I79">
        <v>101798</v>
      </c>
      <c r="J79">
        <v>60151</v>
      </c>
      <c r="K79">
        <v>293627</v>
      </c>
      <c r="P79" t="s">
        <v>166</v>
      </c>
      <c r="T79">
        <v>1</v>
      </c>
      <c r="U79">
        <v>18</v>
      </c>
      <c r="X79" t="s">
        <v>167</v>
      </c>
      <c r="Y79">
        <v>250</v>
      </c>
      <c r="Z79" t="s">
        <v>168</v>
      </c>
      <c r="AA79" t="s">
        <v>169</v>
      </c>
      <c r="AB79">
        <v>160</v>
      </c>
    </row>
    <row r="80" spans="1:28" x14ac:dyDescent="0.35">
      <c r="A80">
        <v>250</v>
      </c>
      <c r="B80">
        <v>250100</v>
      </c>
      <c r="C80">
        <v>6765</v>
      </c>
      <c r="D80" s="3">
        <v>-12.34</v>
      </c>
      <c r="E80" s="1">
        <v>43131</v>
      </c>
      <c r="F80" t="s">
        <v>163</v>
      </c>
      <c r="G80" t="s">
        <v>217</v>
      </c>
      <c r="H80" t="s">
        <v>165</v>
      </c>
      <c r="I80">
        <v>159359</v>
      </c>
      <c r="J80">
        <v>60151</v>
      </c>
      <c r="K80">
        <v>293627</v>
      </c>
      <c r="P80" t="s">
        <v>166</v>
      </c>
      <c r="T80">
        <v>1</v>
      </c>
      <c r="U80">
        <v>18</v>
      </c>
      <c r="X80" t="s">
        <v>167</v>
      </c>
      <c r="Y80">
        <v>250</v>
      </c>
      <c r="Z80" t="s">
        <v>168</v>
      </c>
      <c r="AA80" t="s">
        <v>169</v>
      </c>
      <c r="AB80">
        <v>162</v>
      </c>
    </row>
    <row r="81" spans="1:28" x14ac:dyDescent="0.35">
      <c r="A81">
        <v>250</v>
      </c>
      <c r="B81">
        <v>250100</v>
      </c>
      <c r="C81">
        <v>6765</v>
      </c>
      <c r="D81" s="3">
        <v>-8.25</v>
      </c>
      <c r="E81" s="1">
        <v>43131</v>
      </c>
      <c r="F81" t="s">
        <v>163</v>
      </c>
      <c r="G81" t="s">
        <v>217</v>
      </c>
      <c r="H81" t="s">
        <v>165</v>
      </c>
      <c r="I81">
        <v>159360</v>
      </c>
      <c r="J81">
        <v>60151</v>
      </c>
      <c r="K81">
        <v>293627</v>
      </c>
      <c r="P81" t="s">
        <v>166</v>
      </c>
      <c r="T81">
        <v>1</v>
      </c>
      <c r="U81">
        <v>18</v>
      </c>
      <c r="X81" t="s">
        <v>167</v>
      </c>
      <c r="Y81">
        <v>250</v>
      </c>
      <c r="Z81" t="s">
        <v>168</v>
      </c>
      <c r="AA81" t="s">
        <v>169</v>
      </c>
      <c r="AB81">
        <v>164</v>
      </c>
    </row>
    <row r="82" spans="1:28" x14ac:dyDescent="0.35">
      <c r="A82">
        <v>250</v>
      </c>
      <c r="B82">
        <v>250100</v>
      </c>
      <c r="C82">
        <v>6765</v>
      </c>
      <c r="D82" s="3">
        <v>-3.89</v>
      </c>
      <c r="E82" s="1">
        <v>43131</v>
      </c>
      <c r="F82" t="s">
        <v>163</v>
      </c>
      <c r="G82" t="s">
        <v>218</v>
      </c>
      <c r="H82" t="s">
        <v>165</v>
      </c>
      <c r="I82">
        <v>159361</v>
      </c>
      <c r="J82">
        <v>60151</v>
      </c>
      <c r="K82">
        <v>293627</v>
      </c>
      <c r="P82" t="s">
        <v>166</v>
      </c>
      <c r="T82">
        <v>1</v>
      </c>
      <c r="U82">
        <v>18</v>
      </c>
      <c r="X82" t="s">
        <v>167</v>
      </c>
      <c r="Y82">
        <v>250</v>
      </c>
      <c r="Z82" t="s">
        <v>168</v>
      </c>
      <c r="AA82" t="s">
        <v>169</v>
      </c>
      <c r="AB82">
        <v>166</v>
      </c>
    </row>
    <row r="83" spans="1:28" x14ac:dyDescent="0.35">
      <c r="A83">
        <v>250</v>
      </c>
      <c r="B83">
        <v>250100</v>
      </c>
      <c r="C83">
        <v>6765</v>
      </c>
      <c r="D83" s="3">
        <v>-2.94</v>
      </c>
      <c r="E83" s="1">
        <v>43131</v>
      </c>
      <c r="F83" t="s">
        <v>163</v>
      </c>
      <c r="G83" t="s">
        <v>219</v>
      </c>
      <c r="H83" t="s">
        <v>165</v>
      </c>
      <c r="I83">
        <v>159362</v>
      </c>
      <c r="J83">
        <v>60151</v>
      </c>
      <c r="K83">
        <v>293627</v>
      </c>
      <c r="P83" t="s">
        <v>166</v>
      </c>
      <c r="T83">
        <v>1</v>
      </c>
      <c r="U83">
        <v>18</v>
      </c>
      <c r="X83" t="s">
        <v>167</v>
      </c>
      <c r="Y83">
        <v>250</v>
      </c>
      <c r="Z83" t="s">
        <v>168</v>
      </c>
      <c r="AA83" t="s">
        <v>169</v>
      </c>
      <c r="AB83">
        <v>168</v>
      </c>
    </row>
    <row r="84" spans="1:28" x14ac:dyDescent="0.35">
      <c r="A84">
        <v>250</v>
      </c>
      <c r="B84">
        <v>250100</v>
      </c>
      <c r="C84">
        <v>6765</v>
      </c>
      <c r="D84" s="3">
        <v>-1.94</v>
      </c>
      <c r="E84" s="1">
        <v>43131</v>
      </c>
      <c r="F84" t="s">
        <v>163</v>
      </c>
      <c r="G84" t="s">
        <v>217</v>
      </c>
      <c r="H84" t="s">
        <v>165</v>
      </c>
      <c r="I84">
        <v>159363</v>
      </c>
      <c r="J84">
        <v>60151</v>
      </c>
      <c r="K84">
        <v>293627</v>
      </c>
      <c r="P84" t="s">
        <v>166</v>
      </c>
      <c r="T84">
        <v>1</v>
      </c>
      <c r="U84">
        <v>18</v>
      </c>
      <c r="X84" t="s">
        <v>167</v>
      </c>
      <c r="Y84">
        <v>250</v>
      </c>
      <c r="Z84" t="s">
        <v>168</v>
      </c>
      <c r="AA84" t="s">
        <v>169</v>
      </c>
      <c r="AB84">
        <v>170</v>
      </c>
    </row>
    <row r="85" spans="1:28" x14ac:dyDescent="0.35">
      <c r="A85">
        <v>250</v>
      </c>
      <c r="B85">
        <v>250100</v>
      </c>
      <c r="C85">
        <v>6765</v>
      </c>
      <c r="D85" s="3">
        <v>-1.83</v>
      </c>
      <c r="E85" s="1">
        <v>43131</v>
      </c>
      <c r="F85" t="s">
        <v>163</v>
      </c>
      <c r="G85" t="s">
        <v>220</v>
      </c>
      <c r="H85" t="s">
        <v>165</v>
      </c>
      <c r="I85">
        <v>159364</v>
      </c>
      <c r="J85">
        <v>60151</v>
      </c>
      <c r="K85">
        <v>293627</v>
      </c>
      <c r="P85" t="s">
        <v>166</v>
      </c>
      <c r="T85">
        <v>1</v>
      </c>
      <c r="U85">
        <v>18</v>
      </c>
      <c r="X85" t="s">
        <v>167</v>
      </c>
      <c r="Y85">
        <v>250</v>
      </c>
      <c r="Z85" t="s">
        <v>168</v>
      </c>
      <c r="AA85" t="s">
        <v>169</v>
      </c>
      <c r="AB85">
        <v>172</v>
      </c>
    </row>
    <row r="86" spans="1:28" x14ac:dyDescent="0.35">
      <c r="A86">
        <v>250</v>
      </c>
      <c r="B86">
        <v>250100</v>
      </c>
      <c r="C86">
        <v>6765</v>
      </c>
      <c r="D86" s="3">
        <v>-1.08</v>
      </c>
      <c r="E86" s="1">
        <v>43131</v>
      </c>
      <c r="F86" t="s">
        <v>163</v>
      </c>
      <c r="G86" t="s">
        <v>189</v>
      </c>
      <c r="H86" t="s">
        <v>165</v>
      </c>
      <c r="I86">
        <v>159365</v>
      </c>
      <c r="J86">
        <v>60151</v>
      </c>
      <c r="K86">
        <v>293627</v>
      </c>
      <c r="P86" t="s">
        <v>166</v>
      </c>
      <c r="T86">
        <v>1</v>
      </c>
      <c r="U86">
        <v>18</v>
      </c>
      <c r="X86" t="s">
        <v>167</v>
      </c>
      <c r="Y86">
        <v>250</v>
      </c>
      <c r="Z86" t="s">
        <v>168</v>
      </c>
      <c r="AA86" t="s">
        <v>169</v>
      </c>
      <c r="AB86">
        <v>174</v>
      </c>
    </row>
    <row r="87" spans="1:28" x14ac:dyDescent="0.35">
      <c r="A87">
        <v>250</v>
      </c>
      <c r="B87">
        <v>250100</v>
      </c>
      <c r="C87">
        <v>6765</v>
      </c>
      <c r="D87" s="3">
        <v>-0.95</v>
      </c>
      <c r="E87" s="1">
        <v>43131</v>
      </c>
      <c r="F87" t="s">
        <v>163</v>
      </c>
      <c r="G87" t="s">
        <v>221</v>
      </c>
      <c r="H87" t="s">
        <v>165</v>
      </c>
      <c r="I87">
        <v>159366</v>
      </c>
      <c r="J87">
        <v>60151</v>
      </c>
      <c r="K87">
        <v>293627</v>
      </c>
      <c r="P87" t="s">
        <v>166</v>
      </c>
      <c r="T87">
        <v>1</v>
      </c>
      <c r="U87">
        <v>18</v>
      </c>
      <c r="X87" t="s">
        <v>167</v>
      </c>
      <c r="Y87">
        <v>250</v>
      </c>
      <c r="Z87" t="s">
        <v>168</v>
      </c>
      <c r="AA87" t="s">
        <v>169</v>
      </c>
      <c r="AB87">
        <v>176</v>
      </c>
    </row>
    <row r="88" spans="1:28" x14ac:dyDescent="0.35">
      <c r="A88">
        <v>250</v>
      </c>
      <c r="B88">
        <v>250100</v>
      </c>
      <c r="C88">
        <v>6765</v>
      </c>
      <c r="D88" s="3">
        <v>0.14000000000000001</v>
      </c>
      <c r="E88" s="1">
        <v>43131</v>
      </c>
      <c r="F88" t="s">
        <v>163</v>
      </c>
      <c r="G88" t="s">
        <v>222</v>
      </c>
      <c r="H88" t="s">
        <v>165</v>
      </c>
      <c r="I88">
        <v>159367</v>
      </c>
      <c r="J88">
        <v>60151</v>
      </c>
      <c r="K88">
        <v>293627</v>
      </c>
      <c r="P88" t="s">
        <v>166</v>
      </c>
      <c r="T88">
        <v>1</v>
      </c>
      <c r="U88">
        <v>18</v>
      </c>
      <c r="X88" t="s">
        <v>167</v>
      </c>
      <c r="Y88">
        <v>250</v>
      </c>
      <c r="Z88" t="s">
        <v>168</v>
      </c>
      <c r="AA88" t="s">
        <v>169</v>
      </c>
      <c r="AB88">
        <v>178</v>
      </c>
    </row>
    <row r="89" spans="1:28" x14ac:dyDescent="0.35">
      <c r="A89">
        <v>250</v>
      </c>
      <c r="B89">
        <v>250100</v>
      </c>
      <c r="C89">
        <v>6765</v>
      </c>
      <c r="D89" s="3">
        <v>0.14000000000000001</v>
      </c>
      <c r="E89" s="1">
        <v>43131</v>
      </c>
      <c r="F89" t="s">
        <v>163</v>
      </c>
      <c r="G89" t="s">
        <v>173</v>
      </c>
      <c r="H89" t="s">
        <v>165</v>
      </c>
      <c r="I89">
        <v>159368</v>
      </c>
      <c r="J89">
        <v>60151</v>
      </c>
      <c r="K89">
        <v>293627</v>
      </c>
      <c r="P89" t="s">
        <v>166</v>
      </c>
      <c r="T89">
        <v>1</v>
      </c>
      <c r="U89">
        <v>18</v>
      </c>
      <c r="X89" t="s">
        <v>167</v>
      </c>
      <c r="Y89">
        <v>250</v>
      </c>
      <c r="Z89" t="s">
        <v>168</v>
      </c>
      <c r="AA89" t="s">
        <v>169</v>
      </c>
      <c r="AB89">
        <v>180</v>
      </c>
    </row>
    <row r="90" spans="1:28" x14ac:dyDescent="0.35">
      <c r="A90">
        <v>250</v>
      </c>
      <c r="B90">
        <v>250100</v>
      </c>
      <c r="C90">
        <v>6765</v>
      </c>
      <c r="D90" s="3">
        <v>0.47</v>
      </c>
      <c r="E90" s="1">
        <v>43131</v>
      </c>
      <c r="F90" t="s">
        <v>163</v>
      </c>
      <c r="G90" t="s">
        <v>195</v>
      </c>
      <c r="H90" t="s">
        <v>165</v>
      </c>
      <c r="I90">
        <v>159369</v>
      </c>
      <c r="J90">
        <v>60151</v>
      </c>
      <c r="K90">
        <v>293627</v>
      </c>
      <c r="P90" t="s">
        <v>166</v>
      </c>
      <c r="T90">
        <v>1</v>
      </c>
      <c r="U90">
        <v>18</v>
      </c>
      <c r="X90" t="s">
        <v>167</v>
      </c>
      <c r="Y90">
        <v>250</v>
      </c>
      <c r="Z90" t="s">
        <v>168</v>
      </c>
      <c r="AA90" t="s">
        <v>169</v>
      </c>
      <c r="AB90">
        <v>182</v>
      </c>
    </row>
    <row r="91" spans="1:28" x14ac:dyDescent="0.35">
      <c r="A91">
        <v>250</v>
      </c>
      <c r="B91">
        <v>250100</v>
      </c>
      <c r="C91">
        <v>6765</v>
      </c>
      <c r="D91" s="3">
        <v>0.63</v>
      </c>
      <c r="E91" s="1">
        <v>43131</v>
      </c>
      <c r="F91" t="s">
        <v>163</v>
      </c>
      <c r="G91" t="s">
        <v>204</v>
      </c>
      <c r="H91" t="s">
        <v>165</v>
      </c>
      <c r="I91">
        <v>159370</v>
      </c>
      <c r="J91">
        <v>60151</v>
      </c>
      <c r="K91">
        <v>293627</v>
      </c>
      <c r="P91" t="s">
        <v>166</v>
      </c>
      <c r="T91">
        <v>1</v>
      </c>
      <c r="U91">
        <v>18</v>
      </c>
      <c r="X91" t="s">
        <v>167</v>
      </c>
      <c r="Y91">
        <v>250</v>
      </c>
      <c r="Z91" t="s">
        <v>168</v>
      </c>
      <c r="AA91" t="s">
        <v>169</v>
      </c>
      <c r="AB91">
        <v>184</v>
      </c>
    </row>
    <row r="92" spans="1:28" x14ac:dyDescent="0.35">
      <c r="A92">
        <v>250</v>
      </c>
      <c r="B92">
        <v>250100</v>
      </c>
      <c r="C92">
        <v>6765</v>
      </c>
      <c r="D92" s="3">
        <v>0.8</v>
      </c>
      <c r="E92" s="1">
        <v>43131</v>
      </c>
      <c r="F92" t="s">
        <v>163</v>
      </c>
      <c r="G92" t="s">
        <v>223</v>
      </c>
      <c r="H92" t="s">
        <v>165</v>
      </c>
      <c r="I92">
        <v>159371</v>
      </c>
      <c r="J92">
        <v>60151</v>
      </c>
      <c r="K92">
        <v>293627</v>
      </c>
      <c r="P92" t="s">
        <v>166</v>
      </c>
      <c r="T92">
        <v>1</v>
      </c>
      <c r="U92">
        <v>18</v>
      </c>
      <c r="X92" t="s">
        <v>167</v>
      </c>
      <c r="Y92">
        <v>250</v>
      </c>
      <c r="Z92" t="s">
        <v>168</v>
      </c>
      <c r="AA92" t="s">
        <v>169</v>
      </c>
      <c r="AB92">
        <v>186</v>
      </c>
    </row>
    <row r="93" spans="1:28" x14ac:dyDescent="0.35">
      <c r="A93">
        <v>250</v>
      </c>
      <c r="B93">
        <v>250100</v>
      </c>
      <c r="C93">
        <v>6765</v>
      </c>
      <c r="D93" s="3">
        <v>0.87</v>
      </c>
      <c r="E93" s="1">
        <v>43131</v>
      </c>
      <c r="F93" t="s">
        <v>163</v>
      </c>
      <c r="G93" t="s">
        <v>196</v>
      </c>
      <c r="H93" t="s">
        <v>165</v>
      </c>
      <c r="I93">
        <v>159372</v>
      </c>
      <c r="J93">
        <v>60151</v>
      </c>
      <c r="K93">
        <v>293627</v>
      </c>
      <c r="P93" t="s">
        <v>166</v>
      </c>
      <c r="T93">
        <v>1</v>
      </c>
      <c r="U93">
        <v>18</v>
      </c>
      <c r="X93" t="s">
        <v>167</v>
      </c>
      <c r="Y93">
        <v>250</v>
      </c>
      <c r="Z93" t="s">
        <v>168</v>
      </c>
      <c r="AA93" t="s">
        <v>169</v>
      </c>
      <c r="AB93">
        <v>188</v>
      </c>
    </row>
    <row r="94" spans="1:28" x14ac:dyDescent="0.35">
      <c r="A94">
        <v>250</v>
      </c>
      <c r="B94">
        <v>250100</v>
      </c>
      <c r="C94">
        <v>6765</v>
      </c>
      <c r="D94" s="3">
        <v>0.95</v>
      </c>
      <c r="E94" s="1">
        <v>43131</v>
      </c>
      <c r="F94" t="s">
        <v>163</v>
      </c>
      <c r="G94" t="s">
        <v>221</v>
      </c>
      <c r="H94" t="s">
        <v>165</v>
      </c>
      <c r="I94">
        <v>159373</v>
      </c>
      <c r="J94">
        <v>60151</v>
      </c>
      <c r="K94">
        <v>293627</v>
      </c>
      <c r="P94" t="s">
        <v>166</v>
      </c>
      <c r="T94">
        <v>1</v>
      </c>
      <c r="U94">
        <v>18</v>
      </c>
      <c r="X94" t="s">
        <v>167</v>
      </c>
      <c r="Y94">
        <v>250</v>
      </c>
      <c r="Z94" t="s">
        <v>168</v>
      </c>
      <c r="AA94" t="s">
        <v>169</v>
      </c>
      <c r="AB94">
        <v>190</v>
      </c>
    </row>
    <row r="95" spans="1:28" x14ac:dyDescent="0.35">
      <c r="A95">
        <v>250</v>
      </c>
      <c r="B95">
        <v>250100</v>
      </c>
      <c r="C95">
        <v>6765</v>
      </c>
      <c r="D95" s="3">
        <v>1.1299999999999999</v>
      </c>
      <c r="E95" s="1">
        <v>43131</v>
      </c>
      <c r="F95" t="s">
        <v>163</v>
      </c>
      <c r="G95" t="s">
        <v>224</v>
      </c>
      <c r="H95" t="s">
        <v>165</v>
      </c>
      <c r="I95">
        <v>159374</v>
      </c>
      <c r="J95">
        <v>60151</v>
      </c>
      <c r="K95">
        <v>293627</v>
      </c>
      <c r="P95" t="s">
        <v>166</v>
      </c>
      <c r="T95">
        <v>1</v>
      </c>
      <c r="U95">
        <v>18</v>
      </c>
      <c r="X95" t="s">
        <v>167</v>
      </c>
      <c r="Y95">
        <v>250</v>
      </c>
      <c r="Z95" t="s">
        <v>168</v>
      </c>
      <c r="AA95" t="s">
        <v>169</v>
      </c>
      <c r="AB95">
        <v>192</v>
      </c>
    </row>
    <row r="96" spans="1:28" x14ac:dyDescent="0.35">
      <c r="A96">
        <v>250</v>
      </c>
      <c r="B96">
        <v>250100</v>
      </c>
      <c r="C96">
        <v>6765</v>
      </c>
      <c r="D96" s="3">
        <v>1.1299999999999999</v>
      </c>
      <c r="E96" s="1">
        <v>43131</v>
      </c>
      <c r="F96" t="s">
        <v>163</v>
      </c>
      <c r="G96" t="s">
        <v>189</v>
      </c>
      <c r="H96" t="s">
        <v>165</v>
      </c>
      <c r="I96">
        <v>159375</v>
      </c>
      <c r="J96">
        <v>60151</v>
      </c>
      <c r="K96">
        <v>293627</v>
      </c>
      <c r="P96" t="s">
        <v>166</v>
      </c>
      <c r="T96">
        <v>1</v>
      </c>
      <c r="U96">
        <v>18</v>
      </c>
      <c r="X96" t="s">
        <v>167</v>
      </c>
      <c r="Y96">
        <v>250</v>
      </c>
      <c r="Z96" t="s">
        <v>168</v>
      </c>
      <c r="AA96" t="s">
        <v>169</v>
      </c>
      <c r="AB96">
        <v>194</v>
      </c>
    </row>
    <row r="97" spans="1:28" x14ac:dyDescent="0.35">
      <c r="A97">
        <v>250</v>
      </c>
      <c r="B97">
        <v>250100</v>
      </c>
      <c r="C97">
        <v>6765</v>
      </c>
      <c r="D97" s="3">
        <v>1.21</v>
      </c>
      <c r="E97" s="1">
        <v>43131</v>
      </c>
      <c r="F97" t="s">
        <v>163</v>
      </c>
      <c r="G97" t="s">
        <v>225</v>
      </c>
      <c r="H97" t="s">
        <v>165</v>
      </c>
      <c r="I97">
        <v>159376</v>
      </c>
      <c r="J97">
        <v>60151</v>
      </c>
      <c r="K97">
        <v>293627</v>
      </c>
      <c r="P97" t="s">
        <v>166</v>
      </c>
      <c r="T97">
        <v>1</v>
      </c>
      <c r="U97">
        <v>18</v>
      </c>
      <c r="X97" t="s">
        <v>167</v>
      </c>
      <c r="Y97">
        <v>250</v>
      </c>
      <c r="Z97" t="s">
        <v>168</v>
      </c>
      <c r="AA97" t="s">
        <v>169</v>
      </c>
      <c r="AB97">
        <v>196</v>
      </c>
    </row>
    <row r="98" spans="1:28" x14ac:dyDescent="0.35">
      <c r="A98">
        <v>250</v>
      </c>
      <c r="B98">
        <v>250100</v>
      </c>
      <c r="C98">
        <v>6765</v>
      </c>
      <c r="D98" s="3">
        <v>1.22</v>
      </c>
      <c r="E98" s="1">
        <v>43131</v>
      </c>
      <c r="F98" t="s">
        <v>163</v>
      </c>
      <c r="G98" t="s">
        <v>218</v>
      </c>
      <c r="H98" t="s">
        <v>165</v>
      </c>
      <c r="I98">
        <v>159377</v>
      </c>
      <c r="J98">
        <v>60151</v>
      </c>
      <c r="K98">
        <v>293627</v>
      </c>
      <c r="P98" t="s">
        <v>166</v>
      </c>
      <c r="T98">
        <v>1</v>
      </c>
      <c r="U98">
        <v>18</v>
      </c>
      <c r="X98" t="s">
        <v>167</v>
      </c>
      <c r="Y98">
        <v>250</v>
      </c>
      <c r="Z98" t="s">
        <v>168</v>
      </c>
      <c r="AA98" t="s">
        <v>169</v>
      </c>
      <c r="AB98">
        <v>198</v>
      </c>
    </row>
    <row r="99" spans="1:28" x14ac:dyDescent="0.35">
      <c r="A99">
        <v>250</v>
      </c>
      <c r="B99">
        <v>250100</v>
      </c>
      <c r="C99">
        <v>6765</v>
      </c>
      <c r="D99" s="3">
        <v>1.27</v>
      </c>
      <c r="E99" s="1">
        <v>43131</v>
      </c>
      <c r="F99" t="s">
        <v>163</v>
      </c>
      <c r="G99" t="s">
        <v>221</v>
      </c>
      <c r="H99" t="s">
        <v>165</v>
      </c>
      <c r="I99">
        <v>159378</v>
      </c>
      <c r="J99">
        <v>60151</v>
      </c>
      <c r="K99">
        <v>293627</v>
      </c>
      <c r="P99" t="s">
        <v>166</v>
      </c>
      <c r="T99">
        <v>1</v>
      </c>
      <c r="U99">
        <v>18</v>
      </c>
      <c r="X99" t="s">
        <v>167</v>
      </c>
      <c r="Y99">
        <v>250</v>
      </c>
      <c r="Z99" t="s">
        <v>168</v>
      </c>
      <c r="AA99" t="s">
        <v>169</v>
      </c>
      <c r="AB99">
        <v>200</v>
      </c>
    </row>
    <row r="100" spans="1:28" x14ac:dyDescent="0.35">
      <c r="A100">
        <v>250</v>
      </c>
      <c r="B100">
        <v>250100</v>
      </c>
      <c r="C100">
        <v>6765</v>
      </c>
      <c r="D100" s="3">
        <v>1.98</v>
      </c>
      <c r="E100" s="1">
        <v>43131</v>
      </c>
      <c r="F100" t="s">
        <v>163</v>
      </c>
      <c r="G100" t="s">
        <v>226</v>
      </c>
      <c r="H100" t="s">
        <v>165</v>
      </c>
      <c r="I100">
        <v>159379</v>
      </c>
      <c r="J100">
        <v>60151</v>
      </c>
      <c r="K100">
        <v>293627</v>
      </c>
      <c r="P100" t="s">
        <v>166</v>
      </c>
      <c r="T100">
        <v>1</v>
      </c>
      <c r="U100">
        <v>18</v>
      </c>
      <c r="X100" t="s">
        <v>167</v>
      </c>
      <c r="Y100">
        <v>250</v>
      </c>
      <c r="Z100" t="s">
        <v>168</v>
      </c>
      <c r="AA100" t="s">
        <v>169</v>
      </c>
      <c r="AB100">
        <v>202</v>
      </c>
    </row>
    <row r="101" spans="1:28" x14ac:dyDescent="0.35">
      <c r="A101">
        <v>250</v>
      </c>
      <c r="B101">
        <v>250100</v>
      </c>
      <c r="C101">
        <v>6765</v>
      </c>
      <c r="D101" s="3">
        <v>2.0099999999999998</v>
      </c>
      <c r="E101" s="1">
        <v>43131</v>
      </c>
      <c r="F101" t="s">
        <v>163</v>
      </c>
      <c r="G101" t="s">
        <v>227</v>
      </c>
      <c r="H101" t="s">
        <v>165</v>
      </c>
      <c r="I101">
        <v>159380</v>
      </c>
      <c r="J101">
        <v>60151</v>
      </c>
      <c r="K101">
        <v>293627</v>
      </c>
      <c r="P101" t="s">
        <v>166</v>
      </c>
      <c r="T101">
        <v>1</v>
      </c>
      <c r="U101">
        <v>18</v>
      </c>
      <c r="X101" t="s">
        <v>167</v>
      </c>
      <c r="Y101">
        <v>250</v>
      </c>
      <c r="Z101" t="s">
        <v>168</v>
      </c>
      <c r="AA101" t="s">
        <v>169</v>
      </c>
      <c r="AB101">
        <v>204</v>
      </c>
    </row>
    <row r="102" spans="1:28" x14ac:dyDescent="0.35">
      <c r="A102">
        <v>250</v>
      </c>
      <c r="B102">
        <v>250100</v>
      </c>
      <c r="C102">
        <v>6765</v>
      </c>
      <c r="D102" s="3">
        <v>2.17</v>
      </c>
      <c r="E102" s="1">
        <v>43131</v>
      </c>
      <c r="F102" t="s">
        <v>163</v>
      </c>
      <c r="G102" t="s">
        <v>173</v>
      </c>
      <c r="H102" t="s">
        <v>165</v>
      </c>
      <c r="I102">
        <v>159381</v>
      </c>
      <c r="J102">
        <v>60151</v>
      </c>
      <c r="K102">
        <v>293627</v>
      </c>
      <c r="P102" t="s">
        <v>166</v>
      </c>
      <c r="T102">
        <v>1</v>
      </c>
      <c r="U102">
        <v>18</v>
      </c>
      <c r="X102" t="s">
        <v>167</v>
      </c>
      <c r="Y102">
        <v>250</v>
      </c>
      <c r="Z102" t="s">
        <v>168</v>
      </c>
      <c r="AA102" t="s">
        <v>169</v>
      </c>
      <c r="AB102">
        <v>206</v>
      </c>
    </row>
    <row r="103" spans="1:28" x14ac:dyDescent="0.35">
      <c r="A103">
        <v>250</v>
      </c>
      <c r="B103">
        <v>250100</v>
      </c>
      <c r="C103">
        <v>6765</v>
      </c>
      <c r="D103" s="3">
        <v>2.29</v>
      </c>
      <c r="E103" s="1">
        <v>43131</v>
      </c>
      <c r="F103" t="s">
        <v>163</v>
      </c>
      <c r="G103" t="s">
        <v>217</v>
      </c>
      <c r="H103" t="s">
        <v>165</v>
      </c>
      <c r="I103">
        <v>159382</v>
      </c>
      <c r="J103">
        <v>60151</v>
      </c>
      <c r="K103">
        <v>293627</v>
      </c>
      <c r="P103" t="s">
        <v>166</v>
      </c>
      <c r="T103">
        <v>1</v>
      </c>
      <c r="U103">
        <v>18</v>
      </c>
      <c r="X103" t="s">
        <v>167</v>
      </c>
      <c r="Y103">
        <v>250</v>
      </c>
      <c r="Z103" t="s">
        <v>168</v>
      </c>
      <c r="AA103" t="s">
        <v>169</v>
      </c>
      <c r="AB103">
        <v>208</v>
      </c>
    </row>
    <row r="104" spans="1:28" x14ac:dyDescent="0.35">
      <c r="A104">
        <v>250</v>
      </c>
      <c r="B104">
        <v>250100</v>
      </c>
      <c r="C104">
        <v>6765</v>
      </c>
      <c r="D104" s="3">
        <v>2.74</v>
      </c>
      <c r="E104" s="1">
        <v>43131</v>
      </c>
      <c r="F104" t="s">
        <v>163</v>
      </c>
      <c r="G104" t="s">
        <v>228</v>
      </c>
      <c r="H104" t="s">
        <v>165</v>
      </c>
      <c r="I104">
        <v>159383</v>
      </c>
      <c r="J104">
        <v>60151</v>
      </c>
      <c r="K104">
        <v>293627</v>
      </c>
      <c r="P104" t="s">
        <v>166</v>
      </c>
      <c r="T104">
        <v>1</v>
      </c>
      <c r="U104">
        <v>18</v>
      </c>
      <c r="X104" t="s">
        <v>167</v>
      </c>
      <c r="Y104">
        <v>250</v>
      </c>
      <c r="Z104" t="s">
        <v>168</v>
      </c>
      <c r="AA104" t="s">
        <v>169</v>
      </c>
      <c r="AB104">
        <v>210</v>
      </c>
    </row>
    <row r="105" spans="1:28" x14ac:dyDescent="0.35">
      <c r="A105">
        <v>250</v>
      </c>
      <c r="B105">
        <v>250100</v>
      </c>
      <c r="C105">
        <v>6765</v>
      </c>
      <c r="D105" s="3">
        <v>2.78</v>
      </c>
      <c r="E105" s="1">
        <v>43131</v>
      </c>
      <c r="F105" t="s">
        <v>163</v>
      </c>
      <c r="G105" t="s">
        <v>221</v>
      </c>
      <c r="H105" t="s">
        <v>165</v>
      </c>
      <c r="I105">
        <v>159384</v>
      </c>
      <c r="J105">
        <v>60151</v>
      </c>
      <c r="K105">
        <v>293627</v>
      </c>
      <c r="P105" t="s">
        <v>166</v>
      </c>
      <c r="T105">
        <v>1</v>
      </c>
      <c r="U105">
        <v>18</v>
      </c>
      <c r="X105" t="s">
        <v>167</v>
      </c>
      <c r="Y105">
        <v>250</v>
      </c>
      <c r="Z105" t="s">
        <v>168</v>
      </c>
      <c r="AA105" t="s">
        <v>169</v>
      </c>
      <c r="AB105">
        <v>212</v>
      </c>
    </row>
    <row r="106" spans="1:28" x14ac:dyDescent="0.35">
      <c r="A106">
        <v>250</v>
      </c>
      <c r="B106">
        <v>250100</v>
      </c>
      <c r="C106">
        <v>6765</v>
      </c>
      <c r="D106" s="3">
        <v>3.19</v>
      </c>
      <c r="E106" s="1">
        <v>43131</v>
      </c>
      <c r="F106" t="s">
        <v>163</v>
      </c>
      <c r="G106" t="s">
        <v>229</v>
      </c>
      <c r="H106" t="s">
        <v>165</v>
      </c>
      <c r="I106">
        <v>159385</v>
      </c>
      <c r="J106">
        <v>60151</v>
      </c>
      <c r="K106">
        <v>293627</v>
      </c>
      <c r="P106" t="s">
        <v>166</v>
      </c>
      <c r="T106">
        <v>1</v>
      </c>
      <c r="U106">
        <v>18</v>
      </c>
      <c r="X106" t="s">
        <v>167</v>
      </c>
      <c r="Y106">
        <v>250</v>
      </c>
      <c r="Z106" t="s">
        <v>168</v>
      </c>
      <c r="AA106" t="s">
        <v>169</v>
      </c>
      <c r="AB106">
        <v>214</v>
      </c>
    </row>
    <row r="107" spans="1:28" x14ac:dyDescent="0.35">
      <c r="A107">
        <v>250</v>
      </c>
      <c r="B107">
        <v>250100</v>
      </c>
      <c r="C107">
        <v>6765</v>
      </c>
      <c r="D107" s="3">
        <v>3.61</v>
      </c>
      <c r="E107" s="1">
        <v>43131</v>
      </c>
      <c r="F107" t="s">
        <v>163</v>
      </c>
      <c r="G107" t="s">
        <v>222</v>
      </c>
      <c r="H107" t="s">
        <v>165</v>
      </c>
      <c r="I107">
        <v>159386</v>
      </c>
      <c r="J107">
        <v>60151</v>
      </c>
      <c r="K107">
        <v>293627</v>
      </c>
      <c r="P107" t="s">
        <v>166</v>
      </c>
      <c r="T107">
        <v>1</v>
      </c>
      <c r="U107">
        <v>18</v>
      </c>
      <c r="X107" t="s">
        <v>167</v>
      </c>
      <c r="Y107">
        <v>250</v>
      </c>
      <c r="Z107" t="s">
        <v>168</v>
      </c>
      <c r="AA107" t="s">
        <v>169</v>
      </c>
      <c r="AB107">
        <v>216</v>
      </c>
    </row>
    <row r="108" spans="1:28" x14ac:dyDescent="0.35">
      <c r="A108">
        <v>250</v>
      </c>
      <c r="B108">
        <v>250100</v>
      </c>
      <c r="C108">
        <v>6765</v>
      </c>
      <c r="D108" s="3">
        <v>3.91</v>
      </c>
      <c r="E108" s="1">
        <v>43131</v>
      </c>
      <c r="F108" t="s">
        <v>163</v>
      </c>
      <c r="G108" t="s">
        <v>219</v>
      </c>
      <c r="H108" t="s">
        <v>165</v>
      </c>
      <c r="I108">
        <v>159387</v>
      </c>
      <c r="J108">
        <v>60151</v>
      </c>
      <c r="K108">
        <v>293627</v>
      </c>
      <c r="P108" t="s">
        <v>166</v>
      </c>
      <c r="T108">
        <v>1</v>
      </c>
      <c r="U108">
        <v>18</v>
      </c>
      <c r="X108" t="s">
        <v>167</v>
      </c>
      <c r="Y108">
        <v>250</v>
      </c>
      <c r="Z108" t="s">
        <v>168</v>
      </c>
      <c r="AA108" t="s">
        <v>169</v>
      </c>
      <c r="AB108">
        <v>218</v>
      </c>
    </row>
    <row r="109" spans="1:28" x14ac:dyDescent="0.35">
      <c r="A109">
        <v>250</v>
      </c>
      <c r="B109">
        <v>250100</v>
      </c>
      <c r="C109">
        <v>6765</v>
      </c>
      <c r="D109" s="3">
        <v>4.62</v>
      </c>
      <c r="E109" s="1">
        <v>43131</v>
      </c>
      <c r="F109" t="s">
        <v>163</v>
      </c>
      <c r="G109" t="s">
        <v>218</v>
      </c>
      <c r="H109" t="s">
        <v>165</v>
      </c>
      <c r="I109">
        <v>159388</v>
      </c>
      <c r="J109">
        <v>60151</v>
      </c>
      <c r="K109">
        <v>293627</v>
      </c>
      <c r="P109" t="s">
        <v>166</v>
      </c>
      <c r="T109">
        <v>1</v>
      </c>
      <c r="U109">
        <v>18</v>
      </c>
      <c r="X109" t="s">
        <v>167</v>
      </c>
      <c r="Y109">
        <v>250</v>
      </c>
      <c r="Z109" t="s">
        <v>168</v>
      </c>
      <c r="AA109" t="s">
        <v>169</v>
      </c>
      <c r="AB109">
        <v>220</v>
      </c>
    </row>
    <row r="110" spans="1:28" x14ac:dyDescent="0.35">
      <c r="A110">
        <v>250</v>
      </c>
      <c r="B110">
        <v>250100</v>
      </c>
      <c r="C110">
        <v>6765</v>
      </c>
      <c r="D110" s="3">
        <v>5.09</v>
      </c>
      <c r="E110" s="1">
        <v>43131</v>
      </c>
      <c r="F110" t="s">
        <v>163</v>
      </c>
      <c r="G110" t="s">
        <v>230</v>
      </c>
      <c r="H110" t="s">
        <v>165</v>
      </c>
      <c r="I110">
        <v>159389</v>
      </c>
      <c r="J110">
        <v>60151</v>
      </c>
      <c r="K110">
        <v>293627</v>
      </c>
      <c r="P110" t="s">
        <v>166</v>
      </c>
      <c r="T110">
        <v>1</v>
      </c>
      <c r="U110">
        <v>18</v>
      </c>
      <c r="X110" t="s">
        <v>167</v>
      </c>
      <c r="Y110">
        <v>250</v>
      </c>
      <c r="Z110" t="s">
        <v>168</v>
      </c>
      <c r="AA110" t="s">
        <v>169</v>
      </c>
      <c r="AB110">
        <v>222</v>
      </c>
    </row>
    <row r="111" spans="1:28" x14ac:dyDescent="0.35">
      <c r="A111">
        <v>250</v>
      </c>
      <c r="B111">
        <v>250100</v>
      </c>
      <c r="C111">
        <v>6765</v>
      </c>
      <c r="D111" s="3">
        <v>5.21</v>
      </c>
      <c r="E111" s="1">
        <v>43131</v>
      </c>
      <c r="F111" t="s">
        <v>163</v>
      </c>
      <c r="G111" t="s">
        <v>173</v>
      </c>
      <c r="H111" t="s">
        <v>165</v>
      </c>
      <c r="I111">
        <v>159390</v>
      </c>
      <c r="J111">
        <v>60151</v>
      </c>
      <c r="K111">
        <v>293627</v>
      </c>
      <c r="P111" t="s">
        <v>166</v>
      </c>
      <c r="T111">
        <v>1</v>
      </c>
      <c r="U111">
        <v>18</v>
      </c>
      <c r="X111" t="s">
        <v>167</v>
      </c>
      <c r="Y111">
        <v>250</v>
      </c>
      <c r="Z111" t="s">
        <v>168</v>
      </c>
      <c r="AA111" t="s">
        <v>169</v>
      </c>
      <c r="AB111">
        <v>224</v>
      </c>
    </row>
    <row r="112" spans="1:28" x14ac:dyDescent="0.35">
      <c r="A112">
        <v>250</v>
      </c>
      <c r="B112">
        <v>250100</v>
      </c>
      <c r="C112">
        <v>6765</v>
      </c>
      <c r="D112" s="3">
        <v>5.38</v>
      </c>
      <c r="E112" s="1">
        <v>43131</v>
      </c>
      <c r="F112" t="s">
        <v>163</v>
      </c>
      <c r="G112" t="s">
        <v>220</v>
      </c>
      <c r="H112" t="s">
        <v>165</v>
      </c>
      <c r="I112">
        <v>159391</v>
      </c>
      <c r="J112">
        <v>60151</v>
      </c>
      <c r="K112">
        <v>293627</v>
      </c>
      <c r="P112" t="s">
        <v>166</v>
      </c>
      <c r="T112">
        <v>1</v>
      </c>
      <c r="U112">
        <v>18</v>
      </c>
      <c r="X112" t="s">
        <v>167</v>
      </c>
      <c r="Y112">
        <v>250</v>
      </c>
      <c r="Z112" t="s">
        <v>168</v>
      </c>
      <c r="AA112" t="s">
        <v>169</v>
      </c>
      <c r="AB112">
        <v>226</v>
      </c>
    </row>
    <row r="113" spans="1:28" x14ac:dyDescent="0.35">
      <c r="A113">
        <v>250</v>
      </c>
      <c r="B113">
        <v>250100</v>
      </c>
      <c r="C113">
        <v>6765</v>
      </c>
      <c r="D113" s="3">
        <v>5.56</v>
      </c>
      <c r="E113" s="1">
        <v>43131</v>
      </c>
      <c r="F113" t="s">
        <v>163</v>
      </c>
      <c r="G113" t="s">
        <v>218</v>
      </c>
      <c r="H113" t="s">
        <v>165</v>
      </c>
      <c r="I113">
        <v>159392</v>
      </c>
      <c r="J113">
        <v>60151</v>
      </c>
      <c r="K113">
        <v>293627</v>
      </c>
      <c r="P113" t="s">
        <v>166</v>
      </c>
      <c r="T113">
        <v>1</v>
      </c>
      <c r="U113">
        <v>18</v>
      </c>
      <c r="X113" t="s">
        <v>167</v>
      </c>
      <c r="Y113">
        <v>250</v>
      </c>
      <c r="Z113" t="s">
        <v>168</v>
      </c>
      <c r="AA113" t="s">
        <v>169</v>
      </c>
      <c r="AB113">
        <v>228</v>
      </c>
    </row>
    <row r="114" spans="1:28" x14ac:dyDescent="0.35">
      <c r="A114">
        <v>250</v>
      </c>
      <c r="B114">
        <v>250100</v>
      </c>
      <c r="C114">
        <v>6765</v>
      </c>
      <c r="D114" s="3">
        <v>5.81</v>
      </c>
      <c r="E114" s="1">
        <v>43131</v>
      </c>
      <c r="F114" t="s">
        <v>163</v>
      </c>
      <c r="G114" t="s">
        <v>174</v>
      </c>
      <c r="H114" t="s">
        <v>165</v>
      </c>
      <c r="I114">
        <v>159393</v>
      </c>
      <c r="J114">
        <v>60151</v>
      </c>
      <c r="K114">
        <v>293627</v>
      </c>
      <c r="P114" t="s">
        <v>166</v>
      </c>
      <c r="T114">
        <v>1</v>
      </c>
      <c r="U114">
        <v>18</v>
      </c>
      <c r="X114" t="s">
        <v>167</v>
      </c>
      <c r="Y114">
        <v>250</v>
      </c>
      <c r="Z114" t="s">
        <v>168</v>
      </c>
      <c r="AA114" t="s">
        <v>169</v>
      </c>
      <c r="AB114">
        <v>230</v>
      </c>
    </row>
    <row r="115" spans="1:28" x14ac:dyDescent="0.35">
      <c r="A115">
        <v>250</v>
      </c>
      <c r="B115">
        <v>250100</v>
      </c>
      <c r="C115">
        <v>6765</v>
      </c>
      <c r="D115" s="3">
        <v>6</v>
      </c>
      <c r="E115" s="1">
        <v>43131</v>
      </c>
      <c r="F115" t="s">
        <v>163</v>
      </c>
      <c r="G115" t="s">
        <v>177</v>
      </c>
      <c r="H115" t="s">
        <v>165</v>
      </c>
      <c r="I115">
        <v>159394</v>
      </c>
      <c r="J115">
        <v>60151</v>
      </c>
      <c r="K115">
        <v>293627</v>
      </c>
      <c r="P115" t="s">
        <v>166</v>
      </c>
      <c r="T115">
        <v>1</v>
      </c>
      <c r="U115">
        <v>18</v>
      </c>
      <c r="X115" t="s">
        <v>167</v>
      </c>
      <c r="Y115">
        <v>250</v>
      </c>
      <c r="Z115" t="s">
        <v>168</v>
      </c>
      <c r="AA115" t="s">
        <v>169</v>
      </c>
      <c r="AB115">
        <v>232</v>
      </c>
    </row>
    <row r="116" spans="1:28" x14ac:dyDescent="0.35">
      <c r="A116">
        <v>250</v>
      </c>
      <c r="B116">
        <v>250100</v>
      </c>
      <c r="C116">
        <v>6765</v>
      </c>
      <c r="D116" s="3">
        <v>6.94</v>
      </c>
      <c r="E116" s="1">
        <v>43131</v>
      </c>
      <c r="F116" t="s">
        <v>163</v>
      </c>
      <c r="G116" t="s">
        <v>230</v>
      </c>
      <c r="H116" t="s">
        <v>165</v>
      </c>
      <c r="I116">
        <v>159395</v>
      </c>
      <c r="J116">
        <v>60151</v>
      </c>
      <c r="K116">
        <v>293627</v>
      </c>
      <c r="P116" t="s">
        <v>166</v>
      </c>
      <c r="T116">
        <v>1</v>
      </c>
      <c r="U116">
        <v>18</v>
      </c>
      <c r="X116" t="s">
        <v>167</v>
      </c>
      <c r="Y116">
        <v>250</v>
      </c>
      <c r="Z116" t="s">
        <v>168</v>
      </c>
      <c r="AA116" t="s">
        <v>169</v>
      </c>
      <c r="AB116">
        <v>234</v>
      </c>
    </row>
    <row r="117" spans="1:28" x14ac:dyDescent="0.35">
      <c r="A117">
        <v>250</v>
      </c>
      <c r="B117">
        <v>250100</v>
      </c>
      <c r="C117">
        <v>6765</v>
      </c>
      <c r="D117" s="3">
        <v>9.75</v>
      </c>
      <c r="E117" s="1">
        <v>43131</v>
      </c>
      <c r="F117" t="s">
        <v>163</v>
      </c>
      <c r="G117" t="s">
        <v>231</v>
      </c>
      <c r="H117" t="s">
        <v>165</v>
      </c>
      <c r="I117">
        <v>159396</v>
      </c>
      <c r="J117">
        <v>60151</v>
      </c>
      <c r="K117">
        <v>293627</v>
      </c>
      <c r="P117" t="s">
        <v>166</v>
      </c>
      <c r="T117">
        <v>1</v>
      </c>
      <c r="U117">
        <v>18</v>
      </c>
      <c r="X117" t="s">
        <v>167</v>
      </c>
      <c r="Y117">
        <v>250</v>
      </c>
      <c r="Z117" t="s">
        <v>168</v>
      </c>
      <c r="AA117" t="s">
        <v>169</v>
      </c>
      <c r="AB117">
        <v>236</v>
      </c>
    </row>
    <row r="118" spans="1:28" x14ac:dyDescent="0.35">
      <c r="A118">
        <v>250</v>
      </c>
      <c r="B118">
        <v>250100</v>
      </c>
      <c r="C118">
        <v>6765</v>
      </c>
      <c r="D118" s="3">
        <v>11.15</v>
      </c>
      <c r="E118" s="1">
        <v>43131</v>
      </c>
      <c r="F118" t="s">
        <v>163</v>
      </c>
      <c r="G118" t="s">
        <v>217</v>
      </c>
      <c r="H118" t="s">
        <v>165</v>
      </c>
      <c r="I118">
        <v>159397</v>
      </c>
      <c r="J118">
        <v>60151</v>
      </c>
      <c r="K118">
        <v>293627</v>
      </c>
      <c r="P118" t="s">
        <v>166</v>
      </c>
      <c r="T118">
        <v>1</v>
      </c>
      <c r="U118">
        <v>18</v>
      </c>
      <c r="X118" t="s">
        <v>167</v>
      </c>
      <c r="Y118">
        <v>250</v>
      </c>
      <c r="Z118" t="s">
        <v>168</v>
      </c>
      <c r="AA118" t="s">
        <v>169</v>
      </c>
      <c r="AB118">
        <v>238</v>
      </c>
    </row>
    <row r="119" spans="1:28" x14ac:dyDescent="0.35">
      <c r="A119">
        <v>250</v>
      </c>
      <c r="B119">
        <v>250100</v>
      </c>
      <c r="C119">
        <v>6765</v>
      </c>
      <c r="D119" s="3">
        <v>12.18</v>
      </c>
      <c r="E119" s="1">
        <v>43131</v>
      </c>
      <c r="F119" t="s">
        <v>163</v>
      </c>
      <c r="G119" t="s">
        <v>217</v>
      </c>
      <c r="H119" t="s">
        <v>165</v>
      </c>
      <c r="I119">
        <v>159398</v>
      </c>
      <c r="J119">
        <v>60151</v>
      </c>
      <c r="K119">
        <v>293627</v>
      </c>
      <c r="P119" t="s">
        <v>166</v>
      </c>
      <c r="T119">
        <v>1</v>
      </c>
      <c r="U119">
        <v>18</v>
      </c>
      <c r="X119" t="s">
        <v>167</v>
      </c>
      <c r="Y119">
        <v>250</v>
      </c>
      <c r="Z119" t="s">
        <v>168</v>
      </c>
      <c r="AA119" t="s">
        <v>169</v>
      </c>
      <c r="AB119">
        <v>240</v>
      </c>
    </row>
    <row r="120" spans="1:28" x14ac:dyDescent="0.35">
      <c r="A120">
        <v>250</v>
      </c>
      <c r="B120">
        <v>250100</v>
      </c>
      <c r="C120">
        <v>6765</v>
      </c>
      <c r="D120" s="3">
        <v>15.05</v>
      </c>
      <c r="E120" s="1">
        <v>43131</v>
      </c>
      <c r="F120" t="s">
        <v>163</v>
      </c>
      <c r="G120" t="s">
        <v>232</v>
      </c>
      <c r="H120" t="s">
        <v>165</v>
      </c>
      <c r="I120">
        <v>159399</v>
      </c>
      <c r="J120">
        <v>60151</v>
      </c>
      <c r="K120">
        <v>293627</v>
      </c>
      <c r="P120" t="s">
        <v>166</v>
      </c>
      <c r="T120">
        <v>1</v>
      </c>
      <c r="U120">
        <v>18</v>
      </c>
      <c r="X120" t="s">
        <v>167</v>
      </c>
      <c r="Y120">
        <v>250</v>
      </c>
      <c r="Z120" t="s">
        <v>168</v>
      </c>
      <c r="AA120" t="s">
        <v>169</v>
      </c>
      <c r="AB120">
        <v>242</v>
      </c>
    </row>
    <row r="121" spans="1:28" x14ac:dyDescent="0.35">
      <c r="A121">
        <v>250</v>
      </c>
      <c r="B121">
        <v>250100</v>
      </c>
      <c r="C121">
        <v>6765</v>
      </c>
      <c r="D121" s="3">
        <v>18.78</v>
      </c>
      <c r="E121" s="1">
        <v>43131</v>
      </c>
      <c r="F121" t="s">
        <v>163</v>
      </c>
      <c r="G121" t="s">
        <v>233</v>
      </c>
      <c r="H121" t="s">
        <v>165</v>
      </c>
      <c r="I121">
        <v>159400</v>
      </c>
      <c r="J121">
        <v>60151</v>
      </c>
      <c r="K121">
        <v>293627</v>
      </c>
      <c r="P121" t="s">
        <v>166</v>
      </c>
      <c r="T121">
        <v>1</v>
      </c>
      <c r="U121">
        <v>18</v>
      </c>
      <c r="X121" t="s">
        <v>167</v>
      </c>
      <c r="Y121">
        <v>250</v>
      </c>
      <c r="Z121" t="s">
        <v>168</v>
      </c>
      <c r="AA121" t="s">
        <v>169</v>
      </c>
      <c r="AB121">
        <v>244</v>
      </c>
    </row>
    <row r="122" spans="1:28" x14ac:dyDescent="0.35">
      <c r="A122">
        <v>250</v>
      </c>
      <c r="B122">
        <v>250100</v>
      </c>
      <c r="C122">
        <v>6765</v>
      </c>
      <c r="D122" s="3">
        <v>19.91</v>
      </c>
      <c r="E122" s="1">
        <v>43131</v>
      </c>
      <c r="F122" t="s">
        <v>163</v>
      </c>
      <c r="G122" t="s">
        <v>217</v>
      </c>
      <c r="H122" t="s">
        <v>165</v>
      </c>
      <c r="I122">
        <v>159401</v>
      </c>
      <c r="J122">
        <v>60151</v>
      </c>
      <c r="K122">
        <v>293627</v>
      </c>
      <c r="P122" t="s">
        <v>166</v>
      </c>
      <c r="T122">
        <v>1</v>
      </c>
      <c r="U122">
        <v>18</v>
      </c>
      <c r="X122" t="s">
        <v>167</v>
      </c>
      <c r="Y122">
        <v>250</v>
      </c>
      <c r="Z122" t="s">
        <v>168</v>
      </c>
      <c r="AA122" t="s">
        <v>169</v>
      </c>
      <c r="AB122">
        <v>246</v>
      </c>
    </row>
    <row r="123" spans="1:28" x14ac:dyDescent="0.35">
      <c r="A123">
        <v>250</v>
      </c>
      <c r="B123">
        <v>250100</v>
      </c>
      <c r="C123">
        <v>6770</v>
      </c>
      <c r="D123" s="3">
        <v>10.87</v>
      </c>
      <c r="E123" s="1">
        <v>43131</v>
      </c>
      <c r="F123" t="s">
        <v>163</v>
      </c>
      <c r="G123" t="s">
        <v>234</v>
      </c>
      <c r="H123" t="s">
        <v>165</v>
      </c>
      <c r="I123">
        <v>1001429</v>
      </c>
      <c r="J123">
        <v>60151</v>
      </c>
      <c r="K123">
        <v>293627</v>
      </c>
      <c r="P123" t="s">
        <v>166</v>
      </c>
      <c r="T123">
        <v>1</v>
      </c>
      <c r="U123">
        <v>18</v>
      </c>
      <c r="X123" t="s">
        <v>167</v>
      </c>
      <c r="Y123">
        <v>250</v>
      </c>
      <c r="Z123" t="s">
        <v>168</v>
      </c>
      <c r="AA123" t="s">
        <v>169</v>
      </c>
      <c r="AB123">
        <v>248</v>
      </c>
    </row>
    <row r="124" spans="1:28" x14ac:dyDescent="0.35">
      <c r="A124">
        <v>250</v>
      </c>
      <c r="B124">
        <v>250100</v>
      </c>
      <c r="C124">
        <v>6775</v>
      </c>
      <c r="D124" s="3">
        <v>238.87</v>
      </c>
      <c r="E124" s="1">
        <v>43131</v>
      </c>
      <c r="F124" t="s">
        <v>163</v>
      </c>
      <c r="G124" t="s">
        <v>42</v>
      </c>
      <c r="H124" t="s">
        <v>165</v>
      </c>
      <c r="I124">
        <v>96806</v>
      </c>
      <c r="J124">
        <v>60151</v>
      </c>
      <c r="K124">
        <v>293627</v>
      </c>
      <c r="P124" t="s">
        <v>166</v>
      </c>
      <c r="T124">
        <v>1</v>
      </c>
      <c r="U124">
        <v>18</v>
      </c>
      <c r="X124" t="s">
        <v>167</v>
      </c>
      <c r="Y124">
        <v>250</v>
      </c>
      <c r="Z124" t="s">
        <v>168</v>
      </c>
      <c r="AA124" t="s">
        <v>169</v>
      </c>
      <c r="AB124">
        <v>250</v>
      </c>
    </row>
    <row r="125" spans="1:28" x14ac:dyDescent="0.35">
      <c r="A125">
        <v>250</v>
      </c>
      <c r="B125">
        <v>250100</v>
      </c>
      <c r="C125">
        <v>6775</v>
      </c>
      <c r="D125" s="3">
        <v>-68.97</v>
      </c>
      <c r="E125" s="1">
        <v>43131</v>
      </c>
      <c r="F125" t="s">
        <v>163</v>
      </c>
      <c r="G125" t="s">
        <v>235</v>
      </c>
      <c r="H125" t="s">
        <v>165</v>
      </c>
      <c r="I125">
        <v>1001058</v>
      </c>
      <c r="J125">
        <v>60151</v>
      </c>
      <c r="K125">
        <v>293627</v>
      </c>
      <c r="P125" t="s">
        <v>166</v>
      </c>
      <c r="T125">
        <v>1</v>
      </c>
      <c r="U125">
        <v>18</v>
      </c>
      <c r="X125" t="s">
        <v>167</v>
      </c>
      <c r="Y125">
        <v>250</v>
      </c>
      <c r="Z125" t="s">
        <v>168</v>
      </c>
      <c r="AA125" t="s">
        <v>169</v>
      </c>
      <c r="AB125">
        <v>252</v>
      </c>
    </row>
    <row r="126" spans="1:28" x14ac:dyDescent="0.35">
      <c r="A126">
        <v>250</v>
      </c>
      <c r="B126">
        <v>250100</v>
      </c>
      <c r="C126">
        <v>6775</v>
      </c>
      <c r="D126" s="3">
        <v>3.3</v>
      </c>
      <c r="E126" s="1">
        <v>43131</v>
      </c>
      <c r="F126" t="s">
        <v>163</v>
      </c>
      <c r="G126" t="s">
        <v>234</v>
      </c>
      <c r="H126" t="s">
        <v>165</v>
      </c>
      <c r="I126">
        <v>1001987</v>
      </c>
      <c r="J126">
        <v>60151</v>
      </c>
      <c r="K126">
        <v>293627</v>
      </c>
      <c r="P126" t="s">
        <v>166</v>
      </c>
      <c r="T126">
        <v>1</v>
      </c>
      <c r="U126">
        <v>18</v>
      </c>
      <c r="X126" t="s">
        <v>167</v>
      </c>
      <c r="Y126">
        <v>250</v>
      </c>
      <c r="Z126" t="s">
        <v>168</v>
      </c>
      <c r="AA126" t="s">
        <v>169</v>
      </c>
      <c r="AB126">
        <v>254</v>
      </c>
    </row>
    <row r="127" spans="1:28" x14ac:dyDescent="0.35">
      <c r="A127">
        <v>250</v>
      </c>
      <c r="B127">
        <v>250100</v>
      </c>
      <c r="C127">
        <v>6775</v>
      </c>
      <c r="D127" s="3">
        <v>13.09</v>
      </c>
      <c r="E127" s="1">
        <v>43131</v>
      </c>
      <c r="F127" t="s">
        <v>163</v>
      </c>
      <c r="G127" t="s">
        <v>236</v>
      </c>
      <c r="H127" t="s">
        <v>165</v>
      </c>
      <c r="I127">
        <v>2003213</v>
      </c>
      <c r="J127">
        <v>60151</v>
      </c>
      <c r="K127">
        <v>293627</v>
      </c>
      <c r="P127" t="s">
        <v>166</v>
      </c>
      <c r="T127">
        <v>1</v>
      </c>
      <c r="U127">
        <v>18</v>
      </c>
      <c r="X127" t="s">
        <v>167</v>
      </c>
      <c r="Y127">
        <v>250</v>
      </c>
      <c r="Z127" t="s">
        <v>168</v>
      </c>
      <c r="AA127" t="s">
        <v>169</v>
      </c>
      <c r="AB127">
        <v>256</v>
      </c>
    </row>
    <row r="128" spans="1:28" x14ac:dyDescent="0.35">
      <c r="A128">
        <v>250</v>
      </c>
      <c r="B128">
        <v>250100</v>
      </c>
      <c r="C128">
        <v>6775</v>
      </c>
      <c r="D128" s="3">
        <v>15.23</v>
      </c>
      <c r="E128" s="1">
        <v>43131</v>
      </c>
      <c r="F128" t="s">
        <v>163</v>
      </c>
      <c r="G128" t="s">
        <v>237</v>
      </c>
      <c r="H128" t="s">
        <v>165</v>
      </c>
      <c r="I128">
        <v>2003225</v>
      </c>
      <c r="J128">
        <v>60151</v>
      </c>
      <c r="K128">
        <v>293627</v>
      </c>
      <c r="P128" t="s">
        <v>166</v>
      </c>
      <c r="T128">
        <v>1</v>
      </c>
      <c r="U128">
        <v>18</v>
      </c>
      <c r="X128" t="s">
        <v>167</v>
      </c>
      <c r="Y128">
        <v>250</v>
      </c>
      <c r="Z128" t="s">
        <v>168</v>
      </c>
      <c r="AA128" t="s">
        <v>169</v>
      </c>
      <c r="AB128">
        <v>258</v>
      </c>
    </row>
    <row r="129" spans="1:28" x14ac:dyDescent="0.35">
      <c r="A129">
        <v>250</v>
      </c>
      <c r="B129">
        <v>250100</v>
      </c>
      <c r="C129">
        <v>6775</v>
      </c>
      <c r="D129" s="3">
        <v>18.71</v>
      </c>
      <c r="E129" s="1">
        <v>43131</v>
      </c>
      <c r="F129" t="s">
        <v>163</v>
      </c>
      <c r="G129" t="s">
        <v>238</v>
      </c>
      <c r="H129" t="s">
        <v>165</v>
      </c>
      <c r="I129">
        <v>2003243</v>
      </c>
      <c r="J129">
        <v>60151</v>
      </c>
      <c r="K129">
        <v>293627</v>
      </c>
      <c r="P129" t="s">
        <v>166</v>
      </c>
      <c r="T129">
        <v>1</v>
      </c>
      <c r="U129">
        <v>18</v>
      </c>
      <c r="X129" t="s">
        <v>167</v>
      </c>
      <c r="Y129">
        <v>250</v>
      </c>
      <c r="Z129" t="s">
        <v>168</v>
      </c>
      <c r="AA129" t="s">
        <v>169</v>
      </c>
      <c r="AB129">
        <v>260</v>
      </c>
    </row>
    <row r="130" spans="1:28" x14ac:dyDescent="0.35">
      <c r="A130">
        <v>250</v>
      </c>
      <c r="B130">
        <v>250100</v>
      </c>
      <c r="C130">
        <v>6775</v>
      </c>
      <c r="D130" s="3">
        <v>21.93</v>
      </c>
      <c r="E130" s="1">
        <v>43131</v>
      </c>
      <c r="F130" t="s">
        <v>163</v>
      </c>
      <c r="G130" t="s">
        <v>239</v>
      </c>
      <c r="H130" t="s">
        <v>165</v>
      </c>
      <c r="I130">
        <v>2003252</v>
      </c>
      <c r="J130">
        <v>60151</v>
      </c>
      <c r="K130">
        <v>293627</v>
      </c>
      <c r="P130" t="s">
        <v>166</v>
      </c>
      <c r="T130">
        <v>1</v>
      </c>
      <c r="U130">
        <v>18</v>
      </c>
      <c r="X130" t="s">
        <v>167</v>
      </c>
      <c r="Y130">
        <v>250</v>
      </c>
      <c r="Z130" t="s">
        <v>168</v>
      </c>
      <c r="AA130" t="s">
        <v>169</v>
      </c>
      <c r="AB130">
        <v>262</v>
      </c>
    </row>
    <row r="131" spans="1:28" x14ac:dyDescent="0.35">
      <c r="A131">
        <v>250</v>
      </c>
      <c r="B131">
        <v>250100</v>
      </c>
      <c r="C131">
        <v>6775</v>
      </c>
      <c r="D131" s="3">
        <v>24.02</v>
      </c>
      <c r="E131" s="1">
        <v>43131</v>
      </c>
      <c r="F131" t="s">
        <v>163</v>
      </c>
      <c r="G131" t="s">
        <v>240</v>
      </c>
      <c r="H131" t="s">
        <v>165</v>
      </c>
      <c r="I131">
        <v>2003267</v>
      </c>
      <c r="J131">
        <v>60151</v>
      </c>
      <c r="K131">
        <v>293627</v>
      </c>
      <c r="P131" t="s">
        <v>166</v>
      </c>
      <c r="T131">
        <v>1</v>
      </c>
      <c r="U131">
        <v>18</v>
      </c>
      <c r="X131" t="s">
        <v>167</v>
      </c>
      <c r="Y131">
        <v>250</v>
      </c>
      <c r="Z131" t="s">
        <v>168</v>
      </c>
      <c r="AA131" t="s">
        <v>169</v>
      </c>
      <c r="AB131">
        <v>264</v>
      </c>
    </row>
    <row r="132" spans="1:28" x14ac:dyDescent="0.35">
      <c r="A132">
        <v>250</v>
      </c>
      <c r="B132">
        <v>250100</v>
      </c>
      <c r="C132">
        <v>6785</v>
      </c>
      <c r="D132" s="3">
        <v>0.62</v>
      </c>
      <c r="E132" s="1">
        <v>43131</v>
      </c>
      <c r="F132" t="s">
        <v>163</v>
      </c>
      <c r="G132" t="s">
        <v>170</v>
      </c>
      <c r="H132" t="s">
        <v>165</v>
      </c>
      <c r="I132">
        <v>101799</v>
      </c>
      <c r="J132">
        <v>60151</v>
      </c>
      <c r="K132">
        <v>293627</v>
      </c>
      <c r="P132" t="s">
        <v>166</v>
      </c>
      <c r="T132">
        <v>1</v>
      </c>
      <c r="U132">
        <v>18</v>
      </c>
      <c r="X132" t="s">
        <v>167</v>
      </c>
      <c r="Y132">
        <v>250</v>
      </c>
      <c r="Z132" t="s">
        <v>168</v>
      </c>
      <c r="AA132" t="s">
        <v>169</v>
      </c>
      <c r="AB132">
        <v>266</v>
      </c>
    </row>
    <row r="133" spans="1:28" x14ac:dyDescent="0.35">
      <c r="A133">
        <v>250</v>
      </c>
      <c r="B133">
        <v>250100</v>
      </c>
      <c r="C133">
        <v>6795</v>
      </c>
      <c r="D133" s="3">
        <v>6.62</v>
      </c>
      <c r="E133" s="1">
        <v>43131</v>
      </c>
      <c r="F133" t="s">
        <v>163</v>
      </c>
      <c r="G133" t="s">
        <v>241</v>
      </c>
      <c r="H133" t="s">
        <v>165</v>
      </c>
      <c r="I133">
        <v>2003209</v>
      </c>
      <c r="J133">
        <v>60151</v>
      </c>
      <c r="K133">
        <v>293627</v>
      </c>
      <c r="P133" t="s">
        <v>166</v>
      </c>
      <c r="T133">
        <v>1</v>
      </c>
      <c r="U133">
        <v>18</v>
      </c>
      <c r="X133" t="s">
        <v>167</v>
      </c>
      <c r="Y133">
        <v>250</v>
      </c>
      <c r="Z133" t="s">
        <v>168</v>
      </c>
      <c r="AA133" t="s">
        <v>169</v>
      </c>
      <c r="AB133">
        <v>268</v>
      </c>
    </row>
    <row r="134" spans="1:28" x14ac:dyDescent="0.35">
      <c r="A134">
        <v>250</v>
      </c>
      <c r="B134">
        <v>250100</v>
      </c>
      <c r="C134">
        <v>6800</v>
      </c>
      <c r="D134" s="3">
        <v>38.79</v>
      </c>
      <c r="E134" s="1">
        <v>43131</v>
      </c>
      <c r="F134" t="s">
        <v>163</v>
      </c>
      <c r="G134" t="s">
        <v>45</v>
      </c>
      <c r="H134" t="s">
        <v>165</v>
      </c>
      <c r="I134">
        <v>96944</v>
      </c>
      <c r="J134">
        <v>60151</v>
      </c>
      <c r="K134">
        <v>293627</v>
      </c>
      <c r="P134" t="s">
        <v>166</v>
      </c>
      <c r="T134">
        <v>1</v>
      </c>
      <c r="U134">
        <v>18</v>
      </c>
      <c r="X134" t="s">
        <v>167</v>
      </c>
      <c r="Y134">
        <v>250</v>
      </c>
      <c r="Z134" t="s">
        <v>168</v>
      </c>
      <c r="AA134" t="s">
        <v>169</v>
      </c>
      <c r="AB134">
        <v>270</v>
      </c>
    </row>
    <row r="135" spans="1:28" x14ac:dyDescent="0.35">
      <c r="A135">
        <v>250</v>
      </c>
      <c r="B135">
        <v>250100</v>
      </c>
      <c r="C135">
        <v>6800</v>
      </c>
      <c r="D135" s="3">
        <v>1.93</v>
      </c>
      <c r="E135" s="1">
        <v>43131</v>
      </c>
      <c r="F135" t="s">
        <v>163</v>
      </c>
      <c r="G135" t="s">
        <v>242</v>
      </c>
      <c r="H135" t="s">
        <v>165</v>
      </c>
      <c r="I135">
        <v>1003063</v>
      </c>
      <c r="J135">
        <v>60151</v>
      </c>
      <c r="K135">
        <v>293627</v>
      </c>
      <c r="P135" t="s">
        <v>166</v>
      </c>
      <c r="T135">
        <v>1</v>
      </c>
      <c r="U135">
        <v>18</v>
      </c>
      <c r="X135" t="s">
        <v>167</v>
      </c>
      <c r="Y135">
        <v>250</v>
      </c>
      <c r="Z135" t="s">
        <v>168</v>
      </c>
      <c r="AA135" t="s">
        <v>169</v>
      </c>
      <c r="AB135">
        <v>272</v>
      </c>
    </row>
    <row r="136" spans="1:28" x14ac:dyDescent="0.35">
      <c r="A136">
        <v>250</v>
      </c>
      <c r="B136">
        <v>250100</v>
      </c>
      <c r="C136">
        <v>6805</v>
      </c>
      <c r="D136" s="3">
        <v>29.49</v>
      </c>
      <c r="E136" s="1">
        <v>43131</v>
      </c>
      <c r="F136" t="s">
        <v>163</v>
      </c>
      <c r="G136" t="s">
        <v>46</v>
      </c>
      <c r="H136" t="s">
        <v>165</v>
      </c>
      <c r="I136">
        <v>97082</v>
      </c>
      <c r="J136">
        <v>60151</v>
      </c>
      <c r="K136">
        <v>293627</v>
      </c>
      <c r="P136" t="s">
        <v>166</v>
      </c>
      <c r="T136">
        <v>1</v>
      </c>
      <c r="U136">
        <v>18</v>
      </c>
      <c r="X136" t="s">
        <v>167</v>
      </c>
      <c r="Y136">
        <v>250</v>
      </c>
      <c r="Z136" t="s">
        <v>168</v>
      </c>
      <c r="AA136" t="s">
        <v>169</v>
      </c>
      <c r="AB136">
        <v>274</v>
      </c>
    </row>
    <row r="137" spans="1:28" x14ac:dyDescent="0.35">
      <c r="A137">
        <v>250</v>
      </c>
      <c r="B137">
        <v>250100</v>
      </c>
      <c r="C137">
        <v>6820</v>
      </c>
      <c r="D137" s="3">
        <v>50.71</v>
      </c>
      <c r="E137" s="1">
        <v>43131</v>
      </c>
      <c r="F137" t="s">
        <v>163</v>
      </c>
      <c r="G137" t="s">
        <v>170</v>
      </c>
      <c r="H137" t="s">
        <v>165</v>
      </c>
      <c r="I137">
        <v>101800</v>
      </c>
      <c r="J137">
        <v>60151</v>
      </c>
      <c r="K137">
        <v>293627</v>
      </c>
      <c r="P137" t="s">
        <v>166</v>
      </c>
      <c r="T137">
        <v>1</v>
      </c>
      <c r="U137">
        <v>18</v>
      </c>
      <c r="X137" t="s">
        <v>167</v>
      </c>
      <c r="Y137">
        <v>250</v>
      </c>
      <c r="Z137" t="s">
        <v>168</v>
      </c>
      <c r="AA137" t="s">
        <v>169</v>
      </c>
      <c r="AB137">
        <v>276</v>
      </c>
    </row>
    <row r="138" spans="1:28" x14ac:dyDescent="0.35">
      <c r="A138">
        <v>250</v>
      </c>
      <c r="B138">
        <v>250100</v>
      </c>
      <c r="C138">
        <v>6820</v>
      </c>
      <c r="D138" s="3">
        <v>138.83000000000001</v>
      </c>
      <c r="E138" s="1">
        <v>43131</v>
      </c>
      <c r="F138" t="s">
        <v>163</v>
      </c>
      <c r="G138" t="s">
        <v>243</v>
      </c>
      <c r="H138" t="s">
        <v>165</v>
      </c>
      <c r="I138">
        <v>1009411</v>
      </c>
      <c r="J138">
        <v>60151</v>
      </c>
      <c r="K138">
        <v>293627</v>
      </c>
      <c r="P138" t="s">
        <v>166</v>
      </c>
      <c r="T138">
        <v>1</v>
      </c>
      <c r="U138">
        <v>18</v>
      </c>
      <c r="X138" t="s">
        <v>167</v>
      </c>
      <c r="Y138">
        <v>250</v>
      </c>
      <c r="Z138" t="s">
        <v>168</v>
      </c>
      <c r="AA138" t="s">
        <v>169</v>
      </c>
      <c r="AB138">
        <v>278</v>
      </c>
    </row>
    <row r="139" spans="1:28" x14ac:dyDescent="0.35">
      <c r="A139">
        <v>250</v>
      </c>
      <c r="B139">
        <v>250100</v>
      </c>
      <c r="C139">
        <v>6825</v>
      </c>
      <c r="D139" s="3">
        <v>19.25</v>
      </c>
      <c r="E139" s="1">
        <v>43131</v>
      </c>
      <c r="F139" t="s">
        <v>163</v>
      </c>
      <c r="G139" t="s">
        <v>170</v>
      </c>
      <c r="H139" t="s">
        <v>165</v>
      </c>
      <c r="I139">
        <v>101801</v>
      </c>
      <c r="J139">
        <v>60151</v>
      </c>
      <c r="K139">
        <v>293627</v>
      </c>
      <c r="P139" t="s">
        <v>166</v>
      </c>
      <c r="T139">
        <v>1</v>
      </c>
      <c r="U139">
        <v>18</v>
      </c>
      <c r="X139" t="s">
        <v>167</v>
      </c>
      <c r="Y139">
        <v>250</v>
      </c>
      <c r="Z139" t="s">
        <v>168</v>
      </c>
      <c r="AA139" t="s">
        <v>169</v>
      </c>
      <c r="AB139">
        <v>280</v>
      </c>
    </row>
    <row r="140" spans="1:28" x14ac:dyDescent="0.35">
      <c r="A140">
        <v>250</v>
      </c>
      <c r="B140">
        <v>250100</v>
      </c>
      <c r="C140">
        <v>6825</v>
      </c>
      <c r="D140" s="3">
        <v>0.59</v>
      </c>
      <c r="E140" s="1">
        <v>43131</v>
      </c>
      <c r="F140" t="s">
        <v>163</v>
      </c>
      <c r="G140" t="s">
        <v>191</v>
      </c>
      <c r="H140" t="s">
        <v>165</v>
      </c>
      <c r="I140">
        <v>159402</v>
      </c>
      <c r="J140">
        <v>60151</v>
      </c>
      <c r="K140">
        <v>293627</v>
      </c>
      <c r="P140" t="s">
        <v>166</v>
      </c>
      <c r="T140">
        <v>1</v>
      </c>
      <c r="U140">
        <v>18</v>
      </c>
      <c r="X140" t="s">
        <v>167</v>
      </c>
      <c r="Y140">
        <v>250</v>
      </c>
      <c r="Z140" t="s">
        <v>168</v>
      </c>
      <c r="AA140" t="s">
        <v>169</v>
      </c>
      <c r="AB140">
        <v>282</v>
      </c>
    </row>
    <row r="141" spans="1:28" x14ac:dyDescent="0.35">
      <c r="A141">
        <v>250</v>
      </c>
      <c r="B141">
        <v>250100</v>
      </c>
      <c r="C141">
        <v>6825</v>
      </c>
      <c r="D141" s="3">
        <v>42.23</v>
      </c>
      <c r="E141" s="1">
        <v>43131</v>
      </c>
      <c r="F141" t="s">
        <v>163</v>
      </c>
      <c r="G141" t="s">
        <v>48</v>
      </c>
      <c r="H141" t="s">
        <v>165</v>
      </c>
      <c r="I141">
        <v>1009668</v>
      </c>
      <c r="J141">
        <v>60151</v>
      </c>
      <c r="K141">
        <v>293627</v>
      </c>
      <c r="P141" t="s">
        <v>166</v>
      </c>
      <c r="T141">
        <v>1</v>
      </c>
      <c r="U141">
        <v>18</v>
      </c>
      <c r="X141" t="s">
        <v>167</v>
      </c>
      <c r="Y141">
        <v>250</v>
      </c>
      <c r="Z141" t="s">
        <v>168</v>
      </c>
      <c r="AA141" t="s">
        <v>169</v>
      </c>
      <c r="AB141">
        <v>284</v>
      </c>
    </row>
    <row r="142" spans="1:28" x14ac:dyDescent="0.35">
      <c r="A142">
        <v>250</v>
      </c>
      <c r="B142">
        <v>250100</v>
      </c>
      <c r="C142">
        <v>6835</v>
      </c>
      <c r="D142" s="3">
        <v>34.08</v>
      </c>
      <c r="E142" s="1">
        <v>43131</v>
      </c>
      <c r="F142" t="s">
        <v>163</v>
      </c>
      <c r="G142" t="s">
        <v>50</v>
      </c>
      <c r="H142" t="s">
        <v>165</v>
      </c>
      <c r="I142">
        <v>97220</v>
      </c>
      <c r="J142">
        <v>60151</v>
      </c>
      <c r="K142">
        <v>293627</v>
      </c>
      <c r="P142" t="s">
        <v>166</v>
      </c>
      <c r="T142">
        <v>1</v>
      </c>
      <c r="U142">
        <v>18</v>
      </c>
      <c r="X142" t="s">
        <v>167</v>
      </c>
      <c r="Y142">
        <v>250</v>
      </c>
      <c r="Z142" t="s">
        <v>168</v>
      </c>
      <c r="AA142" t="s">
        <v>169</v>
      </c>
      <c r="AB142">
        <v>286</v>
      </c>
    </row>
    <row r="143" spans="1:28" x14ac:dyDescent="0.35">
      <c r="A143">
        <v>250</v>
      </c>
      <c r="B143">
        <v>250100</v>
      </c>
      <c r="C143">
        <v>6835</v>
      </c>
      <c r="D143" s="3">
        <v>158.35</v>
      </c>
      <c r="E143" s="1">
        <v>43131</v>
      </c>
      <c r="F143" t="s">
        <v>163</v>
      </c>
      <c r="G143" t="s">
        <v>170</v>
      </c>
      <c r="H143" t="s">
        <v>165</v>
      </c>
      <c r="I143">
        <v>101802</v>
      </c>
      <c r="J143">
        <v>60151</v>
      </c>
      <c r="K143">
        <v>293627</v>
      </c>
      <c r="P143" t="s">
        <v>166</v>
      </c>
      <c r="T143">
        <v>1</v>
      </c>
      <c r="U143">
        <v>18</v>
      </c>
      <c r="X143" t="s">
        <v>167</v>
      </c>
      <c r="Y143">
        <v>250</v>
      </c>
      <c r="Z143" t="s">
        <v>168</v>
      </c>
      <c r="AA143" t="s">
        <v>169</v>
      </c>
      <c r="AB143">
        <v>288</v>
      </c>
    </row>
    <row r="144" spans="1:28" x14ac:dyDescent="0.35">
      <c r="A144">
        <v>250</v>
      </c>
      <c r="B144">
        <v>250100</v>
      </c>
      <c r="C144">
        <v>6835</v>
      </c>
      <c r="D144" s="3">
        <v>0.2</v>
      </c>
      <c r="E144" s="1">
        <v>43131</v>
      </c>
      <c r="F144" t="s">
        <v>163</v>
      </c>
      <c r="G144" t="s">
        <v>189</v>
      </c>
      <c r="H144" t="s">
        <v>165</v>
      </c>
      <c r="I144">
        <v>159403</v>
      </c>
      <c r="J144">
        <v>60151</v>
      </c>
      <c r="K144">
        <v>293627</v>
      </c>
      <c r="P144" t="s">
        <v>166</v>
      </c>
      <c r="T144">
        <v>1</v>
      </c>
      <c r="U144">
        <v>18</v>
      </c>
      <c r="X144" t="s">
        <v>167</v>
      </c>
      <c r="Y144">
        <v>250</v>
      </c>
      <c r="Z144" t="s">
        <v>168</v>
      </c>
      <c r="AA144" t="s">
        <v>169</v>
      </c>
      <c r="AB144">
        <v>290</v>
      </c>
    </row>
    <row r="145" spans="1:28" x14ac:dyDescent="0.35">
      <c r="A145">
        <v>250</v>
      </c>
      <c r="B145">
        <v>250100</v>
      </c>
      <c r="C145">
        <v>6835</v>
      </c>
      <c r="D145" s="3">
        <v>1.17</v>
      </c>
      <c r="E145" s="1">
        <v>43131</v>
      </c>
      <c r="F145" t="s">
        <v>163</v>
      </c>
      <c r="G145" t="s">
        <v>189</v>
      </c>
      <c r="H145" t="s">
        <v>165</v>
      </c>
      <c r="I145">
        <v>159404</v>
      </c>
      <c r="J145">
        <v>60151</v>
      </c>
      <c r="K145">
        <v>293627</v>
      </c>
      <c r="P145" t="s">
        <v>166</v>
      </c>
      <c r="T145">
        <v>1</v>
      </c>
      <c r="U145">
        <v>18</v>
      </c>
      <c r="X145" t="s">
        <v>167</v>
      </c>
      <c r="Y145">
        <v>250</v>
      </c>
      <c r="Z145" t="s">
        <v>168</v>
      </c>
      <c r="AA145" t="s">
        <v>169</v>
      </c>
      <c r="AB145">
        <v>292</v>
      </c>
    </row>
    <row r="146" spans="1:28" x14ac:dyDescent="0.35">
      <c r="A146">
        <v>250</v>
      </c>
      <c r="B146">
        <v>250100</v>
      </c>
      <c r="C146">
        <v>6835</v>
      </c>
      <c r="D146" s="3">
        <v>1.53</v>
      </c>
      <c r="E146" s="1">
        <v>43131</v>
      </c>
      <c r="F146" t="s">
        <v>163</v>
      </c>
      <c r="G146" t="s">
        <v>244</v>
      </c>
      <c r="H146" t="s">
        <v>165</v>
      </c>
      <c r="I146">
        <v>159405</v>
      </c>
      <c r="J146">
        <v>60151</v>
      </c>
      <c r="K146">
        <v>293627</v>
      </c>
      <c r="P146" t="s">
        <v>166</v>
      </c>
      <c r="T146">
        <v>1</v>
      </c>
      <c r="U146">
        <v>18</v>
      </c>
      <c r="X146" t="s">
        <v>167</v>
      </c>
      <c r="Y146">
        <v>250</v>
      </c>
      <c r="Z146" t="s">
        <v>168</v>
      </c>
      <c r="AA146" t="s">
        <v>169</v>
      </c>
      <c r="AB146">
        <v>294</v>
      </c>
    </row>
    <row r="147" spans="1:28" x14ac:dyDescent="0.35">
      <c r="A147">
        <v>250</v>
      </c>
      <c r="B147">
        <v>250100</v>
      </c>
      <c r="C147">
        <v>6835</v>
      </c>
      <c r="D147" s="3">
        <v>3.9</v>
      </c>
      <c r="E147" s="1">
        <v>43131</v>
      </c>
      <c r="F147" t="s">
        <v>163</v>
      </c>
      <c r="G147" t="s">
        <v>233</v>
      </c>
      <c r="H147" t="s">
        <v>165</v>
      </c>
      <c r="I147">
        <v>159406</v>
      </c>
      <c r="J147">
        <v>60151</v>
      </c>
      <c r="K147">
        <v>293627</v>
      </c>
      <c r="P147" t="s">
        <v>166</v>
      </c>
      <c r="T147">
        <v>1</v>
      </c>
      <c r="U147">
        <v>18</v>
      </c>
      <c r="X147" t="s">
        <v>167</v>
      </c>
      <c r="Y147">
        <v>250</v>
      </c>
      <c r="Z147" t="s">
        <v>168</v>
      </c>
      <c r="AA147" t="s">
        <v>169</v>
      </c>
      <c r="AB147">
        <v>296</v>
      </c>
    </row>
    <row r="148" spans="1:28" x14ac:dyDescent="0.35">
      <c r="A148">
        <v>250</v>
      </c>
      <c r="B148">
        <v>250100</v>
      </c>
      <c r="C148">
        <v>6840</v>
      </c>
      <c r="D148" s="3">
        <v>53.87</v>
      </c>
      <c r="E148" s="1">
        <v>43131</v>
      </c>
      <c r="F148" t="s">
        <v>163</v>
      </c>
      <c r="G148" t="s">
        <v>51</v>
      </c>
      <c r="H148" t="s">
        <v>165</v>
      </c>
      <c r="I148">
        <v>98055</v>
      </c>
      <c r="J148">
        <v>60151</v>
      </c>
      <c r="K148">
        <v>293627</v>
      </c>
      <c r="P148" t="s">
        <v>166</v>
      </c>
      <c r="T148">
        <v>1</v>
      </c>
      <c r="U148">
        <v>18</v>
      </c>
      <c r="X148" t="s">
        <v>167</v>
      </c>
      <c r="Y148">
        <v>250</v>
      </c>
      <c r="Z148" t="s">
        <v>168</v>
      </c>
      <c r="AA148" t="s">
        <v>169</v>
      </c>
      <c r="AB148">
        <v>298</v>
      </c>
    </row>
    <row r="149" spans="1:28" x14ac:dyDescent="0.35">
      <c r="A149">
        <v>250</v>
      </c>
      <c r="B149">
        <v>250100</v>
      </c>
      <c r="C149">
        <v>6840</v>
      </c>
      <c r="D149" s="3">
        <v>71.989999999999995</v>
      </c>
      <c r="E149" s="1">
        <v>43131</v>
      </c>
      <c r="F149" t="s">
        <v>163</v>
      </c>
      <c r="G149" t="s">
        <v>170</v>
      </c>
      <c r="H149" t="s">
        <v>165</v>
      </c>
      <c r="I149">
        <v>101803</v>
      </c>
      <c r="J149">
        <v>60151</v>
      </c>
      <c r="K149">
        <v>293627</v>
      </c>
      <c r="P149" t="s">
        <v>166</v>
      </c>
      <c r="T149">
        <v>1</v>
      </c>
      <c r="U149">
        <v>18</v>
      </c>
      <c r="X149" t="s">
        <v>167</v>
      </c>
      <c r="Y149">
        <v>250</v>
      </c>
      <c r="Z149" t="s">
        <v>168</v>
      </c>
      <c r="AA149" t="s">
        <v>169</v>
      </c>
      <c r="AB149">
        <v>300</v>
      </c>
    </row>
    <row r="150" spans="1:28" x14ac:dyDescent="0.35">
      <c r="A150">
        <v>250</v>
      </c>
      <c r="B150">
        <v>250100</v>
      </c>
      <c r="C150">
        <v>6840</v>
      </c>
      <c r="D150" s="3">
        <v>2.1800000000000002</v>
      </c>
      <c r="E150" s="1">
        <v>43131</v>
      </c>
      <c r="F150" t="s">
        <v>163</v>
      </c>
      <c r="G150" t="s">
        <v>245</v>
      </c>
      <c r="H150" t="s">
        <v>165</v>
      </c>
      <c r="I150">
        <v>159407</v>
      </c>
      <c r="J150">
        <v>60151</v>
      </c>
      <c r="K150">
        <v>293627</v>
      </c>
      <c r="P150" t="s">
        <v>166</v>
      </c>
      <c r="T150">
        <v>1</v>
      </c>
      <c r="U150">
        <v>18</v>
      </c>
      <c r="X150" t="s">
        <v>167</v>
      </c>
      <c r="Y150">
        <v>250</v>
      </c>
      <c r="Z150" t="s">
        <v>168</v>
      </c>
      <c r="AA150" t="s">
        <v>169</v>
      </c>
      <c r="AB150">
        <v>302</v>
      </c>
    </row>
    <row r="151" spans="1:28" x14ac:dyDescent="0.35">
      <c r="A151">
        <v>250</v>
      </c>
      <c r="B151">
        <v>250100</v>
      </c>
      <c r="C151">
        <v>6840</v>
      </c>
      <c r="D151" s="3">
        <v>4.96</v>
      </c>
      <c r="E151" s="1">
        <v>43131</v>
      </c>
      <c r="F151" t="s">
        <v>163</v>
      </c>
      <c r="G151" t="s">
        <v>224</v>
      </c>
      <c r="H151" t="s">
        <v>165</v>
      </c>
      <c r="I151">
        <v>159408</v>
      </c>
      <c r="J151">
        <v>60151</v>
      </c>
      <c r="K151">
        <v>293627</v>
      </c>
      <c r="P151" t="s">
        <v>166</v>
      </c>
      <c r="T151">
        <v>1</v>
      </c>
      <c r="U151">
        <v>18</v>
      </c>
      <c r="X151" t="s">
        <v>167</v>
      </c>
      <c r="Y151">
        <v>250</v>
      </c>
      <c r="Z151" t="s">
        <v>168</v>
      </c>
      <c r="AA151" t="s">
        <v>169</v>
      </c>
      <c r="AB151">
        <v>304</v>
      </c>
    </row>
    <row r="152" spans="1:28" x14ac:dyDescent="0.35">
      <c r="A152">
        <v>250</v>
      </c>
      <c r="B152">
        <v>250100</v>
      </c>
      <c r="C152">
        <v>6840</v>
      </c>
      <c r="D152" s="3">
        <v>9.4700000000000006</v>
      </c>
      <c r="E152" s="1">
        <v>43131</v>
      </c>
      <c r="F152" t="s">
        <v>163</v>
      </c>
      <c r="G152" t="s">
        <v>246</v>
      </c>
      <c r="H152" t="s">
        <v>165</v>
      </c>
      <c r="I152">
        <v>1005036</v>
      </c>
      <c r="J152">
        <v>60151</v>
      </c>
      <c r="K152">
        <v>293627</v>
      </c>
      <c r="P152" t="s">
        <v>166</v>
      </c>
      <c r="T152">
        <v>1</v>
      </c>
      <c r="U152">
        <v>18</v>
      </c>
      <c r="X152" t="s">
        <v>167</v>
      </c>
      <c r="Y152">
        <v>250</v>
      </c>
      <c r="Z152" t="s">
        <v>168</v>
      </c>
      <c r="AA152" t="s">
        <v>169</v>
      </c>
      <c r="AB152">
        <v>306</v>
      </c>
    </row>
    <row r="153" spans="1:28" x14ac:dyDescent="0.35">
      <c r="A153">
        <v>250</v>
      </c>
      <c r="B153">
        <v>250100</v>
      </c>
      <c r="C153">
        <v>6845</v>
      </c>
      <c r="D153" s="3">
        <v>69.88</v>
      </c>
      <c r="E153" s="1">
        <v>43131</v>
      </c>
      <c r="F153" t="s">
        <v>163</v>
      </c>
      <c r="G153" t="s">
        <v>52</v>
      </c>
      <c r="H153" t="s">
        <v>165</v>
      </c>
      <c r="I153">
        <v>97978</v>
      </c>
      <c r="J153">
        <v>60151</v>
      </c>
      <c r="K153">
        <v>293627</v>
      </c>
      <c r="P153" t="s">
        <v>166</v>
      </c>
      <c r="T153">
        <v>1</v>
      </c>
      <c r="U153">
        <v>18</v>
      </c>
      <c r="X153" t="s">
        <v>167</v>
      </c>
      <c r="Y153">
        <v>250</v>
      </c>
      <c r="Z153" t="s">
        <v>168</v>
      </c>
      <c r="AA153" t="s">
        <v>169</v>
      </c>
      <c r="AB153">
        <v>308</v>
      </c>
    </row>
    <row r="154" spans="1:28" x14ac:dyDescent="0.35">
      <c r="A154">
        <v>250</v>
      </c>
      <c r="B154">
        <v>250100</v>
      </c>
      <c r="C154">
        <v>6850</v>
      </c>
      <c r="D154" s="3">
        <v>4.58</v>
      </c>
      <c r="E154" s="1">
        <v>43131</v>
      </c>
      <c r="F154" t="s">
        <v>163</v>
      </c>
      <c r="G154" t="s">
        <v>170</v>
      </c>
      <c r="H154" t="s">
        <v>165</v>
      </c>
      <c r="I154">
        <v>101804</v>
      </c>
      <c r="J154">
        <v>60151</v>
      </c>
      <c r="K154">
        <v>293627</v>
      </c>
      <c r="P154" t="s">
        <v>166</v>
      </c>
      <c r="T154">
        <v>1</v>
      </c>
      <c r="U154">
        <v>18</v>
      </c>
      <c r="X154" t="s">
        <v>167</v>
      </c>
      <c r="Y154">
        <v>250</v>
      </c>
      <c r="Z154" t="s">
        <v>168</v>
      </c>
      <c r="AA154" t="s">
        <v>169</v>
      </c>
      <c r="AB154">
        <v>310</v>
      </c>
    </row>
    <row r="155" spans="1:28" x14ac:dyDescent="0.35">
      <c r="A155">
        <v>250</v>
      </c>
      <c r="B155">
        <v>250100</v>
      </c>
      <c r="C155">
        <v>6855</v>
      </c>
      <c r="D155" s="3">
        <v>7.61</v>
      </c>
      <c r="E155" s="1">
        <v>43131</v>
      </c>
      <c r="F155" t="s">
        <v>163</v>
      </c>
      <c r="G155" t="s">
        <v>54</v>
      </c>
      <c r="H155" t="s">
        <v>165</v>
      </c>
      <c r="I155">
        <v>2002448</v>
      </c>
      <c r="J155">
        <v>60151</v>
      </c>
      <c r="K155">
        <v>293627</v>
      </c>
      <c r="P155" t="s">
        <v>166</v>
      </c>
      <c r="T155">
        <v>1</v>
      </c>
      <c r="U155">
        <v>18</v>
      </c>
      <c r="X155" t="s">
        <v>167</v>
      </c>
      <c r="Y155">
        <v>250</v>
      </c>
      <c r="Z155" t="s">
        <v>168</v>
      </c>
      <c r="AA155" t="s">
        <v>169</v>
      </c>
      <c r="AB155">
        <v>312</v>
      </c>
    </row>
    <row r="156" spans="1:28" x14ac:dyDescent="0.35">
      <c r="A156">
        <v>250</v>
      </c>
      <c r="B156">
        <v>250100</v>
      </c>
      <c r="C156">
        <v>6920</v>
      </c>
      <c r="D156" s="3">
        <v>-3.18</v>
      </c>
      <c r="E156" s="1">
        <v>43131</v>
      </c>
      <c r="F156" t="s">
        <v>163</v>
      </c>
      <c r="G156" t="s">
        <v>247</v>
      </c>
      <c r="H156" t="s">
        <v>165</v>
      </c>
      <c r="I156">
        <v>1007517</v>
      </c>
      <c r="J156">
        <v>60151</v>
      </c>
      <c r="K156">
        <v>293627</v>
      </c>
      <c r="P156" t="s">
        <v>166</v>
      </c>
      <c r="T156">
        <v>1</v>
      </c>
      <c r="U156">
        <v>18</v>
      </c>
      <c r="X156" t="s">
        <v>167</v>
      </c>
      <c r="Y156">
        <v>250</v>
      </c>
      <c r="Z156" t="s">
        <v>168</v>
      </c>
      <c r="AA156" t="s">
        <v>169</v>
      </c>
      <c r="AB156">
        <v>314</v>
      </c>
    </row>
    <row r="157" spans="1:28" x14ac:dyDescent="0.35">
      <c r="A157">
        <v>250</v>
      </c>
      <c r="B157">
        <v>250100</v>
      </c>
      <c r="C157">
        <v>6890</v>
      </c>
      <c r="D157" s="3">
        <v>19.55</v>
      </c>
      <c r="E157" s="1">
        <v>43131</v>
      </c>
      <c r="F157" t="s">
        <v>163</v>
      </c>
      <c r="G157" t="s">
        <v>248</v>
      </c>
      <c r="H157" t="s">
        <v>165</v>
      </c>
      <c r="I157">
        <v>91000</v>
      </c>
      <c r="J157">
        <v>60151</v>
      </c>
      <c r="K157">
        <v>293627</v>
      </c>
      <c r="P157" t="s">
        <v>166</v>
      </c>
      <c r="T157">
        <v>1</v>
      </c>
      <c r="U157">
        <v>18</v>
      </c>
      <c r="X157" t="s">
        <v>167</v>
      </c>
      <c r="Y157">
        <v>250</v>
      </c>
      <c r="Z157" t="s">
        <v>168</v>
      </c>
      <c r="AA157" t="s">
        <v>169</v>
      </c>
      <c r="AB157">
        <v>316</v>
      </c>
    </row>
    <row r="158" spans="1:28" x14ac:dyDescent="0.35">
      <c r="A158">
        <v>250</v>
      </c>
      <c r="B158">
        <v>250100</v>
      </c>
      <c r="C158">
        <v>7225</v>
      </c>
      <c r="D158" s="3">
        <v>-184.8</v>
      </c>
      <c r="E158" s="1">
        <v>43131</v>
      </c>
      <c r="F158" t="s">
        <v>163</v>
      </c>
      <c r="G158" t="s">
        <v>170</v>
      </c>
      <c r="H158" t="s">
        <v>165</v>
      </c>
      <c r="I158">
        <v>101787</v>
      </c>
      <c r="J158">
        <v>60151</v>
      </c>
      <c r="K158">
        <v>293627</v>
      </c>
      <c r="P158" t="s">
        <v>166</v>
      </c>
      <c r="T158">
        <v>1</v>
      </c>
      <c r="U158">
        <v>18</v>
      </c>
      <c r="X158" t="s">
        <v>167</v>
      </c>
      <c r="Y158">
        <v>250</v>
      </c>
      <c r="Z158" t="s">
        <v>168</v>
      </c>
      <c r="AA158" t="s">
        <v>169</v>
      </c>
      <c r="AB158">
        <v>318</v>
      </c>
    </row>
    <row r="159" spans="1:28" x14ac:dyDescent="0.35">
      <c r="A159">
        <v>250</v>
      </c>
      <c r="B159">
        <v>250100</v>
      </c>
      <c r="C159">
        <v>7245</v>
      </c>
      <c r="D159" s="3">
        <v>-2220.62</v>
      </c>
      <c r="E159" s="1">
        <v>43131</v>
      </c>
      <c r="F159" t="s">
        <v>163</v>
      </c>
      <c r="G159" t="s">
        <v>170</v>
      </c>
      <c r="H159" t="s">
        <v>165</v>
      </c>
      <c r="I159">
        <v>101779</v>
      </c>
      <c r="J159">
        <v>60151</v>
      </c>
      <c r="K159">
        <v>293627</v>
      </c>
      <c r="P159" t="s">
        <v>166</v>
      </c>
      <c r="T159">
        <v>1</v>
      </c>
      <c r="U159">
        <v>18</v>
      </c>
      <c r="X159" t="s">
        <v>167</v>
      </c>
      <c r="Y159">
        <v>250</v>
      </c>
      <c r="Z159" t="s">
        <v>168</v>
      </c>
      <c r="AA159" t="s">
        <v>169</v>
      </c>
      <c r="AB159">
        <v>320</v>
      </c>
    </row>
    <row r="160" spans="1:28" x14ac:dyDescent="0.35">
      <c r="A160">
        <v>250</v>
      </c>
      <c r="B160">
        <v>250100</v>
      </c>
      <c r="C160">
        <v>7245</v>
      </c>
      <c r="D160" s="3">
        <v>-1944.57</v>
      </c>
      <c r="E160" s="1">
        <v>43131</v>
      </c>
      <c r="F160" t="s">
        <v>163</v>
      </c>
      <c r="G160" t="s">
        <v>170</v>
      </c>
      <c r="H160" t="s">
        <v>165</v>
      </c>
      <c r="I160">
        <v>101780</v>
      </c>
      <c r="J160">
        <v>60151</v>
      </c>
      <c r="K160">
        <v>293627</v>
      </c>
      <c r="P160" t="s">
        <v>166</v>
      </c>
      <c r="T160">
        <v>1</v>
      </c>
      <c r="U160">
        <v>18</v>
      </c>
      <c r="X160" t="s">
        <v>167</v>
      </c>
      <c r="Y160">
        <v>250</v>
      </c>
      <c r="Z160" t="s">
        <v>168</v>
      </c>
      <c r="AA160" t="s">
        <v>169</v>
      </c>
      <c r="AB160">
        <v>322</v>
      </c>
    </row>
    <row r="161" spans="1:28" x14ac:dyDescent="0.35">
      <c r="A161">
        <v>250</v>
      </c>
      <c r="B161">
        <v>250100</v>
      </c>
      <c r="C161">
        <v>7275</v>
      </c>
      <c r="D161" s="3">
        <v>-260</v>
      </c>
      <c r="E161" s="1">
        <v>43131</v>
      </c>
      <c r="F161" t="s">
        <v>163</v>
      </c>
      <c r="G161" t="s">
        <v>170</v>
      </c>
      <c r="H161" t="s">
        <v>165</v>
      </c>
      <c r="I161">
        <v>101784</v>
      </c>
      <c r="J161">
        <v>60151</v>
      </c>
      <c r="K161">
        <v>293627</v>
      </c>
      <c r="P161" t="s">
        <v>166</v>
      </c>
      <c r="T161">
        <v>1</v>
      </c>
      <c r="U161">
        <v>18</v>
      </c>
      <c r="X161" t="s">
        <v>167</v>
      </c>
      <c r="Y161">
        <v>250</v>
      </c>
      <c r="Z161" t="s">
        <v>168</v>
      </c>
      <c r="AA161" t="s">
        <v>169</v>
      </c>
      <c r="AB161">
        <v>324</v>
      </c>
    </row>
    <row r="162" spans="1:28" x14ac:dyDescent="0.35">
      <c r="A162">
        <v>250</v>
      </c>
      <c r="B162">
        <v>250100</v>
      </c>
      <c r="C162">
        <v>7280</v>
      </c>
      <c r="D162" s="3">
        <v>-989.62</v>
      </c>
      <c r="E162" s="1">
        <v>43131</v>
      </c>
      <c r="F162" t="s">
        <v>163</v>
      </c>
      <c r="G162" t="s">
        <v>170</v>
      </c>
      <c r="H162" t="s">
        <v>165</v>
      </c>
      <c r="I162">
        <v>101785</v>
      </c>
      <c r="J162">
        <v>60151</v>
      </c>
      <c r="K162">
        <v>293627</v>
      </c>
      <c r="P162" t="s">
        <v>166</v>
      </c>
      <c r="T162">
        <v>1</v>
      </c>
      <c r="U162">
        <v>18</v>
      </c>
      <c r="X162" t="s">
        <v>167</v>
      </c>
      <c r="Y162">
        <v>250</v>
      </c>
      <c r="Z162" t="s">
        <v>168</v>
      </c>
      <c r="AA162" t="s">
        <v>169</v>
      </c>
      <c r="AB162">
        <v>326</v>
      </c>
    </row>
    <row r="163" spans="1:28" x14ac:dyDescent="0.35">
      <c r="A163">
        <v>250</v>
      </c>
      <c r="B163">
        <v>250100</v>
      </c>
      <c r="C163">
        <v>7283</v>
      </c>
      <c r="D163" s="3">
        <v>-43.36</v>
      </c>
      <c r="E163" s="1">
        <v>43131</v>
      </c>
      <c r="F163" t="s">
        <v>163</v>
      </c>
      <c r="G163" t="s">
        <v>170</v>
      </c>
      <c r="H163" t="s">
        <v>165</v>
      </c>
      <c r="I163">
        <v>101788</v>
      </c>
      <c r="J163">
        <v>60151</v>
      </c>
      <c r="K163">
        <v>293627</v>
      </c>
      <c r="P163" t="s">
        <v>166</v>
      </c>
      <c r="T163">
        <v>1</v>
      </c>
      <c r="U163">
        <v>18</v>
      </c>
      <c r="X163" t="s">
        <v>167</v>
      </c>
      <c r="Y163">
        <v>250</v>
      </c>
      <c r="Z163" t="s">
        <v>168</v>
      </c>
      <c r="AA163" t="s">
        <v>169</v>
      </c>
      <c r="AB163">
        <v>328</v>
      </c>
    </row>
    <row r="164" spans="1:28" x14ac:dyDescent="0.35">
      <c r="A164">
        <v>250</v>
      </c>
      <c r="B164">
        <v>250100</v>
      </c>
      <c r="C164">
        <v>7290</v>
      </c>
      <c r="D164" s="3">
        <v>-114.21</v>
      </c>
      <c r="E164" s="1">
        <v>43131</v>
      </c>
      <c r="F164" t="s">
        <v>163</v>
      </c>
      <c r="G164" t="s">
        <v>170</v>
      </c>
      <c r="H164" t="s">
        <v>165</v>
      </c>
      <c r="I164">
        <v>101783</v>
      </c>
      <c r="J164">
        <v>60151</v>
      </c>
      <c r="K164">
        <v>293627</v>
      </c>
      <c r="P164" t="s">
        <v>166</v>
      </c>
      <c r="T164">
        <v>1</v>
      </c>
      <c r="U164">
        <v>18</v>
      </c>
      <c r="X164" t="s">
        <v>167</v>
      </c>
      <c r="Y164">
        <v>250</v>
      </c>
      <c r="Z164" t="s">
        <v>168</v>
      </c>
      <c r="AA164" t="s">
        <v>169</v>
      </c>
      <c r="AB164">
        <v>330</v>
      </c>
    </row>
    <row r="165" spans="1:28" x14ac:dyDescent="0.35">
      <c r="A165">
        <v>250</v>
      </c>
      <c r="B165">
        <v>250100</v>
      </c>
      <c r="C165">
        <v>7325</v>
      </c>
      <c r="D165" s="3">
        <v>-63.95</v>
      </c>
      <c r="E165" s="1">
        <v>43131</v>
      </c>
      <c r="F165" t="s">
        <v>163</v>
      </c>
      <c r="G165" t="s">
        <v>170</v>
      </c>
      <c r="H165" t="s">
        <v>165</v>
      </c>
      <c r="I165">
        <v>101781</v>
      </c>
      <c r="J165">
        <v>60151</v>
      </c>
      <c r="K165">
        <v>293627</v>
      </c>
      <c r="P165" t="s">
        <v>166</v>
      </c>
      <c r="T165">
        <v>1</v>
      </c>
      <c r="U165">
        <v>18</v>
      </c>
      <c r="X165" t="s">
        <v>167</v>
      </c>
      <c r="Y165">
        <v>250</v>
      </c>
      <c r="Z165" t="s">
        <v>168</v>
      </c>
      <c r="AA165" t="s">
        <v>169</v>
      </c>
      <c r="AB165">
        <v>332</v>
      </c>
    </row>
    <row r="166" spans="1:28" x14ac:dyDescent="0.35">
      <c r="A166">
        <v>250</v>
      </c>
      <c r="B166">
        <v>250100</v>
      </c>
      <c r="C166">
        <v>7330</v>
      </c>
      <c r="D166" s="3">
        <v>-1149.3399999999999</v>
      </c>
      <c r="E166" s="1">
        <v>43131</v>
      </c>
      <c r="F166" t="s">
        <v>163</v>
      </c>
      <c r="G166" t="s">
        <v>170</v>
      </c>
      <c r="H166" t="s">
        <v>165</v>
      </c>
      <c r="I166">
        <v>101782</v>
      </c>
      <c r="J166">
        <v>60151</v>
      </c>
      <c r="K166">
        <v>293627</v>
      </c>
      <c r="P166" t="s">
        <v>166</v>
      </c>
      <c r="T166">
        <v>1</v>
      </c>
      <c r="U166">
        <v>18</v>
      </c>
      <c r="X166" t="s">
        <v>167</v>
      </c>
      <c r="Y166">
        <v>250</v>
      </c>
      <c r="Z166" t="s">
        <v>168</v>
      </c>
      <c r="AA166" t="s">
        <v>169</v>
      </c>
      <c r="AB166">
        <v>334</v>
      </c>
    </row>
    <row r="167" spans="1:28" x14ac:dyDescent="0.35">
      <c r="A167">
        <v>250</v>
      </c>
      <c r="B167">
        <v>250100</v>
      </c>
      <c r="C167">
        <v>7430</v>
      </c>
      <c r="D167" s="3">
        <v>-867.39</v>
      </c>
      <c r="E167" s="1">
        <v>43131</v>
      </c>
      <c r="F167" t="s">
        <v>163</v>
      </c>
      <c r="G167" t="s">
        <v>170</v>
      </c>
      <c r="H167" t="s">
        <v>165</v>
      </c>
      <c r="I167">
        <v>101786</v>
      </c>
      <c r="J167">
        <v>60151</v>
      </c>
      <c r="K167">
        <v>293627</v>
      </c>
      <c r="P167" t="s">
        <v>166</v>
      </c>
      <c r="T167">
        <v>1</v>
      </c>
      <c r="U167">
        <v>18</v>
      </c>
      <c r="X167" t="s">
        <v>167</v>
      </c>
      <c r="Y167">
        <v>250</v>
      </c>
      <c r="Z167" t="s">
        <v>168</v>
      </c>
      <c r="AA167" t="s">
        <v>169</v>
      </c>
      <c r="AB167">
        <v>336</v>
      </c>
    </row>
    <row r="168" spans="1:28" x14ac:dyDescent="0.35">
      <c r="A168">
        <v>250</v>
      </c>
      <c r="B168">
        <v>250100</v>
      </c>
      <c r="C168">
        <v>7430</v>
      </c>
      <c r="D168" s="3">
        <v>-2.6</v>
      </c>
      <c r="E168" s="1">
        <v>43131</v>
      </c>
      <c r="F168" t="s">
        <v>163</v>
      </c>
      <c r="G168" t="s">
        <v>249</v>
      </c>
      <c r="H168" t="s">
        <v>165</v>
      </c>
      <c r="I168">
        <v>159444</v>
      </c>
      <c r="J168">
        <v>60151</v>
      </c>
      <c r="K168">
        <v>293627</v>
      </c>
      <c r="P168" t="s">
        <v>166</v>
      </c>
      <c r="T168">
        <v>1</v>
      </c>
      <c r="U168">
        <v>18</v>
      </c>
      <c r="X168" t="s">
        <v>167</v>
      </c>
      <c r="Y168">
        <v>250</v>
      </c>
      <c r="Z168" t="s">
        <v>168</v>
      </c>
      <c r="AA168" t="s">
        <v>169</v>
      </c>
      <c r="AB168">
        <v>338</v>
      </c>
    </row>
    <row r="169" spans="1:28" x14ac:dyDescent="0.35">
      <c r="A169">
        <v>250</v>
      </c>
      <c r="B169">
        <v>250100</v>
      </c>
      <c r="C169">
        <v>7430</v>
      </c>
      <c r="D169" s="3">
        <v>-1.54</v>
      </c>
      <c r="E169" s="1">
        <v>43131</v>
      </c>
      <c r="F169" t="s">
        <v>163</v>
      </c>
      <c r="G169" t="s">
        <v>250</v>
      </c>
      <c r="H169" t="s">
        <v>165</v>
      </c>
      <c r="I169">
        <v>159445</v>
      </c>
      <c r="J169">
        <v>60151</v>
      </c>
      <c r="K169">
        <v>293627</v>
      </c>
      <c r="P169" t="s">
        <v>166</v>
      </c>
      <c r="T169">
        <v>1</v>
      </c>
      <c r="U169">
        <v>18</v>
      </c>
      <c r="X169" t="s">
        <v>167</v>
      </c>
      <c r="Y169">
        <v>250</v>
      </c>
      <c r="Z169" t="s">
        <v>168</v>
      </c>
      <c r="AA169" t="s">
        <v>169</v>
      </c>
      <c r="AB169">
        <v>340</v>
      </c>
    </row>
    <row r="170" spans="1:28" x14ac:dyDescent="0.35">
      <c r="A170">
        <v>250</v>
      </c>
      <c r="B170">
        <v>250100</v>
      </c>
      <c r="C170">
        <v>7430</v>
      </c>
      <c r="D170" s="3">
        <v>-0.75</v>
      </c>
      <c r="E170" s="1">
        <v>43131</v>
      </c>
      <c r="F170" t="s">
        <v>163</v>
      </c>
      <c r="G170" t="s">
        <v>250</v>
      </c>
      <c r="H170" t="s">
        <v>165</v>
      </c>
      <c r="I170">
        <v>159446</v>
      </c>
      <c r="J170">
        <v>60151</v>
      </c>
      <c r="K170">
        <v>293627</v>
      </c>
      <c r="P170" t="s">
        <v>166</v>
      </c>
      <c r="T170">
        <v>1</v>
      </c>
      <c r="U170">
        <v>18</v>
      </c>
      <c r="X170" t="s">
        <v>167</v>
      </c>
      <c r="Y170">
        <v>250</v>
      </c>
      <c r="Z170" t="s">
        <v>168</v>
      </c>
      <c r="AA170" t="s">
        <v>169</v>
      </c>
      <c r="AB170">
        <v>342</v>
      </c>
    </row>
    <row r="171" spans="1:28" x14ac:dyDescent="0.35">
      <c r="A171">
        <v>250</v>
      </c>
      <c r="B171">
        <v>250100</v>
      </c>
      <c r="C171">
        <v>7430</v>
      </c>
      <c r="D171" s="3">
        <v>-11.53</v>
      </c>
      <c r="E171" s="1">
        <v>43131</v>
      </c>
      <c r="F171" t="s">
        <v>163</v>
      </c>
      <c r="G171" t="s">
        <v>74</v>
      </c>
      <c r="H171" t="s">
        <v>165</v>
      </c>
      <c r="I171">
        <v>2006702</v>
      </c>
      <c r="J171">
        <v>60151</v>
      </c>
      <c r="K171">
        <v>293627</v>
      </c>
      <c r="P171" t="s">
        <v>166</v>
      </c>
      <c r="T171">
        <v>1</v>
      </c>
      <c r="U171">
        <v>18</v>
      </c>
      <c r="X171" t="s">
        <v>167</v>
      </c>
      <c r="Y171">
        <v>250</v>
      </c>
      <c r="Z171" t="s">
        <v>168</v>
      </c>
      <c r="AA171" t="s">
        <v>169</v>
      </c>
      <c r="AB171">
        <v>344</v>
      </c>
    </row>
    <row r="172" spans="1:28" x14ac:dyDescent="0.35">
      <c r="A172">
        <v>250</v>
      </c>
      <c r="B172">
        <v>250100</v>
      </c>
      <c r="C172">
        <v>7440</v>
      </c>
      <c r="D172" s="3">
        <v>-439.34</v>
      </c>
      <c r="E172" s="1">
        <v>43131</v>
      </c>
      <c r="F172" t="s">
        <v>163</v>
      </c>
      <c r="G172" t="s">
        <v>75</v>
      </c>
      <c r="H172" t="s">
        <v>165</v>
      </c>
      <c r="I172">
        <v>2006990</v>
      </c>
      <c r="J172">
        <v>60151</v>
      </c>
      <c r="K172">
        <v>293627</v>
      </c>
      <c r="P172" t="s">
        <v>166</v>
      </c>
      <c r="T172">
        <v>1</v>
      </c>
      <c r="U172">
        <v>18</v>
      </c>
      <c r="X172" t="s">
        <v>167</v>
      </c>
      <c r="Y172">
        <v>250</v>
      </c>
      <c r="Z172" t="s">
        <v>168</v>
      </c>
      <c r="AA172" t="s">
        <v>169</v>
      </c>
      <c r="AB172">
        <v>346</v>
      </c>
    </row>
    <row r="173" spans="1:28" x14ac:dyDescent="0.35">
      <c r="A173">
        <v>250</v>
      </c>
      <c r="B173">
        <v>250100</v>
      </c>
      <c r="C173">
        <v>7445</v>
      </c>
      <c r="D173" s="3">
        <v>-3.43</v>
      </c>
      <c r="E173" s="1">
        <v>43131</v>
      </c>
      <c r="F173" t="s">
        <v>163</v>
      </c>
      <c r="G173" t="s">
        <v>251</v>
      </c>
      <c r="H173" t="s">
        <v>165</v>
      </c>
      <c r="I173">
        <v>159447</v>
      </c>
      <c r="J173">
        <v>60151</v>
      </c>
      <c r="K173">
        <v>293627</v>
      </c>
      <c r="P173" t="s">
        <v>166</v>
      </c>
      <c r="T173">
        <v>1</v>
      </c>
      <c r="U173">
        <v>18</v>
      </c>
      <c r="X173" t="s">
        <v>167</v>
      </c>
      <c r="Y173">
        <v>250</v>
      </c>
      <c r="Z173" t="s">
        <v>168</v>
      </c>
      <c r="AA173" t="s">
        <v>169</v>
      </c>
      <c r="AB173">
        <v>348</v>
      </c>
    </row>
    <row r="174" spans="1:28" x14ac:dyDescent="0.35">
      <c r="A174">
        <v>250</v>
      </c>
      <c r="B174">
        <v>250100</v>
      </c>
      <c r="C174">
        <v>6765</v>
      </c>
      <c r="D174" s="3">
        <v>147.26</v>
      </c>
      <c r="E174" s="1">
        <v>43131</v>
      </c>
      <c r="F174" t="s">
        <v>163</v>
      </c>
      <c r="G174" t="s">
        <v>252</v>
      </c>
      <c r="H174" t="s">
        <v>165</v>
      </c>
      <c r="I174">
        <v>1005011</v>
      </c>
      <c r="J174">
        <v>60151</v>
      </c>
      <c r="K174">
        <v>293627</v>
      </c>
      <c r="P174" t="s">
        <v>166</v>
      </c>
      <c r="T174">
        <v>1</v>
      </c>
      <c r="U174">
        <v>18</v>
      </c>
      <c r="X174" t="s">
        <v>167</v>
      </c>
      <c r="Y174">
        <v>250</v>
      </c>
      <c r="Z174" t="s">
        <v>168</v>
      </c>
      <c r="AA174" t="s">
        <v>169</v>
      </c>
      <c r="AB174">
        <v>350</v>
      </c>
    </row>
    <row r="175" spans="1:28" x14ac:dyDescent="0.35">
      <c r="A175">
        <v>250</v>
      </c>
      <c r="B175">
        <v>250100</v>
      </c>
      <c r="C175">
        <v>6745</v>
      </c>
      <c r="D175" s="3">
        <v>1268.43</v>
      </c>
      <c r="E175" s="1">
        <v>43159</v>
      </c>
      <c r="F175" t="s">
        <v>163</v>
      </c>
      <c r="G175" t="s">
        <v>164</v>
      </c>
      <c r="H175" t="s">
        <v>165</v>
      </c>
      <c r="I175">
        <v>90225</v>
      </c>
      <c r="J175">
        <v>60255</v>
      </c>
      <c r="K175">
        <v>296146</v>
      </c>
      <c r="P175" t="s">
        <v>166</v>
      </c>
      <c r="T175">
        <v>2</v>
      </c>
      <c r="U175">
        <v>18</v>
      </c>
      <c r="X175" t="s">
        <v>167</v>
      </c>
      <c r="Y175">
        <v>250</v>
      </c>
      <c r="Z175" t="s">
        <v>168</v>
      </c>
      <c r="AA175" t="s">
        <v>169</v>
      </c>
      <c r="AB175">
        <v>2</v>
      </c>
    </row>
    <row r="176" spans="1:28" x14ac:dyDescent="0.35">
      <c r="A176">
        <v>250</v>
      </c>
      <c r="B176">
        <v>250100</v>
      </c>
      <c r="C176">
        <v>6640</v>
      </c>
      <c r="D176" s="3">
        <v>3.92</v>
      </c>
      <c r="E176" s="1">
        <v>43159</v>
      </c>
      <c r="F176" t="s">
        <v>163</v>
      </c>
      <c r="G176" t="s">
        <v>170</v>
      </c>
      <c r="H176" t="s">
        <v>165</v>
      </c>
      <c r="I176">
        <v>101789</v>
      </c>
      <c r="J176">
        <v>60255</v>
      </c>
      <c r="K176">
        <v>296146</v>
      </c>
      <c r="P176" t="s">
        <v>166</v>
      </c>
      <c r="T176">
        <v>2</v>
      </c>
      <c r="U176">
        <v>18</v>
      </c>
      <c r="X176" t="s">
        <v>167</v>
      </c>
      <c r="Y176">
        <v>250</v>
      </c>
      <c r="Z176" t="s">
        <v>168</v>
      </c>
      <c r="AA176" t="s">
        <v>169</v>
      </c>
      <c r="AB176">
        <v>12</v>
      </c>
    </row>
    <row r="177" spans="1:28" x14ac:dyDescent="0.35">
      <c r="A177">
        <v>250</v>
      </c>
      <c r="B177">
        <v>250100</v>
      </c>
      <c r="C177">
        <v>6660</v>
      </c>
      <c r="D177" s="3">
        <v>316.27</v>
      </c>
      <c r="E177" s="1">
        <v>43159</v>
      </c>
      <c r="F177" t="s">
        <v>163</v>
      </c>
      <c r="G177" t="s">
        <v>25</v>
      </c>
      <c r="H177" t="s">
        <v>165</v>
      </c>
      <c r="I177">
        <v>98470</v>
      </c>
      <c r="J177">
        <v>60255</v>
      </c>
      <c r="K177">
        <v>296146</v>
      </c>
      <c r="P177" t="s">
        <v>166</v>
      </c>
      <c r="T177">
        <v>2</v>
      </c>
      <c r="U177">
        <v>18</v>
      </c>
      <c r="X177" t="s">
        <v>167</v>
      </c>
      <c r="Y177">
        <v>250</v>
      </c>
      <c r="Z177" t="s">
        <v>168</v>
      </c>
      <c r="AA177" t="s">
        <v>169</v>
      </c>
      <c r="AB177">
        <v>14</v>
      </c>
    </row>
    <row r="178" spans="1:28" x14ac:dyDescent="0.35">
      <c r="A178">
        <v>250</v>
      </c>
      <c r="B178">
        <v>250100</v>
      </c>
      <c r="C178">
        <v>6660</v>
      </c>
      <c r="D178" s="3">
        <v>481.6</v>
      </c>
      <c r="E178" s="1">
        <v>43159</v>
      </c>
      <c r="F178" t="s">
        <v>163</v>
      </c>
      <c r="G178" t="s">
        <v>170</v>
      </c>
      <c r="H178" t="s">
        <v>165</v>
      </c>
      <c r="I178">
        <v>101791</v>
      </c>
      <c r="J178">
        <v>60255</v>
      </c>
      <c r="K178">
        <v>296146</v>
      </c>
      <c r="P178" t="s">
        <v>166</v>
      </c>
      <c r="T178">
        <v>2</v>
      </c>
      <c r="U178">
        <v>18</v>
      </c>
      <c r="X178" t="s">
        <v>167</v>
      </c>
      <c r="Y178">
        <v>250</v>
      </c>
      <c r="Z178" t="s">
        <v>168</v>
      </c>
      <c r="AA178" t="s">
        <v>169</v>
      </c>
      <c r="AB178">
        <v>16</v>
      </c>
    </row>
    <row r="179" spans="1:28" x14ac:dyDescent="0.35">
      <c r="A179">
        <v>250</v>
      </c>
      <c r="B179">
        <v>250100</v>
      </c>
      <c r="C179">
        <v>6660</v>
      </c>
      <c r="D179" s="3">
        <v>-7.12</v>
      </c>
      <c r="E179" s="1">
        <v>43159</v>
      </c>
      <c r="F179" t="s">
        <v>163</v>
      </c>
      <c r="G179" t="s">
        <v>171</v>
      </c>
      <c r="H179" t="s">
        <v>165</v>
      </c>
      <c r="I179">
        <v>159329</v>
      </c>
      <c r="J179">
        <v>60255</v>
      </c>
      <c r="K179">
        <v>296146</v>
      </c>
      <c r="P179" t="s">
        <v>166</v>
      </c>
      <c r="T179">
        <v>2</v>
      </c>
      <c r="U179">
        <v>18</v>
      </c>
      <c r="X179" t="s">
        <v>167</v>
      </c>
      <c r="Y179">
        <v>250</v>
      </c>
      <c r="Z179" t="s">
        <v>168</v>
      </c>
      <c r="AA179" t="s">
        <v>169</v>
      </c>
      <c r="AB179">
        <v>18</v>
      </c>
    </row>
    <row r="180" spans="1:28" x14ac:dyDescent="0.35">
      <c r="A180">
        <v>250</v>
      </c>
      <c r="B180">
        <v>250100</v>
      </c>
      <c r="C180">
        <v>6660</v>
      </c>
      <c r="D180" s="3">
        <v>-1.53</v>
      </c>
      <c r="E180" s="1">
        <v>43159</v>
      </c>
      <c r="F180" t="s">
        <v>163</v>
      </c>
      <c r="G180" t="s">
        <v>172</v>
      </c>
      <c r="H180" t="s">
        <v>165</v>
      </c>
      <c r="I180">
        <v>159330</v>
      </c>
      <c r="J180">
        <v>60255</v>
      </c>
      <c r="K180">
        <v>296146</v>
      </c>
      <c r="P180" t="s">
        <v>166</v>
      </c>
      <c r="T180">
        <v>2</v>
      </c>
      <c r="U180">
        <v>18</v>
      </c>
      <c r="X180" t="s">
        <v>167</v>
      </c>
      <c r="Y180">
        <v>250</v>
      </c>
      <c r="Z180" t="s">
        <v>168</v>
      </c>
      <c r="AA180" t="s">
        <v>169</v>
      </c>
      <c r="AB180">
        <v>20</v>
      </c>
    </row>
    <row r="181" spans="1:28" x14ac:dyDescent="0.35">
      <c r="A181">
        <v>250</v>
      </c>
      <c r="B181">
        <v>250100</v>
      </c>
      <c r="C181">
        <v>6660</v>
      </c>
      <c r="D181" s="3">
        <v>0.63</v>
      </c>
      <c r="E181" s="1">
        <v>43159</v>
      </c>
      <c r="F181" t="s">
        <v>163</v>
      </c>
      <c r="G181" t="s">
        <v>173</v>
      </c>
      <c r="H181" t="s">
        <v>165</v>
      </c>
      <c r="I181">
        <v>159331</v>
      </c>
      <c r="J181">
        <v>60255</v>
      </c>
      <c r="K181">
        <v>296146</v>
      </c>
      <c r="P181" t="s">
        <v>166</v>
      </c>
      <c r="T181">
        <v>2</v>
      </c>
      <c r="U181">
        <v>18</v>
      </c>
      <c r="X181" t="s">
        <v>167</v>
      </c>
      <c r="Y181">
        <v>250</v>
      </c>
      <c r="Z181" t="s">
        <v>168</v>
      </c>
      <c r="AA181" t="s">
        <v>169</v>
      </c>
      <c r="AB181">
        <v>22</v>
      </c>
    </row>
    <row r="182" spans="1:28" x14ac:dyDescent="0.35">
      <c r="A182">
        <v>250</v>
      </c>
      <c r="B182">
        <v>250100</v>
      </c>
      <c r="C182">
        <v>6660</v>
      </c>
      <c r="D182" s="3">
        <v>0.9</v>
      </c>
      <c r="E182" s="1">
        <v>43159</v>
      </c>
      <c r="F182" t="s">
        <v>163</v>
      </c>
      <c r="G182" t="s">
        <v>174</v>
      </c>
      <c r="H182" t="s">
        <v>165</v>
      </c>
      <c r="I182">
        <v>159332</v>
      </c>
      <c r="J182">
        <v>60255</v>
      </c>
      <c r="K182">
        <v>296146</v>
      </c>
      <c r="P182" t="s">
        <v>166</v>
      </c>
      <c r="T182">
        <v>2</v>
      </c>
      <c r="U182">
        <v>18</v>
      </c>
      <c r="X182" t="s">
        <v>167</v>
      </c>
      <c r="Y182">
        <v>250</v>
      </c>
      <c r="Z182" t="s">
        <v>168</v>
      </c>
      <c r="AA182" t="s">
        <v>169</v>
      </c>
      <c r="AB182">
        <v>24</v>
      </c>
    </row>
    <row r="183" spans="1:28" x14ac:dyDescent="0.35">
      <c r="A183">
        <v>250</v>
      </c>
      <c r="B183">
        <v>250100</v>
      </c>
      <c r="C183">
        <v>6660</v>
      </c>
      <c r="D183" s="3">
        <v>1.1000000000000001</v>
      </c>
      <c r="E183" s="1">
        <v>43159</v>
      </c>
      <c r="F183" t="s">
        <v>163</v>
      </c>
      <c r="G183" t="s">
        <v>175</v>
      </c>
      <c r="H183" t="s">
        <v>165</v>
      </c>
      <c r="I183">
        <v>159333</v>
      </c>
      <c r="J183">
        <v>60255</v>
      </c>
      <c r="K183">
        <v>296146</v>
      </c>
      <c r="P183" t="s">
        <v>166</v>
      </c>
      <c r="T183">
        <v>2</v>
      </c>
      <c r="U183">
        <v>18</v>
      </c>
      <c r="X183" t="s">
        <v>167</v>
      </c>
      <c r="Y183">
        <v>250</v>
      </c>
      <c r="Z183" t="s">
        <v>168</v>
      </c>
      <c r="AA183" t="s">
        <v>169</v>
      </c>
      <c r="AB183">
        <v>26</v>
      </c>
    </row>
    <row r="184" spans="1:28" x14ac:dyDescent="0.35">
      <c r="A184">
        <v>250</v>
      </c>
      <c r="B184">
        <v>250100</v>
      </c>
      <c r="C184">
        <v>6660</v>
      </c>
      <c r="D184" s="3">
        <v>1.55</v>
      </c>
      <c r="E184" s="1">
        <v>43159</v>
      </c>
      <c r="F184" t="s">
        <v>163</v>
      </c>
      <c r="G184" t="s">
        <v>176</v>
      </c>
      <c r="H184" t="s">
        <v>165</v>
      </c>
      <c r="I184">
        <v>159334</v>
      </c>
      <c r="J184">
        <v>60255</v>
      </c>
      <c r="K184">
        <v>296146</v>
      </c>
      <c r="P184" t="s">
        <v>166</v>
      </c>
      <c r="T184">
        <v>2</v>
      </c>
      <c r="U184">
        <v>18</v>
      </c>
      <c r="X184" t="s">
        <v>167</v>
      </c>
      <c r="Y184">
        <v>250</v>
      </c>
      <c r="Z184" t="s">
        <v>168</v>
      </c>
      <c r="AA184" t="s">
        <v>169</v>
      </c>
      <c r="AB184">
        <v>28</v>
      </c>
    </row>
    <row r="185" spans="1:28" x14ac:dyDescent="0.35">
      <c r="A185">
        <v>250</v>
      </c>
      <c r="B185">
        <v>250100</v>
      </c>
      <c r="C185">
        <v>6660</v>
      </c>
      <c r="D185" s="3">
        <v>4.01</v>
      </c>
      <c r="E185" s="1">
        <v>43159</v>
      </c>
      <c r="F185" t="s">
        <v>163</v>
      </c>
      <c r="G185" t="s">
        <v>177</v>
      </c>
      <c r="H185" t="s">
        <v>165</v>
      </c>
      <c r="I185">
        <v>159335</v>
      </c>
      <c r="J185">
        <v>60255</v>
      </c>
      <c r="K185">
        <v>296146</v>
      </c>
      <c r="P185" t="s">
        <v>166</v>
      </c>
      <c r="T185">
        <v>2</v>
      </c>
      <c r="U185">
        <v>18</v>
      </c>
      <c r="X185" t="s">
        <v>167</v>
      </c>
      <c r="Y185">
        <v>250</v>
      </c>
      <c r="Z185" t="s">
        <v>168</v>
      </c>
      <c r="AA185" t="s">
        <v>169</v>
      </c>
      <c r="AB185">
        <v>30</v>
      </c>
    </row>
    <row r="186" spans="1:28" x14ac:dyDescent="0.35">
      <c r="A186">
        <v>250</v>
      </c>
      <c r="B186">
        <v>250100</v>
      </c>
      <c r="C186">
        <v>6660</v>
      </c>
      <c r="D186" s="3">
        <v>5.47</v>
      </c>
      <c r="E186" s="1">
        <v>43159</v>
      </c>
      <c r="F186" t="s">
        <v>163</v>
      </c>
      <c r="G186" t="s">
        <v>172</v>
      </c>
      <c r="H186" t="s">
        <v>165</v>
      </c>
      <c r="I186">
        <v>159336</v>
      </c>
      <c r="J186">
        <v>60255</v>
      </c>
      <c r="K186">
        <v>296146</v>
      </c>
      <c r="P186" t="s">
        <v>166</v>
      </c>
      <c r="T186">
        <v>2</v>
      </c>
      <c r="U186">
        <v>18</v>
      </c>
      <c r="X186" t="s">
        <v>167</v>
      </c>
      <c r="Y186">
        <v>250</v>
      </c>
      <c r="Z186" t="s">
        <v>168</v>
      </c>
      <c r="AA186" t="s">
        <v>169</v>
      </c>
      <c r="AB186">
        <v>32</v>
      </c>
    </row>
    <row r="187" spans="1:28" x14ac:dyDescent="0.35">
      <c r="A187">
        <v>250</v>
      </c>
      <c r="B187">
        <v>250100</v>
      </c>
      <c r="C187">
        <v>6660</v>
      </c>
      <c r="D187" s="3">
        <v>15.77</v>
      </c>
      <c r="E187" s="1">
        <v>43159</v>
      </c>
      <c r="F187" t="s">
        <v>163</v>
      </c>
      <c r="G187" t="s">
        <v>178</v>
      </c>
      <c r="H187" t="s">
        <v>165</v>
      </c>
      <c r="I187">
        <v>159337</v>
      </c>
      <c r="J187">
        <v>60255</v>
      </c>
      <c r="K187">
        <v>296146</v>
      </c>
      <c r="P187" t="s">
        <v>166</v>
      </c>
      <c r="T187">
        <v>2</v>
      </c>
      <c r="U187">
        <v>18</v>
      </c>
      <c r="X187" t="s">
        <v>167</v>
      </c>
      <c r="Y187">
        <v>250</v>
      </c>
      <c r="Z187" t="s">
        <v>168</v>
      </c>
      <c r="AA187" t="s">
        <v>169</v>
      </c>
      <c r="AB187">
        <v>34</v>
      </c>
    </row>
    <row r="188" spans="1:28" x14ac:dyDescent="0.35">
      <c r="A188">
        <v>250</v>
      </c>
      <c r="B188">
        <v>250100</v>
      </c>
      <c r="C188">
        <v>6660</v>
      </c>
      <c r="D188" s="3">
        <v>15.82</v>
      </c>
      <c r="E188" s="1">
        <v>43159</v>
      </c>
      <c r="F188" t="s">
        <v>163</v>
      </c>
      <c r="G188" t="s">
        <v>171</v>
      </c>
      <c r="H188" t="s">
        <v>165</v>
      </c>
      <c r="I188">
        <v>159338</v>
      </c>
      <c r="J188">
        <v>60255</v>
      </c>
      <c r="K188">
        <v>296146</v>
      </c>
      <c r="P188" t="s">
        <v>166</v>
      </c>
      <c r="T188">
        <v>2</v>
      </c>
      <c r="U188">
        <v>18</v>
      </c>
      <c r="X188" t="s">
        <v>167</v>
      </c>
      <c r="Y188">
        <v>250</v>
      </c>
      <c r="Z188" t="s">
        <v>168</v>
      </c>
      <c r="AA188" t="s">
        <v>169</v>
      </c>
      <c r="AB188">
        <v>36</v>
      </c>
    </row>
    <row r="189" spans="1:28" x14ac:dyDescent="0.35">
      <c r="A189">
        <v>250</v>
      </c>
      <c r="B189">
        <v>250100</v>
      </c>
      <c r="C189">
        <v>6660</v>
      </c>
      <c r="D189" s="3">
        <v>7.07</v>
      </c>
      <c r="E189" s="1">
        <v>43159</v>
      </c>
      <c r="F189" t="s">
        <v>163</v>
      </c>
      <c r="G189" t="s">
        <v>25</v>
      </c>
      <c r="H189" t="s">
        <v>165</v>
      </c>
      <c r="I189">
        <v>1000221</v>
      </c>
      <c r="J189">
        <v>60255</v>
      </c>
      <c r="K189">
        <v>296146</v>
      </c>
      <c r="P189" t="s">
        <v>166</v>
      </c>
      <c r="T189">
        <v>2</v>
      </c>
      <c r="U189">
        <v>18</v>
      </c>
      <c r="X189" t="s">
        <v>167</v>
      </c>
      <c r="Y189">
        <v>250</v>
      </c>
      <c r="Z189" t="s">
        <v>168</v>
      </c>
      <c r="AA189" t="s">
        <v>169</v>
      </c>
      <c r="AB189">
        <v>38</v>
      </c>
    </row>
    <row r="190" spans="1:28" x14ac:dyDescent="0.35">
      <c r="A190">
        <v>250</v>
      </c>
      <c r="B190">
        <v>250100</v>
      </c>
      <c r="C190">
        <v>6660</v>
      </c>
      <c r="D190" s="3">
        <v>29.2</v>
      </c>
      <c r="E190" s="1">
        <v>43159</v>
      </c>
      <c r="F190" t="s">
        <v>163</v>
      </c>
      <c r="G190" t="s">
        <v>179</v>
      </c>
      <c r="H190" t="s">
        <v>165</v>
      </c>
      <c r="I190">
        <v>1003603</v>
      </c>
      <c r="J190">
        <v>60255</v>
      </c>
      <c r="K190">
        <v>296146</v>
      </c>
      <c r="P190" t="s">
        <v>166</v>
      </c>
      <c r="T190">
        <v>2</v>
      </c>
      <c r="U190">
        <v>18</v>
      </c>
      <c r="X190" t="s">
        <v>167</v>
      </c>
      <c r="Y190">
        <v>250</v>
      </c>
      <c r="Z190" t="s">
        <v>168</v>
      </c>
      <c r="AA190" t="s">
        <v>169</v>
      </c>
      <c r="AB190">
        <v>40</v>
      </c>
    </row>
    <row r="191" spans="1:28" x14ac:dyDescent="0.35">
      <c r="A191">
        <v>250</v>
      </c>
      <c r="B191">
        <v>250100</v>
      </c>
      <c r="C191">
        <v>6660</v>
      </c>
      <c r="D191" s="3">
        <v>15.44</v>
      </c>
      <c r="E191" s="1">
        <v>43159</v>
      </c>
      <c r="F191" t="s">
        <v>163</v>
      </c>
      <c r="G191" t="s">
        <v>180</v>
      </c>
      <c r="H191" t="s">
        <v>165</v>
      </c>
      <c r="I191">
        <v>1005072</v>
      </c>
      <c r="J191">
        <v>60255</v>
      </c>
      <c r="K191">
        <v>296146</v>
      </c>
      <c r="P191" t="s">
        <v>166</v>
      </c>
      <c r="T191">
        <v>2</v>
      </c>
      <c r="U191">
        <v>18</v>
      </c>
      <c r="X191" t="s">
        <v>167</v>
      </c>
      <c r="Y191">
        <v>250</v>
      </c>
      <c r="Z191" t="s">
        <v>168</v>
      </c>
      <c r="AA191" t="s">
        <v>169</v>
      </c>
      <c r="AB191">
        <v>42</v>
      </c>
    </row>
    <row r="192" spans="1:28" x14ac:dyDescent="0.35">
      <c r="A192">
        <v>250</v>
      </c>
      <c r="B192">
        <v>250100</v>
      </c>
      <c r="C192">
        <v>6660</v>
      </c>
      <c r="D192" s="3">
        <v>1181.46</v>
      </c>
      <c r="E192" s="1">
        <v>43159</v>
      </c>
      <c r="F192" t="s">
        <v>163</v>
      </c>
      <c r="G192" t="s">
        <v>181</v>
      </c>
      <c r="H192" t="s">
        <v>165</v>
      </c>
      <c r="I192">
        <v>5000679</v>
      </c>
      <c r="J192">
        <v>60255</v>
      </c>
      <c r="K192">
        <v>296146</v>
      </c>
      <c r="P192" t="s">
        <v>166</v>
      </c>
      <c r="T192">
        <v>2</v>
      </c>
      <c r="U192">
        <v>18</v>
      </c>
      <c r="X192" t="s">
        <v>167</v>
      </c>
      <c r="Y192">
        <v>250</v>
      </c>
      <c r="Z192" t="s">
        <v>168</v>
      </c>
      <c r="AA192" t="s">
        <v>169</v>
      </c>
      <c r="AB192">
        <v>44</v>
      </c>
    </row>
    <row r="193" spans="1:28" x14ac:dyDescent="0.35">
      <c r="A193">
        <v>250</v>
      </c>
      <c r="B193">
        <v>250100</v>
      </c>
      <c r="C193">
        <v>6665</v>
      </c>
      <c r="D193" s="3">
        <v>500.07</v>
      </c>
      <c r="E193" s="1">
        <v>43159</v>
      </c>
      <c r="F193" t="s">
        <v>163</v>
      </c>
      <c r="G193" t="s">
        <v>26</v>
      </c>
      <c r="H193" t="s">
        <v>165</v>
      </c>
      <c r="I193">
        <v>97693</v>
      </c>
      <c r="J193">
        <v>60255</v>
      </c>
      <c r="K193">
        <v>296146</v>
      </c>
      <c r="P193" t="s">
        <v>166</v>
      </c>
      <c r="T193">
        <v>2</v>
      </c>
      <c r="U193">
        <v>18</v>
      </c>
      <c r="X193" t="s">
        <v>167</v>
      </c>
      <c r="Y193">
        <v>250</v>
      </c>
      <c r="Z193" t="s">
        <v>168</v>
      </c>
      <c r="AA193" t="s">
        <v>169</v>
      </c>
      <c r="AB193">
        <v>46</v>
      </c>
    </row>
    <row r="194" spans="1:28" x14ac:dyDescent="0.35">
      <c r="A194">
        <v>250</v>
      </c>
      <c r="B194">
        <v>250100</v>
      </c>
      <c r="C194">
        <v>6665</v>
      </c>
      <c r="D194" s="3">
        <v>19.940000000000001</v>
      </c>
      <c r="E194" s="1">
        <v>43159</v>
      </c>
      <c r="F194" t="s">
        <v>163</v>
      </c>
      <c r="G194" t="s">
        <v>182</v>
      </c>
      <c r="H194" t="s">
        <v>165</v>
      </c>
      <c r="I194">
        <v>5000099</v>
      </c>
      <c r="J194">
        <v>60255</v>
      </c>
      <c r="K194">
        <v>296146</v>
      </c>
      <c r="P194" t="s">
        <v>166</v>
      </c>
      <c r="T194">
        <v>2</v>
      </c>
      <c r="U194">
        <v>18</v>
      </c>
      <c r="X194" t="s">
        <v>167</v>
      </c>
      <c r="Y194">
        <v>250</v>
      </c>
      <c r="Z194" t="s">
        <v>168</v>
      </c>
      <c r="AA194" t="s">
        <v>169</v>
      </c>
      <c r="AB194">
        <v>48</v>
      </c>
    </row>
    <row r="195" spans="1:28" x14ac:dyDescent="0.35">
      <c r="A195">
        <v>250</v>
      </c>
      <c r="B195">
        <v>250100</v>
      </c>
      <c r="C195">
        <v>6670</v>
      </c>
      <c r="D195" s="3">
        <v>3.43</v>
      </c>
      <c r="E195" s="1">
        <v>43159</v>
      </c>
      <c r="F195" t="s">
        <v>163</v>
      </c>
      <c r="G195" t="s">
        <v>253</v>
      </c>
      <c r="H195" t="s">
        <v>165</v>
      </c>
      <c r="I195">
        <v>80479</v>
      </c>
      <c r="J195">
        <v>60255</v>
      </c>
      <c r="K195">
        <v>296146</v>
      </c>
      <c r="P195" t="s">
        <v>166</v>
      </c>
      <c r="T195">
        <v>2</v>
      </c>
      <c r="U195">
        <v>18</v>
      </c>
      <c r="X195" t="s">
        <v>167</v>
      </c>
      <c r="Y195">
        <v>250</v>
      </c>
      <c r="Z195" t="s">
        <v>168</v>
      </c>
      <c r="AA195" t="s">
        <v>169</v>
      </c>
      <c r="AB195">
        <v>50</v>
      </c>
    </row>
    <row r="196" spans="1:28" x14ac:dyDescent="0.35">
      <c r="A196">
        <v>250</v>
      </c>
      <c r="B196">
        <v>250100</v>
      </c>
      <c r="C196">
        <v>6675</v>
      </c>
      <c r="D196" s="3">
        <v>0.5</v>
      </c>
      <c r="E196" s="1">
        <v>43159</v>
      </c>
      <c r="F196" t="s">
        <v>163</v>
      </c>
      <c r="G196" t="s">
        <v>28</v>
      </c>
      <c r="H196" t="s">
        <v>165</v>
      </c>
      <c r="I196">
        <v>96668</v>
      </c>
      <c r="J196">
        <v>60255</v>
      </c>
      <c r="K196">
        <v>296146</v>
      </c>
      <c r="P196" t="s">
        <v>166</v>
      </c>
      <c r="T196">
        <v>2</v>
      </c>
      <c r="U196">
        <v>18</v>
      </c>
      <c r="X196" t="s">
        <v>167</v>
      </c>
      <c r="Y196">
        <v>250</v>
      </c>
      <c r="Z196" t="s">
        <v>168</v>
      </c>
      <c r="AA196" t="s">
        <v>169</v>
      </c>
      <c r="AB196">
        <v>52</v>
      </c>
    </row>
    <row r="197" spans="1:28" x14ac:dyDescent="0.35">
      <c r="A197">
        <v>250</v>
      </c>
      <c r="B197">
        <v>250100</v>
      </c>
      <c r="C197">
        <v>6680</v>
      </c>
      <c r="D197" s="3">
        <v>96.96</v>
      </c>
      <c r="E197" s="1">
        <v>43159</v>
      </c>
      <c r="F197" t="s">
        <v>163</v>
      </c>
      <c r="G197" t="s">
        <v>183</v>
      </c>
      <c r="H197" t="s">
        <v>165</v>
      </c>
      <c r="I197">
        <v>90380</v>
      </c>
      <c r="J197">
        <v>60255</v>
      </c>
      <c r="K197">
        <v>296146</v>
      </c>
      <c r="P197" t="s">
        <v>166</v>
      </c>
      <c r="T197">
        <v>2</v>
      </c>
      <c r="U197">
        <v>18</v>
      </c>
      <c r="X197" t="s">
        <v>167</v>
      </c>
      <c r="Y197">
        <v>250</v>
      </c>
      <c r="Z197" t="s">
        <v>168</v>
      </c>
      <c r="AA197" t="s">
        <v>169</v>
      </c>
      <c r="AB197">
        <v>54</v>
      </c>
    </row>
    <row r="198" spans="1:28" x14ac:dyDescent="0.35">
      <c r="A198">
        <v>250</v>
      </c>
      <c r="B198">
        <v>250100</v>
      </c>
      <c r="C198">
        <v>6680</v>
      </c>
      <c r="D198" s="3">
        <v>6059.46</v>
      </c>
      <c r="E198" s="1">
        <v>43159</v>
      </c>
      <c r="F198" t="s">
        <v>163</v>
      </c>
      <c r="G198" t="s">
        <v>170</v>
      </c>
      <c r="H198" t="s">
        <v>165</v>
      </c>
      <c r="I198">
        <v>101792</v>
      </c>
      <c r="J198">
        <v>60255</v>
      </c>
      <c r="K198">
        <v>296146</v>
      </c>
      <c r="P198" t="s">
        <v>166</v>
      </c>
      <c r="T198">
        <v>2</v>
      </c>
      <c r="U198">
        <v>18</v>
      </c>
      <c r="X198" t="s">
        <v>167</v>
      </c>
      <c r="Y198">
        <v>250</v>
      </c>
      <c r="Z198" t="s">
        <v>168</v>
      </c>
      <c r="AA198" t="s">
        <v>169</v>
      </c>
      <c r="AB198">
        <v>56</v>
      </c>
    </row>
    <row r="199" spans="1:28" x14ac:dyDescent="0.35">
      <c r="A199">
        <v>250</v>
      </c>
      <c r="B199">
        <v>250100</v>
      </c>
      <c r="C199">
        <v>6680</v>
      </c>
      <c r="D199" s="3">
        <v>27.74</v>
      </c>
      <c r="E199" s="1">
        <v>43159</v>
      </c>
      <c r="F199" t="s">
        <v>163</v>
      </c>
      <c r="G199" t="s">
        <v>184</v>
      </c>
      <c r="H199" t="s">
        <v>165</v>
      </c>
      <c r="I199">
        <v>1003593</v>
      </c>
      <c r="J199">
        <v>60255</v>
      </c>
      <c r="K199">
        <v>296146</v>
      </c>
      <c r="P199" t="s">
        <v>166</v>
      </c>
      <c r="T199">
        <v>2</v>
      </c>
      <c r="U199">
        <v>18</v>
      </c>
      <c r="X199" t="s">
        <v>167</v>
      </c>
      <c r="Y199">
        <v>250</v>
      </c>
      <c r="Z199" t="s">
        <v>168</v>
      </c>
      <c r="AA199" t="s">
        <v>169</v>
      </c>
      <c r="AB199">
        <v>58</v>
      </c>
    </row>
    <row r="200" spans="1:28" x14ac:dyDescent="0.35">
      <c r="A200">
        <v>250</v>
      </c>
      <c r="B200">
        <v>250100</v>
      </c>
      <c r="C200">
        <v>6680</v>
      </c>
      <c r="D200" s="3">
        <v>114.84</v>
      </c>
      <c r="E200" s="1">
        <v>43159</v>
      </c>
      <c r="F200" t="s">
        <v>163</v>
      </c>
      <c r="G200" t="s">
        <v>185</v>
      </c>
      <c r="H200" t="s">
        <v>165</v>
      </c>
      <c r="I200">
        <v>1003604</v>
      </c>
      <c r="J200">
        <v>60255</v>
      </c>
      <c r="K200">
        <v>296146</v>
      </c>
      <c r="P200" t="s">
        <v>166</v>
      </c>
      <c r="T200">
        <v>2</v>
      </c>
      <c r="U200">
        <v>18</v>
      </c>
      <c r="X200" t="s">
        <v>167</v>
      </c>
      <c r="Y200">
        <v>250</v>
      </c>
      <c r="Z200" t="s">
        <v>168</v>
      </c>
      <c r="AA200" t="s">
        <v>169</v>
      </c>
      <c r="AB200">
        <v>60</v>
      </c>
    </row>
    <row r="201" spans="1:28" x14ac:dyDescent="0.35">
      <c r="A201">
        <v>250</v>
      </c>
      <c r="B201">
        <v>250100</v>
      </c>
      <c r="C201">
        <v>6695</v>
      </c>
      <c r="D201" s="3">
        <v>5.85</v>
      </c>
      <c r="E201" s="1">
        <v>43159</v>
      </c>
      <c r="F201" t="s">
        <v>163</v>
      </c>
      <c r="G201" t="s">
        <v>186</v>
      </c>
      <c r="H201" t="s">
        <v>165</v>
      </c>
      <c r="I201">
        <v>40842</v>
      </c>
      <c r="J201">
        <v>60255</v>
      </c>
      <c r="K201">
        <v>296146</v>
      </c>
      <c r="P201" t="s">
        <v>166</v>
      </c>
      <c r="T201">
        <v>2</v>
      </c>
      <c r="U201">
        <v>18</v>
      </c>
      <c r="X201" t="s">
        <v>167</v>
      </c>
      <c r="Y201">
        <v>250</v>
      </c>
      <c r="Z201" t="s">
        <v>168</v>
      </c>
      <c r="AA201" t="s">
        <v>169</v>
      </c>
      <c r="AB201">
        <v>62</v>
      </c>
    </row>
    <row r="202" spans="1:28" x14ac:dyDescent="0.35">
      <c r="A202">
        <v>250</v>
      </c>
      <c r="B202">
        <v>250100</v>
      </c>
      <c r="C202">
        <v>6710</v>
      </c>
      <c r="D202" s="3">
        <v>107.1</v>
      </c>
      <c r="E202" s="1">
        <v>43159</v>
      </c>
      <c r="F202" t="s">
        <v>163</v>
      </c>
      <c r="G202" t="s">
        <v>187</v>
      </c>
      <c r="H202" t="s">
        <v>165</v>
      </c>
      <c r="I202">
        <v>90535</v>
      </c>
      <c r="J202">
        <v>60255</v>
      </c>
      <c r="K202">
        <v>296146</v>
      </c>
      <c r="P202" t="s">
        <v>166</v>
      </c>
      <c r="T202">
        <v>2</v>
      </c>
      <c r="U202">
        <v>18</v>
      </c>
      <c r="X202" t="s">
        <v>167</v>
      </c>
      <c r="Y202">
        <v>250</v>
      </c>
      <c r="Z202" t="s">
        <v>168</v>
      </c>
      <c r="AA202" t="s">
        <v>169</v>
      </c>
      <c r="AB202">
        <v>64</v>
      </c>
    </row>
    <row r="203" spans="1:28" x14ac:dyDescent="0.35">
      <c r="A203">
        <v>250</v>
      </c>
      <c r="B203">
        <v>250100</v>
      </c>
      <c r="C203">
        <v>6710</v>
      </c>
      <c r="D203" s="3">
        <v>382.11</v>
      </c>
      <c r="E203" s="1">
        <v>43159</v>
      </c>
      <c r="F203" t="s">
        <v>163</v>
      </c>
      <c r="G203" t="s">
        <v>170</v>
      </c>
      <c r="H203" t="s">
        <v>165</v>
      </c>
      <c r="I203">
        <v>101793</v>
      </c>
      <c r="J203">
        <v>60255</v>
      </c>
      <c r="K203">
        <v>296146</v>
      </c>
      <c r="P203" t="s">
        <v>166</v>
      </c>
      <c r="T203">
        <v>2</v>
      </c>
      <c r="U203">
        <v>18</v>
      </c>
      <c r="X203" t="s">
        <v>167</v>
      </c>
      <c r="Y203">
        <v>250</v>
      </c>
      <c r="Z203" t="s">
        <v>168</v>
      </c>
      <c r="AA203" t="s">
        <v>169</v>
      </c>
      <c r="AB203">
        <v>66</v>
      </c>
    </row>
    <row r="204" spans="1:28" x14ac:dyDescent="0.35">
      <c r="A204">
        <v>250</v>
      </c>
      <c r="B204">
        <v>250100</v>
      </c>
      <c r="C204">
        <v>6710</v>
      </c>
      <c r="D204" s="3">
        <v>222.07</v>
      </c>
      <c r="E204" s="1">
        <v>43159</v>
      </c>
      <c r="F204" t="s">
        <v>163</v>
      </c>
      <c r="G204" t="s">
        <v>170</v>
      </c>
      <c r="H204" t="s">
        <v>165</v>
      </c>
      <c r="I204">
        <v>101794</v>
      </c>
      <c r="J204">
        <v>60255</v>
      </c>
      <c r="K204">
        <v>296146</v>
      </c>
      <c r="P204" t="s">
        <v>166</v>
      </c>
      <c r="T204">
        <v>2</v>
      </c>
      <c r="U204">
        <v>18</v>
      </c>
      <c r="X204" t="s">
        <v>167</v>
      </c>
      <c r="Y204">
        <v>250</v>
      </c>
      <c r="Z204" t="s">
        <v>168</v>
      </c>
      <c r="AA204" t="s">
        <v>169</v>
      </c>
      <c r="AB204">
        <v>68</v>
      </c>
    </row>
    <row r="205" spans="1:28" x14ac:dyDescent="0.35">
      <c r="A205">
        <v>250</v>
      </c>
      <c r="B205">
        <v>250100</v>
      </c>
      <c r="C205">
        <v>6710</v>
      </c>
      <c r="D205" s="3">
        <v>-4.4800000000000004</v>
      </c>
      <c r="E205" s="1">
        <v>43159</v>
      </c>
      <c r="F205" t="s">
        <v>163</v>
      </c>
      <c r="G205" t="s">
        <v>188</v>
      </c>
      <c r="H205" t="s">
        <v>165</v>
      </c>
      <c r="I205">
        <v>159339</v>
      </c>
      <c r="J205">
        <v>60255</v>
      </c>
      <c r="K205">
        <v>296146</v>
      </c>
      <c r="P205" t="s">
        <v>166</v>
      </c>
      <c r="T205">
        <v>2</v>
      </c>
      <c r="U205">
        <v>18</v>
      </c>
      <c r="X205" t="s">
        <v>167</v>
      </c>
      <c r="Y205">
        <v>250</v>
      </c>
      <c r="Z205" t="s">
        <v>168</v>
      </c>
      <c r="AA205" t="s">
        <v>169</v>
      </c>
      <c r="AB205">
        <v>70</v>
      </c>
    </row>
    <row r="206" spans="1:28" x14ac:dyDescent="0.35">
      <c r="A206">
        <v>250</v>
      </c>
      <c r="B206">
        <v>250100</v>
      </c>
      <c r="C206">
        <v>6710</v>
      </c>
      <c r="D206" s="3">
        <v>0.12</v>
      </c>
      <c r="E206" s="1">
        <v>43159</v>
      </c>
      <c r="F206" t="s">
        <v>163</v>
      </c>
      <c r="G206" t="s">
        <v>189</v>
      </c>
      <c r="H206" t="s">
        <v>165</v>
      </c>
      <c r="I206">
        <v>159340</v>
      </c>
      <c r="J206">
        <v>60255</v>
      </c>
      <c r="K206">
        <v>296146</v>
      </c>
      <c r="P206" t="s">
        <v>166</v>
      </c>
      <c r="T206">
        <v>2</v>
      </c>
      <c r="U206">
        <v>18</v>
      </c>
      <c r="X206" t="s">
        <v>167</v>
      </c>
      <c r="Y206">
        <v>250</v>
      </c>
      <c r="Z206" t="s">
        <v>168</v>
      </c>
      <c r="AA206" t="s">
        <v>169</v>
      </c>
      <c r="AB206">
        <v>72</v>
      </c>
    </row>
    <row r="207" spans="1:28" x14ac:dyDescent="0.35">
      <c r="A207">
        <v>250</v>
      </c>
      <c r="B207">
        <v>250100</v>
      </c>
      <c r="C207">
        <v>6710</v>
      </c>
      <c r="D207" s="3">
        <v>3.88</v>
      </c>
      <c r="E207" s="1">
        <v>43159</v>
      </c>
      <c r="F207" t="s">
        <v>163</v>
      </c>
      <c r="G207" t="s">
        <v>190</v>
      </c>
      <c r="H207" t="s">
        <v>165</v>
      </c>
      <c r="I207">
        <v>159341</v>
      </c>
      <c r="J207">
        <v>60255</v>
      </c>
      <c r="K207">
        <v>296146</v>
      </c>
      <c r="P207" t="s">
        <v>166</v>
      </c>
      <c r="T207">
        <v>2</v>
      </c>
      <c r="U207">
        <v>18</v>
      </c>
      <c r="X207" t="s">
        <v>167</v>
      </c>
      <c r="Y207">
        <v>250</v>
      </c>
      <c r="Z207" t="s">
        <v>168</v>
      </c>
      <c r="AA207" t="s">
        <v>169</v>
      </c>
      <c r="AB207">
        <v>74</v>
      </c>
    </row>
    <row r="208" spans="1:28" x14ac:dyDescent="0.35">
      <c r="A208">
        <v>250</v>
      </c>
      <c r="B208">
        <v>250100</v>
      </c>
      <c r="C208">
        <v>6710</v>
      </c>
      <c r="D208" s="3">
        <v>6.11</v>
      </c>
      <c r="E208" s="1">
        <v>43159</v>
      </c>
      <c r="F208" t="s">
        <v>163</v>
      </c>
      <c r="G208" t="s">
        <v>191</v>
      </c>
      <c r="H208" t="s">
        <v>165</v>
      </c>
      <c r="I208">
        <v>159342</v>
      </c>
      <c r="J208">
        <v>60255</v>
      </c>
      <c r="K208">
        <v>296146</v>
      </c>
      <c r="P208" t="s">
        <v>166</v>
      </c>
      <c r="T208">
        <v>2</v>
      </c>
      <c r="U208">
        <v>18</v>
      </c>
      <c r="X208" t="s">
        <v>167</v>
      </c>
      <c r="Y208">
        <v>250</v>
      </c>
      <c r="Z208" t="s">
        <v>168</v>
      </c>
      <c r="AA208" t="s">
        <v>169</v>
      </c>
      <c r="AB208">
        <v>76</v>
      </c>
    </row>
    <row r="209" spans="1:28" x14ac:dyDescent="0.35">
      <c r="A209">
        <v>250</v>
      </c>
      <c r="B209">
        <v>250100</v>
      </c>
      <c r="C209">
        <v>6710</v>
      </c>
      <c r="D209" s="3">
        <v>6.11</v>
      </c>
      <c r="E209" s="1">
        <v>43159</v>
      </c>
      <c r="F209" t="s">
        <v>163</v>
      </c>
      <c r="G209" t="s">
        <v>191</v>
      </c>
      <c r="H209" t="s">
        <v>165</v>
      </c>
      <c r="I209">
        <v>159343</v>
      </c>
      <c r="J209">
        <v>60255</v>
      </c>
      <c r="K209">
        <v>296146</v>
      </c>
      <c r="P209" t="s">
        <v>166</v>
      </c>
      <c r="T209">
        <v>2</v>
      </c>
      <c r="U209">
        <v>18</v>
      </c>
      <c r="X209" t="s">
        <v>167</v>
      </c>
      <c r="Y209">
        <v>250</v>
      </c>
      <c r="Z209" t="s">
        <v>168</v>
      </c>
      <c r="AA209" t="s">
        <v>169</v>
      </c>
      <c r="AB209">
        <v>78</v>
      </c>
    </row>
    <row r="210" spans="1:28" x14ac:dyDescent="0.35">
      <c r="A210">
        <v>250</v>
      </c>
      <c r="B210">
        <v>250100</v>
      </c>
      <c r="C210">
        <v>6710</v>
      </c>
      <c r="D210" s="3">
        <v>13.17</v>
      </c>
      <c r="E210" s="1">
        <v>43159</v>
      </c>
      <c r="F210" t="s">
        <v>163</v>
      </c>
      <c r="G210" t="s">
        <v>188</v>
      </c>
      <c r="H210" t="s">
        <v>165</v>
      </c>
      <c r="I210">
        <v>159344</v>
      </c>
      <c r="J210">
        <v>60255</v>
      </c>
      <c r="K210">
        <v>296146</v>
      </c>
      <c r="P210" t="s">
        <v>166</v>
      </c>
      <c r="T210">
        <v>2</v>
      </c>
      <c r="U210">
        <v>18</v>
      </c>
      <c r="X210" t="s">
        <v>167</v>
      </c>
      <c r="Y210">
        <v>250</v>
      </c>
      <c r="Z210" t="s">
        <v>168</v>
      </c>
      <c r="AA210" t="s">
        <v>169</v>
      </c>
      <c r="AB210">
        <v>80</v>
      </c>
    </row>
    <row r="211" spans="1:28" x14ac:dyDescent="0.35">
      <c r="A211">
        <v>250</v>
      </c>
      <c r="B211">
        <v>250100</v>
      </c>
      <c r="C211">
        <v>6715</v>
      </c>
      <c r="D211" s="3">
        <v>307.62</v>
      </c>
      <c r="E211" s="1">
        <v>43159</v>
      </c>
      <c r="F211" t="s">
        <v>163</v>
      </c>
      <c r="G211" t="s">
        <v>192</v>
      </c>
      <c r="H211" t="s">
        <v>165</v>
      </c>
      <c r="I211">
        <v>90690</v>
      </c>
      <c r="J211">
        <v>60255</v>
      </c>
      <c r="K211">
        <v>296146</v>
      </c>
      <c r="P211" t="s">
        <v>166</v>
      </c>
      <c r="T211">
        <v>2</v>
      </c>
      <c r="U211">
        <v>18</v>
      </c>
      <c r="X211" t="s">
        <v>167</v>
      </c>
      <c r="Y211">
        <v>250</v>
      </c>
      <c r="Z211" t="s">
        <v>168</v>
      </c>
      <c r="AA211" t="s">
        <v>169</v>
      </c>
      <c r="AB211">
        <v>82</v>
      </c>
    </row>
    <row r="212" spans="1:28" x14ac:dyDescent="0.35">
      <c r="A212">
        <v>250</v>
      </c>
      <c r="B212">
        <v>250100</v>
      </c>
      <c r="C212">
        <v>6715</v>
      </c>
      <c r="D212" s="3">
        <v>3752.92</v>
      </c>
      <c r="E212" s="1">
        <v>43159</v>
      </c>
      <c r="F212" t="s">
        <v>163</v>
      </c>
      <c r="G212" t="s">
        <v>170</v>
      </c>
      <c r="H212" t="s">
        <v>165</v>
      </c>
      <c r="I212">
        <v>101795</v>
      </c>
      <c r="J212">
        <v>60255</v>
      </c>
      <c r="K212">
        <v>296146</v>
      </c>
      <c r="P212" t="s">
        <v>166</v>
      </c>
      <c r="T212">
        <v>2</v>
      </c>
      <c r="U212">
        <v>18</v>
      </c>
      <c r="X212" t="s">
        <v>167</v>
      </c>
      <c r="Y212">
        <v>250</v>
      </c>
      <c r="Z212" t="s">
        <v>168</v>
      </c>
      <c r="AA212" t="s">
        <v>169</v>
      </c>
      <c r="AB212">
        <v>84</v>
      </c>
    </row>
    <row r="213" spans="1:28" x14ac:dyDescent="0.35">
      <c r="A213">
        <v>250</v>
      </c>
      <c r="B213">
        <v>250100</v>
      </c>
      <c r="C213">
        <v>6715</v>
      </c>
      <c r="D213" s="3">
        <v>-93.07</v>
      </c>
      <c r="E213" s="1">
        <v>43159</v>
      </c>
      <c r="F213" t="s">
        <v>163</v>
      </c>
      <c r="G213" t="s">
        <v>193</v>
      </c>
      <c r="H213" t="s">
        <v>165</v>
      </c>
      <c r="I213">
        <v>159345</v>
      </c>
      <c r="J213">
        <v>60255</v>
      </c>
      <c r="K213">
        <v>296146</v>
      </c>
      <c r="P213" t="s">
        <v>166</v>
      </c>
      <c r="T213">
        <v>2</v>
      </c>
      <c r="U213">
        <v>18</v>
      </c>
      <c r="X213" t="s">
        <v>167</v>
      </c>
      <c r="Y213">
        <v>250</v>
      </c>
      <c r="Z213" t="s">
        <v>168</v>
      </c>
      <c r="AA213" t="s">
        <v>169</v>
      </c>
      <c r="AB213">
        <v>86</v>
      </c>
    </row>
    <row r="214" spans="1:28" x14ac:dyDescent="0.35">
      <c r="A214">
        <v>250</v>
      </c>
      <c r="B214">
        <v>250100</v>
      </c>
      <c r="C214">
        <v>6715</v>
      </c>
      <c r="D214" s="3">
        <v>-3.26</v>
      </c>
      <c r="E214" s="1">
        <v>43159</v>
      </c>
      <c r="F214" t="s">
        <v>163</v>
      </c>
      <c r="G214" t="s">
        <v>171</v>
      </c>
      <c r="H214" t="s">
        <v>165</v>
      </c>
      <c r="I214">
        <v>159346</v>
      </c>
      <c r="J214">
        <v>60255</v>
      </c>
      <c r="K214">
        <v>296146</v>
      </c>
      <c r="P214" t="s">
        <v>166</v>
      </c>
      <c r="T214">
        <v>2</v>
      </c>
      <c r="U214">
        <v>18</v>
      </c>
      <c r="X214" t="s">
        <v>167</v>
      </c>
      <c r="Y214">
        <v>250</v>
      </c>
      <c r="Z214" t="s">
        <v>168</v>
      </c>
      <c r="AA214" t="s">
        <v>169</v>
      </c>
      <c r="AB214">
        <v>88</v>
      </c>
    </row>
    <row r="215" spans="1:28" x14ac:dyDescent="0.35">
      <c r="A215">
        <v>250</v>
      </c>
      <c r="B215">
        <v>250100</v>
      </c>
      <c r="C215">
        <v>6715</v>
      </c>
      <c r="D215" s="3">
        <v>-0.97</v>
      </c>
      <c r="E215" s="1">
        <v>43159</v>
      </c>
      <c r="F215" t="s">
        <v>163</v>
      </c>
      <c r="G215" t="s">
        <v>194</v>
      </c>
      <c r="H215" t="s">
        <v>165</v>
      </c>
      <c r="I215">
        <v>159347</v>
      </c>
      <c r="J215">
        <v>60255</v>
      </c>
      <c r="K215">
        <v>296146</v>
      </c>
      <c r="P215" t="s">
        <v>166</v>
      </c>
      <c r="T215">
        <v>2</v>
      </c>
      <c r="U215">
        <v>18</v>
      </c>
      <c r="X215" t="s">
        <v>167</v>
      </c>
      <c r="Y215">
        <v>250</v>
      </c>
      <c r="Z215" t="s">
        <v>168</v>
      </c>
      <c r="AA215" t="s">
        <v>169</v>
      </c>
      <c r="AB215">
        <v>90</v>
      </c>
    </row>
    <row r="216" spans="1:28" x14ac:dyDescent="0.35">
      <c r="A216">
        <v>250</v>
      </c>
      <c r="B216">
        <v>250100</v>
      </c>
      <c r="C216">
        <v>6715</v>
      </c>
      <c r="D216" s="3">
        <v>0.25</v>
      </c>
      <c r="E216" s="1">
        <v>43159</v>
      </c>
      <c r="F216" t="s">
        <v>163</v>
      </c>
      <c r="G216" t="s">
        <v>174</v>
      </c>
      <c r="H216" t="s">
        <v>165</v>
      </c>
      <c r="I216">
        <v>159348</v>
      </c>
      <c r="J216">
        <v>60255</v>
      </c>
      <c r="K216">
        <v>296146</v>
      </c>
      <c r="P216" t="s">
        <v>166</v>
      </c>
      <c r="T216">
        <v>2</v>
      </c>
      <c r="U216">
        <v>18</v>
      </c>
      <c r="X216" t="s">
        <v>167</v>
      </c>
      <c r="Y216">
        <v>250</v>
      </c>
      <c r="Z216" t="s">
        <v>168</v>
      </c>
      <c r="AA216" t="s">
        <v>169</v>
      </c>
      <c r="AB216">
        <v>92</v>
      </c>
    </row>
    <row r="217" spans="1:28" x14ac:dyDescent="0.35">
      <c r="A217">
        <v>250</v>
      </c>
      <c r="B217">
        <v>250100</v>
      </c>
      <c r="C217">
        <v>6715</v>
      </c>
      <c r="D217" s="3">
        <v>0.38</v>
      </c>
      <c r="E217" s="1">
        <v>43159</v>
      </c>
      <c r="F217" t="s">
        <v>163</v>
      </c>
      <c r="G217" t="s">
        <v>195</v>
      </c>
      <c r="H217" t="s">
        <v>165</v>
      </c>
      <c r="I217">
        <v>159350</v>
      </c>
      <c r="J217">
        <v>60255</v>
      </c>
      <c r="K217">
        <v>296146</v>
      </c>
      <c r="P217" t="s">
        <v>166</v>
      </c>
      <c r="T217">
        <v>2</v>
      </c>
      <c r="U217">
        <v>18</v>
      </c>
      <c r="X217" t="s">
        <v>167</v>
      </c>
      <c r="Y217">
        <v>250</v>
      </c>
      <c r="Z217" t="s">
        <v>168</v>
      </c>
      <c r="AA217" t="s">
        <v>169</v>
      </c>
      <c r="AB217">
        <v>94</v>
      </c>
    </row>
    <row r="218" spans="1:28" x14ac:dyDescent="0.35">
      <c r="A218">
        <v>250</v>
      </c>
      <c r="B218">
        <v>250100</v>
      </c>
      <c r="C218">
        <v>6715</v>
      </c>
      <c r="D218" s="3">
        <v>0.92</v>
      </c>
      <c r="E218" s="1">
        <v>43159</v>
      </c>
      <c r="F218" t="s">
        <v>163</v>
      </c>
      <c r="G218" t="s">
        <v>173</v>
      </c>
      <c r="H218" t="s">
        <v>165</v>
      </c>
      <c r="I218">
        <v>159352</v>
      </c>
      <c r="J218">
        <v>60255</v>
      </c>
      <c r="K218">
        <v>296146</v>
      </c>
      <c r="P218" t="s">
        <v>166</v>
      </c>
      <c r="T218">
        <v>2</v>
      </c>
      <c r="U218">
        <v>18</v>
      </c>
      <c r="X218" t="s">
        <v>167</v>
      </c>
      <c r="Y218">
        <v>250</v>
      </c>
      <c r="Z218" t="s">
        <v>168</v>
      </c>
      <c r="AA218" t="s">
        <v>169</v>
      </c>
      <c r="AB218">
        <v>96</v>
      </c>
    </row>
    <row r="219" spans="1:28" x14ac:dyDescent="0.35">
      <c r="A219">
        <v>250</v>
      </c>
      <c r="B219">
        <v>250100</v>
      </c>
      <c r="C219">
        <v>6715</v>
      </c>
      <c r="D219" s="3">
        <v>1.39</v>
      </c>
      <c r="E219" s="1">
        <v>43159</v>
      </c>
      <c r="F219" t="s">
        <v>163</v>
      </c>
      <c r="G219" t="s">
        <v>196</v>
      </c>
      <c r="H219" t="s">
        <v>165</v>
      </c>
      <c r="I219">
        <v>159353</v>
      </c>
      <c r="J219">
        <v>60255</v>
      </c>
      <c r="K219">
        <v>296146</v>
      </c>
      <c r="P219" t="s">
        <v>166</v>
      </c>
      <c r="T219">
        <v>2</v>
      </c>
      <c r="U219">
        <v>18</v>
      </c>
      <c r="X219" t="s">
        <v>167</v>
      </c>
      <c r="Y219">
        <v>250</v>
      </c>
      <c r="Z219" t="s">
        <v>168</v>
      </c>
      <c r="AA219" t="s">
        <v>169</v>
      </c>
      <c r="AB219">
        <v>98</v>
      </c>
    </row>
    <row r="220" spans="1:28" x14ac:dyDescent="0.35">
      <c r="A220">
        <v>250</v>
      </c>
      <c r="B220">
        <v>250100</v>
      </c>
      <c r="C220">
        <v>6715</v>
      </c>
      <c r="D220" s="3">
        <v>2.85</v>
      </c>
      <c r="E220" s="1">
        <v>43159</v>
      </c>
      <c r="F220" t="s">
        <v>163</v>
      </c>
      <c r="G220" t="s">
        <v>194</v>
      </c>
      <c r="H220" t="s">
        <v>165</v>
      </c>
      <c r="I220">
        <v>159355</v>
      </c>
      <c r="J220">
        <v>60255</v>
      </c>
      <c r="K220">
        <v>296146</v>
      </c>
      <c r="P220" t="s">
        <v>166</v>
      </c>
      <c r="T220">
        <v>2</v>
      </c>
      <c r="U220">
        <v>18</v>
      </c>
      <c r="X220" t="s">
        <v>167</v>
      </c>
      <c r="Y220">
        <v>250</v>
      </c>
      <c r="Z220" t="s">
        <v>168</v>
      </c>
      <c r="AA220" t="s">
        <v>169</v>
      </c>
      <c r="AB220">
        <v>100</v>
      </c>
    </row>
    <row r="221" spans="1:28" x14ac:dyDescent="0.35">
      <c r="A221">
        <v>250</v>
      </c>
      <c r="B221">
        <v>250100</v>
      </c>
      <c r="C221">
        <v>6715</v>
      </c>
      <c r="D221" s="3">
        <v>3.97</v>
      </c>
      <c r="E221" s="1">
        <v>43159</v>
      </c>
      <c r="F221" t="s">
        <v>163</v>
      </c>
      <c r="G221" t="s">
        <v>197</v>
      </c>
      <c r="H221" t="s">
        <v>165</v>
      </c>
      <c r="I221">
        <v>159356</v>
      </c>
      <c r="J221">
        <v>60255</v>
      </c>
      <c r="K221">
        <v>296146</v>
      </c>
      <c r="P221" t="s">
        <v>166</v>
      </c>
      <c r="T221">
        <v>2</v>
      </c>
      <c r="U221">
        <v>18</v>
      </c>
      <c r="X221" t="s">
        <v>167</v>
      </c>
      <c r="Y221">
        <v>250</v>
      </c>
      <c r="Z221" t="s">
        <v>168</v>
      </c>
      <c r="AA221" t="s">
        <v>169</v>
      </c>
      <c r="AB221">
        <v>102</v>
      </c>
    </row>
    <row r="222" spans="1:28" x14ac:dyDescent="0.35">
      <c r="A222">
        <v>250</v>
      </c>
      <c r="B222">
        <v>250100</v>
      </c>
      <c r="C222">
        <v>6715</v>
      </c>
      <c r="D222" s="3">
        <v>4.3499999999999996</v>
      </c>
      <c r="E222" s="1">
        <v>43159</v>
      </c>
      <c r="F222" t="s">
        <v>163</v>
      </c>
      <c r="G222" t="s">
        <v>171</v>
      </c>
      <c r="H222" t="s">
        <v>165</v>
      </c>
      <c r="I222">
        <v>159357</v>
      </c>
      <c r="J222">
        <v>60255</v>
      </c>
      <c r="K222">
        <v>296146</v>
      </c>
      <c r="P222" t="s">
        <v>166</v>
      </c>
      <c r="T222">
        <v>2</v>
      </c>
      <c r="U222">
        <v>18</v>
      </c>
      <c r="X222" t="s">
        <v>167</v>
      </c>
      <c r="Y222">
        <v>250</v>
      </c>
      <c r="Z222" t="s">
        <v>168</v>
      </c>
      <c r="AA222" t="s">
        <v>169</v>
      </c>
      <c r="AB222">
        <v>104</v>
      </c>
    </row>
    <row r="223" spans="1:28" x14ac:dyDescent="0.35">
      <c r="A223">
        <v>250</v>
      </c>
      <c r="B223">
        <v>250100</v>
      </c>
      <c r="C223">
        <v>6715</v>
      </c>
      <c r="D223" s="3">
        <v>93.07</v>
      </c>
      <c r="E223" s="1">
        <v>43159</v>
      </c>
      <c r="F223" t="s">
        <v>163</v>
      </c>
      <c r="G223" t="s">
        <v>198</v>
      </c>
      <c r="H223" t="s">
        <v>165</v>
      </c>
      <c r="I223">
        <v>159358</v>
      </c>
      <c r="J223">
        <v>60255</v>
      </c>
      <c r="K223">
        <v>296146</v>
      </c>
      <c r="P223" t="s">
        <v>166</v>
      </c>
      <c r="T223">
        <v>2</v>
      </c>
      <c r="U223">
        <v>18</v>
      </c>
      <c r="X223" t="s">
        <v>167</v>
      </c>
      <c r="Y223">
        <v>250</v>
      </c>
      <c r="Z223" t="s">
        <v>168</v>
      </c>
      <c r="AA223" t="s">
        <v>169</v>
      </c>
      <c r="AB223">
        <v>106</v>
      </c>
    </row>
    <row r="224" spans="1:28" x14ac:dyDescent="0.35">
      <c r="A224">
        <v>250</v>
      </c>
      <c r="B224">
        <v>250100</v>
      </c>
      <c r="C224">
        <v>6715</v>
      </c>
      <c r="D224" s="3">
        <v>132.85</v>
      </c>
      <c r="E224" s="1">
        <v>43159</v>
      </c>
      <c r="F224" t="s">
        <v>163</v>
      </c>
      <c r="G224" t="s">
        <v>199</v>
      </c>
      <c r="H224" t="s">
        <v>165</v>
      </c>
      <c r="I224">
        <v>5000382</v>
      </c>
      <c r="J224">
        <v>60255</v>
      </c>
      <c r="K224">
        <v>296146</v>
      </c>
      <c r="P224" t="s">
        <v>166</v>
      </c>
      <c r="T224">
        <v>2</v>
      </c>
      <c r="U224">
        <v>18</v>
      </c>
      <c r="X224" t="s">
        <v>167</v>
      </c>
      <c r="Y224">
        <v>250</v>
      </c>
      <c r="Z224" t="s">
        <v>168</v>
      </c>
      <c r="AA224" t="s">
        <v>169</v>
      </c>
      <c r="AB224">
        <v>108</v>
      </c>
    </row>
    <row r="225" spans="1:28" x14ac:dyDescent="0.35">
      <c r="A225">
        <v>250</v>
      </c>
      <c r="B225">
        <v>250100</v>
      </c>
      <c r="C225">
        <v>6715</v>
      </c>
      <c r="D225" s="3">
        <v>289.42</v>
      </c>
      <c r="E225" s="1">
        <v>43159</v>
      </c>
      <c r="F225" t="s">
        <v>163</v>
      </c>
      <c r="G225" t="s">
        <v>200</v>
      </c>
      <c r="H225" t="s">
        <v>165</v>
      </c>
      <c r="I225">
        <v>5000388</v>
      </c>
      <c r="J225">
        <v>60255</v>
      </c>
      <c r="K225">
        <v>296146</v>
      </c>
      <c r="P225" t="s">
        <v>166</v>
      </c>
      <c r="T225">
        <v>2</v>
      </c>
      <c r="U225">
        <v>18</v>
      </c>
      <c r="X225" t="s">
        <v>167</v>
      </c>
      <c r="Y225">
        <v>250</v>
      </c>
      <c r="Z225" t="s">
        <v>168</v>
      </c>
      <c r="AA225" t="s">
        <v>169</v>
      </c>
      <c r="AB225">
        <v>110</v>
      </c>
    </row>
    <row r="226" spans="1:28" x14ac:dyDescent="0.35">
      <c r="A226">
        <v>250</v>
      </c>
      <c r="B226">
        <v>250100</v>
      </c>
      <c r="C226">
        <v>6715</v>
      </c>
      <c r="D226" s="3">
        <v>175.31</v>
      </c>
      <c r="E226" s="1">
        <v>43159</v>
      </c>
      <c r="F226" t="s">
        <v>163</v>
      </c>
      <c r="G226" t="s">
        <v>201</v>
      </c>
      <c r="H226" t="s">
        <v>165</v>
      </c>
      <c r="I226">
        <v>5000933</v>
      </c>
      <c r="J226">
        <v>60255</v>
      </c>
      <c r="K226">
        <v>296146</v>
      </c>
      <c r="P226" t="s">
        <v>166</v>
      </c>
      <c r="T226">
        <v>2</v>
      </c>
      <c r="U226">
        <v>18</v>
      </c>
      <c r="X226" t="s">
        <v>167</v>
      </c>
      <c r="Y226">
        <v>250</v>
      </c>
      <c r="Z226" t="s">
        <v>168</v>
      </c>
      <c r="AA226" t="s">
        <v>169</v>
      </c>
      <c r="AB226">
        <v>112</v>
      </c>
    </row>
    <row r="227" spans="1:28" x14ac:dyDescent="0.35">
      <c r="A227">
        <v>250</v>
      </c>
      <c r="B227">
        <v>250100</v>
      </c>
      <c r="C227">
        <v>6715</v>
      </c>
      <c r="D227" s="3">
        <v>454.56</v>
      </c>
      <c r="E227" s="1">
        <v>43159</v>
      </c>
      <c r="F227" t="s">
        <v>163</v>
      </c>
      <c r="G227" t="s">
        <v>202</v>
      </c>
      <c r="H227" t="s">
        <v>165</v>
      </c>
      <c r="I227">
        <v>5000980</v>
      </c>
      <c r="J227">
        <v>60255</v>
      </c>
      <c r="K227">
        <v>296146</v>
      </c>
      <c r="P227" t="s">
        <v>166</v>
      </c>
      <c r="T227">
        <v>2</v>
      </c>
      <c r="U227">
        <v>18</v>
      </c>
      <c r="X227" t="s">
        <v>167</v>
      </c>
      <c r="Y227">
        <v>250</v>
      </c>
      <c r="Z227" t="s">
        <v>168</v>
      </c>
      <c r="AA227" t="s">
        <v>169</v>
      </c>
      <c r="AB227">
        <v>114</v>
      </c>
    </row>
    <row r="228" spans="1:28" x14ac:dyDescent="0.35">
      <c r="A228">
        <v>250</v>
      </c>
      <c r="B228">
        <v>250100</v>
      </c>
      <c r="C228">
        <v>6715</v>
      </c>
      <c r="D228" s="3">
        <v>216.62</v>
      </c>
      <c r="E228" s="1">
        <v>43159</v>
      </c>
      <c r="F228" t="s">
        <v>163</v>
      </c>
      <c r="G228" t="s">
        <v>203</v>
      </c>
      <c r="H228" t="s">
        <v>165</v>
      </c>
      <c r="I228">
        <v>5001107</v>
      </c>
      <c r="J228">
        <v>60255</v>
      </c>
      <c r="K228">
        <v>296146</v>
      </c>
      <c r="P228" t="s">
        <v>166</v>
      </c>
      <c r="T228">
        <v>2</v>
      </c>
      <c r="U228">
        <v>18</v>
      </c>
      <c r="X228" t="s">
        <v>167</v>
      </c>
      <c r="Y228">
        <v>250</v>
      </c>
      <c r="Z228" t="s">
        <v>168</v>
      </c>
      <c r="AA228" t="s">
        <v>169</v>
      </c>
      <c r="AB228">
        <v>116</v>
      </c>
    </row>
    <row r="229" spans="1:28" x14ac:dyDescent="0.35">
      <c r="A229">
        <v>250</v>
      </c>
      <c r="B229">
        <v>250100</v>
      </c>
      <c r="C229">
        <v>6717</v>
      </c>
      <c r="D229" s="3">
        <v>132.54</v>
      </c>
      <c r="E229" s="1">
        <v>43159</v>
      </c>
      <c r="F229" t="s">
        <v>163</v>
      </c>
      <c r="G229" t="s">
        <v>34</v>
      </c>
      <c r="H229" t="s">
        <v>165</v>
      </c>
      <c r="I229">
        <v>97977</v>
      </c>
      <c r="J229">
        <v>60255</v>
      </c>
      <c r="K229">
        <v>296146</v>
      </c>
      <c r="P229" t="s">
        <v>166</v>
      </c>
      <c r="T229">
        <v>2</v>
      </c>
      <c r="U229">
        <v>18</v>
      </c>
      <c r="X229" t="s">
        <v>167</v>
      </c>
      <c r="Y229">
        <v>250</v>
      </c>
      <c r="Z229" t="s">
        <v>168</v>
      </c>
      <c r="AA229" t="s">
        <v>169</v>
      </c>
      <c r="AB229">
        <v>118</v>
      </c>
    </row>
    <row r="230" spans="1:28" x14ac:dyDescent="0.35">
      <c r="A230">
        <v>250</v>
      </c>
      <c r="B230">
        <v>250100</v>
      </c>
      <c r="C230">
        <v>6717</v>
      </c>
      <c r="D230" s="3">
        <v>281.95</v>
      </c>
      <c r="E230" s="1">
        <v>43159</v>
      </c>
      <c r="F230" t="s">
        <v>163</v>
      </c>
      <c r="G230" t="s">
        <v>170</v>
      </c>
      <c r="H230" t="s">
        <v>165</v>
      </c>
      <c r="I230">
        <v>101796</v>
      </c>
      <c r="J230">
        <v>60255</v>
      </c>
      <c r="K230">
        <v>296146</v>
      </c>
      <c r="P230" t="s">
        <v>166</v>
      </c>
      <c r="T230">
        <v>2</v>
      </c>
      <c r="U230">
        <v>18</v>
      </c>
      <c r="X230" t="s">
        <v>167</v>
      </c>
      <c r="Y230">
        <v>250</v>
      </c>
      <c r="Z230" t="s">
        <v>168</v>
      </c>
      <c r="AA230" t="s">
        <v>169</v>
      </c>
      <c r="AB230">
        <v>120</v>
      </c>
    </row>
    <row r="231" spans="1:28" x14ac:dyDescent="0.35">
      <c r="A231">
        <v>250</v>
      </c>
      <c r="B231">
        <v>250100</v>
      </c>
      <c r="C231">
        <v>6717</v>
      </c>
      <c r="D231" s="3">
        <v>0.31</v>
      </c>
      <c r="E231" s="1">
        <v>43159</v>
      </c>
      <c r="F231" t="s">
        <v>163</v>
      </c>
      <c r="G231" t="s">
        <v>204</v>
      </c>
      <c r="H231" t="s">
        <v>165</v>
      </c>
      <c r="I231">
        <v>159349</v>
      </c>
      <c r="J231">
        <v>60255</v>
      </c>
      <c r="K231">
        <v>296146</v>
      </c>
      <c r="P231" t="s">
        <v>166</v>
      </c>
      <c r="T231">
        <v>2</v>
      </c>
      <c r="U231">
        <v>18</v>
      </c>
      <c r="X231" t="s">
        <v>167</v>
      </c>
      <c r="Y231">
        <v>250</v>
      </c>
      <c r="Z231" t="s">
        <v>168</v>
      </c>
      <c r="AA231" t="s">
        <v>169</v>
      </c>
      <c r="AB231">
        <v>122</v>
      </c>
    </row>
    <row r="232" spans="1:28" x14ac:dyDescent="0.35">
      <c r="A232">
        <v>250</v>
      </c>
      <c r="B232">
        <v>250100</v>
      </c>
      <c r="C232">
        <v>6717</v>
      </c>
      <c r="D232" s="3">
        <v>0.81</v>
      </c>
      <c r="E232" s="1">
        <v>43159</v>
      </c>
      <c r="F232" t="s">
        <v>163</v>
      </c>
      <c r="G232" t="s">
        <v>173</v>
      </c>
      <c r="H232" t="s">
        <v>165</v>
      </c>
      <c r="I232">
        <v>159351</v>
      </c>
      <c r="J232">
        <v>60255</v>
      </c>
      <c r="K232">
        <v>296146</v>
      </c>
      <c r="P232" t="s">
        <v>166</v>
      </c>
      <c r="T232">
        <v>2</v>
      </c>
      <c r="U232">
        <v>18</v>
      </c>
      <c r="X232" t="s">
        <v>167</v>
      </c>
      <c r="Y232">
        <v>250</v>
      </c>
      <c r="Z232" t="s">
        <v>168</v>
      </c>
      <c r="AA232" t="s">
        <v>169</v>
      </c>
      <c r="AB232">
        <v>124</v>
      </c>
    </row>
    <row r="233" spans="1:28" x14ac:dyDescent="0.35">
      <c r="A233">
        <v>250</v>
      </c>
      <c r="B233">
        <v>250100</v>
      </c>
      <c r="C233">
        <v>6717</v>
      </c>
      <c r="D233" s="3">
        <v>1.94</v>
      </c>
      <c r="E233" s="1">
        <v>43159</v>
      </c>
      <c r="F233" t="s">
        <v>163</v>
      </c>
      <c r="G233" t="s">
        <v>204</v>
      </c>
      <c r="H233" t="s">
        <v>165</v>
      </c>
      <c r="I233">
        <v>159354</v>
      </c>
      <c r="J233">
        <v>60255</v>
      </c>
      <c r="K233">
        <v>296146</v>
      </c>
      <c r="P233" t="s">
        <v>166</v>
      </c>
      <c r="T233">
        <v>2</v>
      </c>
      <c r="U233">
        <v>18</v>
      </c>
      <c r="X233" t="s">
        <v>167</v>
      </c>
      <c r="Y233">
        <v>250</v>
      </c>
      <c r="Z233" t="s">
        <v>168</v>
      </c>
      <c r="AA233" t="s">
        <v>169</v>
      </c>
      <c r="AB233">
        <v>126</v>
      </c>
    </row>
    <row r="234" spans="1:28" x14ac:dyDescent="0.35">
      <c r="A234">
        <v>250</v>
      </c>
      <c r="B234">
        <v>250100</v>
      </c>
      <c r="C234">
        <v>6725</v>
      </c>
      <c r="D234" s="3">
        <v>170.23</v>
      </c>
      <c r="E234" s="1">
        <v>43159</v>
      </c>
      <c r="F234" t="s">
        <v>163</v>
      </c>
      <c r="G234" t="s">
        <v>35</v>
      </c>
      <c r="H234" t="s">
        <v>165</v>
      </c>
      <c r="I234">
        <v>97636</v>
      </c>
      <c r="J234">
        <v>60255</v>
      </c>
      <c r="K234">
        <v>296146</v>
      </c>
      <c r="P234" t="s">
        <v>166</v>
      </c>
      <c r="T234">
        <v>2</v>
      </c>
      <c r="U234">
        <v>18</v>
      </c>
      <c r="X234" t="s">
        <v>167</v>
      </c>
      <c r="Y234">
        <v>250</v>
      </c>
      <c r="Z234" t="s">
        <v>168</v>
      </c>
      <c r="AA234" t="s">
        <v>169</v>
      </c>
      <c r="AB234">
        <v>128</v>
      </c>
    </row>
    <row r="235" spans="1:28" x14ac:dyDescent="0.35">
      <c r="A235">
        <v>250</v>
      </c>
      <c r="B235">
        <v>250100</v>
      </c>
      <c r="C235">
        <v>6730</v>
      </c>
      <c r="D235" s="3">
        <v>311.66000000000003</v>
      </c>
      <c r="E235" s="1">
        <v>43159</v>
      </c>
      <c r="F235" t="s">
        <v>163</v>
      </c>
      <c r="G235" t="s">
        <v>36</v>
      </c>
      <c r="H235" t="s">
        <v>165</v>
      </c>
      <c r="I235">
        <v>98255</v>
      </c>
      <c r="J235">
        <v>60255</v>
      </c>
      <c r="K235">
        <v>296146</v>
      </c>
      <c r="P235" t="s">
        <v>166</v>
      </c>
      <c r="T235">
        <v>2</v>
      </c>
      <c r="U235">
        <v>18</v>
      </c>
      <c r="X235" t="s">
        <v>167</v>
      </c>
      <c r="Y235">
        <v>250</v>
      </c>
      <c r="Z235" t="s">
        <v>168</v>
      </c>
      <c r="AA235" t="s">
        <v>169</v>
      </c>
      <c r="AB235">
        <v>130</v>
      </c>
    </row>
    <row r="236" spans="1:28" x14ac:dyDescent="0.35">
      <c r="A236">
        <v>250</v>
      </c>
      <c r="B236">
        <v>250100</v>
      </c>
      <c r="C236">
        <v>6730</v>
      </c>
      <c r="D236" s="3">
        <v>208.33</v>
      </c>
      <c r="E236" s="1">
        <v>43159</v>
      </c>
      <c r="F236" t="s">
        <v>163</v>
      </c>
      <c r="G236" t="s">
        <v>205</v>
      </c>
      <c r="H236" t="s">
        <v>165</v>
      </c>
      <c r="I236">
        <v>5000942</v>
      </c>
      <c r="J236">
        <v>60255</v>
      </c>
      <c r="K236">
        <v>296146</v>
      </c>
      <c r="P236" t="s">
        <v>166</v>
      </c>
      <c r="T236">
        <v>2</v>
      </c>
      <c r="U236">
        <v>18</v>
      </c>
      <c r="X236" t="s">
        <v>167</v>
      </c>
      <c r="Y236">
        <v>250</v>
      </c>
      <c r="Z236" t="s">
        <v>168</v>
      </c>
      <c r="AA236" t="s">
        <v>169</v>
      </c>
      <c r="AB236">
        <v>132</v>
      </c>
    </row>
    <row r="237" spans="1:28" x14ac:dyDescent="0.35">
      <c r="A237">
        <v>250</v>
      </c>
      <c r="B237">
        <v>250100</v>
      </c>
      <c r="C237">
        <v>6745</v>
      </c>
      <c r="D237" s="3">
        <v>34.479999999999997</v>
      </c>
      <c r="E237" s="1">
        <v>43159</v>
      </c>
      <c r="F237" t="s">
        <v>163</v>
      </c>
      <c r="G237" t="s">
        <v>206</v>
      </c>
      <c r="H237" t="s">
        <v>165</v>
      </c>
      <c r="I237">
        <v>2003233</v>
      </c>
      <c r="J237">
        <v>60255</v>
      </c>
      <c r="K237">
        <v>296146</v>
      </c>
      <c r="P237" t="s">
        <v>166</v>
      </c>
      <c r="T237">
        <v>2</v>
      </c>
      <c r="U237">
        <v>18</v>
      </c>
      <c r="X237" t="s">
        <v>167</v>
      </c>
      <c r="Y237">
        <v>250</v>
      </c>
      <c r="Z237" t="s">
        <v>168</v>
      </c>
      <c r="AA237" t="s">
        <v>169</v>
      </c>
      <c r="AB237">
        <v>134</v>
      </c>
    </row>
    <row r="238" spans="1:28" x14ac:dyDescent="0.35">
      <c r="A238">
        <v>250</v>
      </c>
      <c r="B238">
        <v>250100</v>
      </c>
      <c r="C238">
        <v>6745</v>
      </c>
      <c r="D238" s="3">
        <v>347.15</v>
      </c>
      <c r="E238" s="1">
        <v>43159</v>
      </c>
      <c r="F238" t="s">
        <v>163</v>
      </c>
      <c r="G238" t="s">
        <v>205</v>
      </c>
      <c r="H238" t="s">
        <v>165</v>
      </c>
      <c r="I238">
        <v>5000943</v>
      </c>
      <c r="J238">
        <v>60255</v>
      </c>
      <c r="K238">
        <v>296146</v>
      </c>
      <c r="P238" t="s">
        <v>166</v>
      </c>
      <c r="T238">
        <v>2</v>
      </c>
      <c r="U238">
        <v>18</v>
      </c>
      <c r="X238" t="s">
        <v>167</v>
      </c>
      <c r="Y238">
        <v>250</v>
      </c>
      <c r="Z238" t="s">
        <v>168</v>
      </c>
      <c r="AA238" t="s">
        <v>169</v>
      </c>
      <c r="AB238">
        <v>136</v>
      </c>
    </row>
    <row r="239" spans="1:28" x14ac:dyDescent="0.35">
      <c r="A239">
        <v>250</v>
      </c>
      <c r="B239">
        <v>250100</v>
      </c>
      <c r="C239">
        <v>6760</v>
      </c>
      <c r="D239" s="3">
        <v>4.7699999999999996</v>
      </c>
      <c r="E239" s="1">
        <v>43159</v>
      </c>
      <c r="F239" t="s">
        <v>163</v>
      </c>
      <c r="G239" t="s">
        <v>39</v>
      </c>
      <c r="H239" t="s">
        <v>165</v>
      </c>
      <c r="I239">
        <v>98196</v>
      </c>
      <c r="J239">
        <v>60255</v>
      </c>
      <c r="K239">
        <v>296146</v>
      </c>
      <c r="P239" t="s">
        <v>166</v>
      </c>
      <c r="T239">
        <v>2</v>
      </c>
      <c r="U239">
        <v>18</v>
      </c>
      <c r="X239" t="s">
        <v>167</v>
      </c>
      <c r="Y239">
        <v>250</v>
      </c>
      <c r="Z239" t="s">
        <v>168</v>
      </c>
      <c r="AA239" t="s">
        <v>169</v>
      </c>
      <c r="AB239">
        <v>138</v>
      </c>
    </row>
    <row r="240" spans="1:28" x14ac:dyDescent="0.35">
      <c r="A240">
        <v>250</v>
      </c>
      <c r="B240">
        <v>250100</v>
      </c>
      <c r="C240">
        <v>6760</v>
      </c>
      <c r="D240" s="3">
        <v>190.5</v>
      </c>
      <c r="E240" s="1">
        <v>43159</v>
      </c>
      <c r="F240" t="s">
        <v>163</v>
      </c>
      <c r="G240" t="s">
        <v>170</v>
      </c>
      <c r="H240" t="s">
        <v>165</v>
      </c>
      <c r="I240">
        <v>101797</v>
      </c>
      <c r="J240">
        <v>60255</v>
      </c>
      <c r="K240">
        <v>296146</v>
      </c>
      <c r="P240" t="s">
        <v>166</v>
      </c>
      <c r="T240">
        <v>2</v>
      </c>
      <c r="U240">
        <v>18</v>
      </c>
      <c r="X240" t="s">
        <v>167</v>
      </c>
      <c r="Y240">
        <v>250</v>
      </c>
      <c r="Z240" t="s">
        <v>168</v>
      </c>
      <c r="AA240" t="s">
        <v>169</v>
      </c>
      <c r="AB240">
        <v>140</v>
      </c>
    </row>
    <row r="241" spans="1:28" x14ac:dyDescent="0.35">
      <c r="A241">
        <v>250</v>
      </c>
      <c r="B241">
        <v>250100</v>
      </c>
      <c r="C241">
        <v>6765</v>
      </c>
      <c r="D241" s="3">
        <v>19.61</v>
      </c>
      <c r="E241" s="1">
        <v>43159</v>
      </c>
      <c r="F241" t="s">
        <v>163</v>
      </c>
      <c r="G241" t="s">
        <v>207</v>
      </c>
      <c r="H241" t="s">
        <v>165</v>
      </c>
      <c r="I241">
        <v>40776</v>
      </c>
      <c r="J241">
        <v>60255</v>
      </c>
      <c r="K241">
        <v>296146</v>
      </c>
      <c r="P241" t="s">
        <v>166</v>
      </c>
      <c r="T241">
        <v>2</v>
      </c>
      <c r="U241">
        <v>18</v>
      </c>
      <c r="X241" t="s">
        <v>167</v>
      </c>
      <c r="Y241">
        <v>250</v>
      </c>
      <c r="Z241" t="s">
        <v>168</v>
      </c>
      <c r="AA241" t="s">
        <v>169</v>
      </c>
      <c r="AB241">
        <v>142</v>
      </c>
    </row>
    <row r="242" spans="1:28" x14ac:dyDescent="0.35">
      <c r="A242">
        <v>250</v>
      </c>
      <c r="B242">
        <v>250100</v>
      </c>
      <c r="C242">
        <v>6765</v>
      </c>
      <c r="D242" s="3">
        <v>33.36</v>
      </c>
      <c r="E242" s="1">
        <v>43159</v>
      </c>
      <c r="F242" t="s">
        <v>163</v>
      </c>
      <c r="G242" t="s">
        <v>208</v>
      </c>
      <c r="H242" t="s">
        <v>165</v>
      </c>
      <c r="I242">
        <v>40777</v>
      </c>
      <c r="J242">
        <v>60255</v>
      </c>
      <c r="K242">
        <v>296146</v>
      </c>
      <c r="P242" t="s">
        <v>166</v>
      </c>
      <c r="T242">
        <v>2</v>
      </c>
      <c r="U242">
        <v>18</v>
      </c>
      <c r="X242" t="s">
        <v>167</v>
      </c>
      <c r="Y242">
        <v>250</v>
      </c>
      <c r="Z242" t="s">
        <v>168</v>
      </c>
      <c r="AA242" t="s">
        <v>169</v>
      </c>
      <c r="AB242">
        <v>144</v>
      </c>
    </row>
    <row r="243" spans="1:28" x14ac:dyDescent="0.35">
      <c r="A243">
        <v>250</v>
      </c>
      <c r="B243">
        <v>250100</v>
      </c>
      <c r="C243">
        <v>6765</v>
      </c>
      <c r="D243" s="3">
        <v>6.01</v>
      </c>
      <c r="E243" s="1">
        <v>43159</v>
      </c>
      <c r="F243" t="s">
        <v>163</v>
      </c>
      <c r="G243" t="s">
        <v>209</v>
      </c>
      <c r="H243" t="s">
        <v>165</v>
      </c>
      <c r="I243">
        <v>40779</v>
      </c>
      <c r="J243">
        <v>60255</v>
      </c>
      <c r="K243">
        <v>296146</v>
      </c>
      <c r="P243" t="s">
        <v>166</v>
      </c>
      <c r="T243">
        <v>2</v>
      </c>
      <c r="U243">
        <v>18</v>
      </c>
      <c r="X243" t="s">
        <v>167</v>
      </c>
      <c r="Y243">
        <v>250</v>
      </c>
      <c r="Z243" t="s">
        <v>168</v>
      </c>
      <c r="AA243" t="s">
        <v>169</v>
      </c>
      <c r="AB243">
        <v>146</v>
      </c>
    </row>
    <row r="244" spans="1:28" x14ac:dyDescent="0.35">
      <c r="A244">
        <v>250</v>
      </c>
      <c r="B244">
        <v>250100</v>
      </c>
      <c r="C244">
        <v>6765</v>
      </c>
      <c r="D244" s="3">
        <v>1.31</v>
      </c>
      <c r="E244" s="1">
        <v>43159</v>
      </c>
      <c r="F244" t="s">
        <v>163</v>
      </c>
      <c r="G244" t="s">
        <v>210</v>
      </c>
      <c r="H244" t="s">
        <v>165</v>
      </c>
      <c r="I244">
        <v>40780</v>
      </c>
      <c r="J244">
        <v>60255</v>
      </c>
      <c r="K244">
        <v>296146</v>
      </c>
      <c r="P244" t="s">
        <v>166</v>
      </c>
      <c r="T244">
        <v>2</v>
      </c>
      <c r="U244">
        <v>18</v>
      </c>
      <c r="X244" t="s">
        <v>167</v>
      </c>
      <c r="Y244">
        <v>250</v>
      </c>
      <c r="Z244" t="s">
        <v>168</v>
      </c>
      <c r="AA244" t="s">
        <v>169</v>
      </c>
      <c r="AB244">
        <v>148</v>
      </c>
    </row>
    <row r="245" spans="1:28" x14ac:dyDescent="0.35">
      <c r="A245">
        <v>250</v>
      </c>
      <c r="B245">
        <v>250100</v>
      </c>
      <c r="C245">
        <v>6765</v>
      </c>
      <c r="D245" s="3">
        <v>1.44</v>
      </c>
      <c r="E245" s="1">
        <v>43159</v>
      </c>
      <c r="F245" t="s">
        <v>163</v>
      </c>
      <c r="G245" t="s">
        <v>211</v>
      </c>
      <c r="H245" t="s">
        <v>165</v>
      </c>
      <c r="I245">
        <v>40782</v>
      </c>
      <c r="J245">
        <v>60255</v>
      </c>
      <c r="K245">
        <v>296146</v>
      </c>
      <c r="P245" t="s">
        <v>166</v>
      </c>
      <c r="T245">
        <v>2</v>
      </c>
      <c r="U245">
        <v>18</v>
      </c>
      <c r="X245" t="s">
        <v>167</v>
      </c>
      <c r="Y245">
        <v>250</v>
      </c>
      <c r="Z245" t="s">
        <v>168</v>
      </c>
      <c r="AA245" t="s">
        <v>169</v>
      </c>
      <c r="AB245">
        <v>150</v>
      </c>
    </row>
    <row r="246" spans="1:28" x14ac:dyDescent="0.35">
      <c r="A246">
        <v>250</v>
      </c>
      <c r="B246">
        <v>250100</v>
      </c>
      <c r="C246">
        <v>6765</v>
      </c>
      <c r="D246" s="3">
        <v>1.81</v>
      </c>
      <c r="E246" s="1">
        <v>43159</v>
      </c>
      <c r="F246" t="s">
        <v>163</v>
      </c>
      <c r="G246" t="s">
        <v>212</v>
      </c>
      <c r="H246" t="s">
        <v>165</v>
      </c>
      <c r="I246">
        <v>40783</v>
      </c>
      <c r="J246">
        <v>60255</v>
      </c>
      <c r="K246">
        <v>296146</v>
      </c>
      <c r="P246" t="s">
        <v>166</v>
      </c>
      <c r="T246">
        <v>2</v>
      </c>
      <c r="U246">
        <v>18</v>
      </c>
      <c r="X246" t="s">
        <v>167</v>
      </c>
      <c r="Y246">
        <v>250</v>
      </c>
      <c r="Z246" t="s">
        <v>168</v>
      </c>
      <c r="AA246" t="s">
        <v>169</v>
      </c>
      <c r="AB246">
        <v>152</v>
      </c>
    </row>
    <row r="247" spans="1:28" x14ac:dyDescent="0.35">
      <c r="A247">
        <v>250</v>
      </c>
      <c r="B247">
        <v>250100</v>
      </c>
      <c r="C247">
        <v>6765</v>
      </c>
      <c r="D247" s="3">
        <v>1.1200000000000001</v>
      </c>
      <c r="E247" s="1">
        <v>43159</v>
      </c>
      <c r="F247" t="s">
        <v>163</v>
      </c>
      <c r="G247" t="s">
        <v>213</v>
      </c>
      <c r="H247" t="s">
        <v>165</v>
      </c>
      <c r="I247">
        <v>40784</v>
      </c>
      <c r="J247">
        <v>60255</v>
      </c>
      <c r="K247">
        <v>296146</v>
      </c>
      <c r="P247" t="s">
        <v>166</v>
      </c>
      <c r="T247">
        <v>2</v>
      </c>
      <c r="U247">
        <v>18</v>
      </c>
      <c r="X247" t="s">
        <v>167</v>
      </c>
      <c r="Y247">
        <v>250</v>
      </c>
      <c r="Z247" t="s">
        <v>168</v>
      </c>
      <c r="AA247" t="s">
        <v>169</v>
      </c>
      <c r="AB247">
        <v>154</v>
      </c>
    </row>
    <row r="248" spans="1:28" x14ac:dyDescent="0.35">
      <c r="A248">
        <v>250</v>
      </c>
      <c r="B248">
        <v>250100</v>
      </c>
      <c r="C248">
        <v>6765</v>
      </c>
      <c r="D248" s="3">
        <v>1.1299999999999999</v>
      </c>
      <c r="E248" s="1">
        <v>43159</v>
      </c>
      <c r="F248" t="s">
        <v>163</v>
      </c>
      <c r="G248" t="s">
        <v>214</v>
      </c>
      <c r="H248" t="s">
        <v>165</v>
      </c>
      <c r="I248">
        <v>40786</v>
      </c>
      <c r="J248">
        <v>60255</v>
      </c>
      <c r="K248">
        <v>296146</v>
      </c>
      <c r="P248" t="s">
        <v>166</v>
      </c>
      <c r="T248">
        <v>2</v>
      </c>
      <c r="U248">
        <v>18</v>
      </c>
      <c r="X248" t="s">
        <v>167</v>
      </c>
      <c r="Y248">
        <v>250</v>
      </c>
      <c r="Z248" t="s">
        <v>168</v>
      </c>
      <c r="AA248" t="s">
        <v>169</v>
      </c>
      <c r="AB248">
        <v>156</v>
      </c>
    </row>
    <row r="249" spans="1:28" x14ac:dyDescent="0.35">
      <c r="A249">
        <v>250</v>
      </c>
      <c r="B249">
        <v>250100</v>
      </c>
      <c r="C249">
        <v>6765</v>
      </c>
      <c r="D249" s="3">
        <v>1.26</v>
      </c>
      <c r="E249" s="1">
        <v>43159</v>
      </c>
      <c r="F249" t="s">
        <v>163</v>
      </c>
      <c r="G249" t="s">
        <v>215</v>
      </c>
      <c r="H249" t="s">
        <v>165</v>
      </c>
      <c r="I249">
        <v>40787</v>
      </c>
      <c r="J249">
        <v>60255</v>
      </c>
      <c r="K249">
        <v>296146</v>
      </c>
      <c r="P249" t="s">
        <v>166</v>
      </c>
      <c r="T249">
        <v>2</v>
      </c>
      <c r="U249">
        <v>18</v>
      </c>
      <c r="X249" t="s">
        <v>167</v>
      </c>
      <c r="Y249">
        <v>250</v>
      </c>
      <c r="Z249" t="s">
        <v>168</v>
      </c>
      <c r="AA249" t="s">
        <v>169</v>
      </c>
      <c r="AB249">
        <v>158</v>
      </c>
    </row>
    <row r="250" spans="1:28" x14ac:dyDescent="0.35">
      <c r="A250">
        <v>250</v>
      </c>
      <c r="B250">
        <v>250100</v>
      </c>
      <c r="C250">
        <v>6765</v>
      </c>
      <c r="D250" s="3">
        <v>1509.96</v>
      </c>
      <c r="E250" s="1">
        <v>43159</v>
      </c>
      <c r="F250" t="s">
        <v>163</v>
      </c>
      <c r="G250" t="s">
        <v>216</v>
      </c>
      <c r="H250" t="s">
        <v>165</v>
      </c>
      <c r="I250">
        <v>90070</v>
      </c>
      <c r="J250">
        <v>60255</v>
      </c>
      <c r="K250">
        <v>296146</v>
      </c>
      <c r="P250" t="s">
        <v>166</v>
      </c>
      <c r="T250">
        <v>2</v>
      </c>
      <c r="U250">
        <v>18</v>
      </c>
      <c r="X250" t="s">
        <v>167</v>
      </c>
      <c r="Y250">
        <v>250</v>
      </c>
      <c r="Z250" t="s">
        <v>168</v>
      </c>
      <c r="AA250" t="s">
        <v>169</v>
      </c>
      <c r="AB250">
        <v>160</v>
      </c>
    </row>
    <row r="251" spans="1:28" x14ac:dyDescent="0.35">
      <c r="A251">
        <v>250</v>
      </c>
      <c r="B251">
        <v>250100</v>
      </c>
      <c r="C251">
        <v>6765</v>
      </c>
      <c r="D251" s="3">
        <v>3042.77</v>
      </c>
      <c r="E251" s="1">
        <v>43159</v>
      </c>
      <c r="F251" t="s">
        <v>163</v>
      </c>
      <c r="G251" t="s">
        <v>170</v>
      </c>
      <c r="H251" t="s">
        <v>165</v>
      </c>
      <c r="I251">
        <v>101798</v>
      </c>
      <c r="J251">
        <v>60255</v>
      </c>
      <c r="K251">
        <v>296146</v>
      </c>
      <c r="P251" t="s">
        <v>166</v>
      </c>
      <c r="T251">
        <v>2</v>
      </c>
      <c r="U251">
        <v>18</v>
      </c>
      <c r="X251" t="s">
        <v>167</v>
      </c>
      <c r="Y251">
        <v>250</v>
      </c>
      <c r="Z251" t="s">
        <v>168</v>
      </c>
      <c r="AA251" t="s">
        <v>169</v>
      </c>
      <c r="AB251">
        <v>162</v>
      </c>
    </row>
    <row r="252" spans="1:28" x14ac:dyDescent="0.35">
      <c r="A252">
        <v>250</v>
      </c>
      <c r="B252">
        <v>250100</v>
      </c>
      <c r="C252">
        <v>6765</v>
      </c>
      <c r="D252" s="3">
        <v>-12.34</v>
      </c>
      <c r="E252" s="1">
        <v>43159</v>
      </c>
      <c r="F252" t="s">
        <v>163</v>
      </c>
      <c r="G252" t="s">
        <v>217</v>
      </c>
      <c r="H252" t="s">
        <v>165</v>
      </c>
      <c r="I252">
        <v>159359</v>
      </c>
      <c r="J252">
        <v>60255</v>
      </c>
      <c r="K252">
        <v>296146</v>
      </c>
      <c r="P252" t="s">
        <v>166</v>
      </c>
      <c r="T252">
        <v>2</v>
      </c>
      <c r="U252">
        <v>18</v>
      </c>
      <c r="X252" t="s">
        <v>167</v>
      </c>
      <c r="Y252">
        <v>250</v>
      </c>
      <c r="Z252" t="s">
        <v>168</v>
      </c>
      <c r="AA252" t="s">
        <v>169</v>
      </c>
      <c r="AB252">
        <v>164</v>
      </c>
    </row>
    <row r="253" spans="1:28" x14ac:dyDescent="0.35">
      <c r="A253">
        <v>250</v>
      </c>
      <c r="B253">
        <v>250100</v>
      </c>
      <c r="C253">
        <v>6765</v>
      </c>
      <c r="D253" s="3">
        <v>-8.25</v>
      </c>
      <c r="E253" s="1">
        <v>43159</v>
      </c>
      <c r="F253" t="s">
        <v>163</v>
      </c>
      <c r="G253" t="s">
        <v>217</v>
      </c>
      <c r="H253" t="s">
        <v>165</v>
      </c>
      <c r="I253">
        <v>159360</v>
      </c>
      <c r="J253">
        <v>60255</v>
      </c>
      <c r="K253">
        <v>296146</v>
      </c>
      <c r="P253" t="s">
        <v>166</v>
      </c>
      <c r="T253">
        <v>2</v>
      </c>
      <c r="U253">
        <v>18</v>
      </c>
      <c r="X253" t="s">
        <v>167</v>
      </c>
      <c r="Y253">
        <v>250</v>
      </c>
      <c r="Z253" t="s">
        <v>168</v>
      </c>
      <c r="AA253" t="s">
        <v>169</v>
      </c>
      <c r="AB253">
        <v>166</v>
      </c>
    </row>
    <row r="254" spans="1:28" x14ac:dyDescent="0.35">
      <c r="A254">
        <v>250</v>
      </c>
      <c r="B254">
        <v>250100</v>
      </c>
      <c r="C254">
        <v>6765</v>
      </c>
      <c r="D254" s="3">
        <v>-3.89</v>
      </c>
      <c r="E254" s="1">
        <v>43159</v>
      </c>
      <c r="F254" t="s">
        <v>163</v>
      </c>
      <c r="G254" t="s">
        <v>218</v>
      </c>
      <c r="H254" t="s">
        <v>165</v>
      </c>
      <c r="I254">
        <v>159361</v>
      </c>
      <c r="J254">
        <v>60255</v>
      </c>
      <c r="K254">
        <v>296146</v>
      </c>
      <c r="P254" t="s">
        <v>166</v>
      </c>
      <c r="T254">
        <v>2</v>
      </c>
      <c r="U254">
        <v>18</v>
      </c>
      <c r="X254" t="s">
        <v>167</v>
      </c>
      <c r="Y254">
        <v>250</v>
      </c>
      <c r="Z254" t="s">
        <v>168</v>
      </c>
      <c r="AA254" t="s">
        <v>169</v>
      </c>
      <c r="AB254">
        <v>168</v>
      </c>
    </row>
    <row r="255" spans="1:28" x14ac:dyDescent="0.35">
      <c r="A255">
        <v>250</v>
      </c>
      <c r="B255">
        <v>250100</v>
      </c>
      <c r="C255">
        <v>6765</v>
      </c>
      <c r="D255" s="3">
        <v>-2.94</v>
      </c>
      <c r="E255" s="1">
        <v>43159</v>
      </c>
      <c r="F255" t="s">
        <v>163</v>
      </c>
      <c r="G255" t="s">
        <v>219</v>
      </c>
      <c r="H255" t="s">
        <v>165</v>
      </c>
      <c r="I255">
        <v>159362</v>
      </c>
      <c r="J255">
        <v>60255</v>
      </c>
      <c r="K255">
        <v>296146</v>
      </c>
      <c r="P255" t="s">
        <v>166</v>
      </c>
      <c r="T255">
        <v>2</v>
      </c>
      <c r="U255">
        <v>18</v>
      </c>
      <c r="X255" t="s">
        <v>167</v>
      </c>
      <c r="Y255">
        <v>250</v>
      </c>
      <c r="Z255" t="s">
        <v>168</v>
      </c>
      <c r="AA255" t="s">
        <v>169</v>
      </c>
      <c r="AB255">
        <v>170</v>
      </c>
    </row>
    <row r="256" spans="1:28" x14ac:dyDescent="0.35">
      <c r="A256">
        <v>250</v>
      </c>
      <c r="B256">
        <v>250100</v>
      </c>
      <c r="C256">
        <v>6765</v>
      </c>
      <c r="D256" s="3">
        <v>-1.94</v>
      </c>
      <c r="E256" s="1">
        <v>43159</v>
      </c>
      <c r="F256" t="s">
        <v>163</v>
      </c>
      <c r="G256" t="s">
        <v>217</v>
      </c>
      <c r="H256" t="s">
        <v>165</v>
      </c>
      <c r="I256">
        <v>159363</v>
      </c>
      <c r="J256">
        <v>60255</v>
      </c>
      <c r="K256">
        <v>296146</v>
      </c>
      <c r="P256" t="s">
        <v>166</v>
      </c>
      <c r="T256">
        <v>2</v>
      </c>
      <c r="U256">
        <v>18</v>
      </c>
      <c r="X256" t="s">
        <v>167</v>
      </c>
      <c r="Y256">
        <v>250</v>
      </c>
      <c r="Z256" t="s">
        <v>168</v>
      </c>
      <c r="AA256" t="s">
        <v>169</v>
      </c>
      <c r="AB256">
        <v>172</v>
      </c>
    </row>
    <row r="257" spans="1:28" x14ac:dyDescent="0.35">
      <c r="A257">
        <v>250</v>
      </c>
      <c r="B257">
        <v>250100</v>
      </c>
      <c r="C257">
        <v>6765</v>
      </c>
      <c r="D257" s="3">
        <v>-1.83</v>
      </c>
      <c r="E257" s="1">
        <v>43159</v>
      </c>
      <c r="F257" t="s">
        <v>163</v>
      </c>
      <c r="G257" t="s">
        <v>220</v>
      </c>
      <c r="H257" t="s">
        <v>165</v>
      </c>
      <c r="I257">
        <v>159364</v>
      </c>
      <c r="J257">
        <v>60255</v>
      </c>
      <c r="K257">
        <v>296146</v>
      </c>
      <c r="P257" t="s">
        <v>166</v>
      </c>
      <c r="T257">
        <v>2</v>
      </c>
      <c r="U257">
        <v>18</v>
      </c>
      <c r="X257" t="s">
        <v>167</v>
      </c>
      <c r="Y257">
        <v>250</v>
      </c>
      <c r="Z257" t="s">
        <v>168</v>
      </c>
      <c r="AA257" t="s">
        <v>169</v>
      </c>
      <c r="AB257">
        <v>174</v>
      </c>
    </row>
    <row r="258" spans="1:28" x14ac:dyDescent="0.35">
      <c r="A258">
        <v>250</v>
      </c>
      <c r="B258">
        <v>250100</v>
      </c>
      <c r="C258">
        <v>6765</v>
      </c>
      <c r="D258" s="3">
        <v>-1.08</v>
      </c>
      <c r="E258" s="1">
        <v>43159</v>
      </c>
      <c r="F258" t="s">
        <v>163</v>
      </c>
      <c r="G258" t="s">
        <v>189</v>
      </c>
      <c r="H258" t="s">
        <v>165</v>
      </c>
      <c r="I258">
        <v>159365</v>
      </c>
      <c r="J258">
        <v>60255</v>
      </c>
      <c r="K258">
        <v>296146</v>
      </c>
      <c r="P258" t="s">
        <v>166</v>
      </c>
      <c r="T258">
        <v>2</v>
      </c>
      <c r="U258">
        <v>18</v>
      </c>
      <c r="X258" t="s">
        <v>167</v>
      </c>
      <c r="Y258">
        <v>250</v>
      </c>
      <c r="Z258" t="s">
        <v>168</v>
      </c>
      <c r="AA258" t="s">
        <v>169</v>
      </c>
      <c r="AB258">
        <v>176</v>
      </c>
    </row>
    <row r="259" spans="1:28" x14ac:dyDescent="0.35">
      <c r="A259">
        <v>250</v>
      </c>
      <c r="B259">
        <v>250100</v>
      </c>
      <c r="C259">
        <v>6765</v>
      </c>
      <c r="D259" s="3">
        <v>-0.95</v>
      </c>
      <c r="E259" s="1">
        <v>43159</v>
      </c>
      <c r="F259" t="s">
        <v>163</v>
      </c>
      <c r="G259" t="s">
        <v>221</v>
      </c>
      <c r="H259" t="s">
        <v>165</v>
      </c>
      <c r="I259">
        <v>159366</v>
      </c>
      <c r="J259">
        <v>60255</v>
      </c>
      <c r="K259">
        <v>296146</v>
      </c>
      <c r="P259" t="s">
        <v>166</v>
      </c>
      <c r="T259">
        <v>2</v>
      </c>
      <c r="U259">
        <v>18</v>
      </c>
      <c r="X259" t="s">
        <v>167</v>
      </c>
      <c r="Y259">
        <v>250</v>
      </c>
      <c r="Z259" t="s">
        <v>168</v>
      </c>
      <c r="AA259" t="s">
        <v>169</v>
      </c>
      <c r="AB259">
        <v>178</v>
      </c>
    </row>
    <row r="260" spans="1:28" x14ac:dyDescent="0.35">
      <c r="A260">
        <v>250</v>
      </c>
      <c r="B260">
        <v>250100</v>
      </c>
      <c r="C260">
        <v>6765</v>
      </c>
      <c r="D260" s="3">
        <v>0.14000000000000001</v>
      </c>
      <c r="E260" s="1">
        <v>43159</v>
      </c>
      <c r="F260" t="s">
        <v>163</v>
      </c>
      <c r="G260" t="s">
        <v>222</v>
      </c>
      <c r="H260" t="s">
        <v>165</v>
      </c>
      <c r="I260">
        <v>159367</v>
      </c>
      <c r="J260">
        <v>60255</v>
      </c>
      <c r="K260">
        <v>296146</v>
      </c>
      <c r="P260" t="s">
        <v>166</v>
      </c>
      <c r="T260">
        <v>2</v>
      </c>
      <c r="U260">
        <v>18</v>
      </c>
      <c r="X260" t="s">
        <v>167</v>
      </c>
      <c r="Y260">
        <v>250</v>
      </c>
      <c r="Z260" t="s">
        <v>168</v>
      </c>
      <c r="AA260" t="s">
        <v>169</v>
      </c>
      <c r="AB260">
        <v>180</v>
      </c>
    </row>
    <row r="261" spans="1:28" x14ac:dyDescent="0.35">
      <c r="A261">
        <v>250</v>
      </c>
      <c r="B261">
        <v>250100</v>
      </c>
      <c r="C261">
        <v>6765</v>
      </c>
      <c r="D261" s="3">
        <v>0.14000000000000001</v>
      </c>
      <c r="E261" s="1">
        <v>43159</v>
      </c>
      <c r="F261" t="s">
        <v>163</v>
      </c>
      <c r="G261" t="s">
        <v>173</v>
      </c>
      <c r="H261" t="s">
        <v>165</v>
      </c>
      <c r="I261">
        <v>159368</v>
      </c>
      <c r="J261">
        <v>60255</v>
      </c>
      <c r="K261">
        <v>296146</v>
      </c>
      <c r="P261" t="s">
        <v>166</v>
      </c>
      <c r="T261">
        <v>2</v>
      </c>
      <c r="U261">
        <v>18</v>
      </c>
      <c r="X261" t="s">
        <v>167</v>
      </c>
      <c r="Y261">
        <v>250</v>
      </c>
      <c r="Z261" t="s">
        <v>168</v>
      </c>
      <c r="AA261" t="s">
        <v>169</v>
      </c>
      <c r="AB261">
        <v>182</v>
      </c>
    </row>
    <row r="262" spans="1:28" x14ac:dyDescent="0.35">
      <c r="A262">
        <v>250</v>
      </c>
      <c r="B262">
        <v>250100</v>
      </c>
      <c r="C262">
        <v>6765</v>
      </c>
      <c r="D262" s="3">
        <v>0.47</v>
      </c>
      <c r="E262" s="1">
        <v>43159</v>
      </c>
      <c r="F262" t="s">
        <v>163</v>
      </c>
      <c r="G262" t="s">
        <v>195</v>
      </c>
      <c r="H262" t="s">
        <v>165</v>
      </c>
      <c r="I262">
        <v>159369</v>
      </c>
      <c r="J262">
        <v>60255</v>
      </c>
      <c r="K262">
        <v>296146</v>
      </c>
      <c r="P262" t="s">
        <v>166</v>
      </c>
      <c r="T262">
        <v>2</v>
      </c>
      <c r="U262">
        <v>18</v>
      </c>
      <c r="X262" t="s">
        <v>167</v>
      </c>
      <c r="Y262">
        <v>250</v>
      </c>
      <c r="Z262" t="s">
        <v>168</v>
      </c>
      <c r="AA262" t="s">
        <v>169</v>
      </c>
      <c r="AB262">
        <v>184</v>
      </c>
    </row>
    <row r="263" spans="1:28" x14ac:dyDescent="0.35">
      <c r="A263">
        <v>250</v>
      </c>
      <c r="B263">
        <v>250100</v>
      </c>
      <c r="C263">
        <v>6765</v>
      </c>
      <c r="D263" s="3">
        <v>0.63</v>
      </c>
      <c r="E263" s="1">
        <v>43159</v>
      </c>
      <c r="F263" t="s">
        <v>163</v>
      </c>
      <c r="G263" t="s">
        <v>204</v>
      </c>
      <c r="H263" t="s">
        <v>165</v>
      </c>
      <c r="I263">
        <v>159370</v>
      </c>
      <c r="J263">
        <v>60255</v>
      </c>
      <c r="K263">
        <v>296146</v>
      </c>
      <c r="P263" t="s">
        <v>166</v>
      </c>
      <c r="T263">
        <v>2</v>
      </c>
      <c r="U263">
        <v>18</v>
      </c>
      <c r="X263" t="s">
        <v>167</v>
      </c>
      <c r="Y263">
        <v>250</v>
      </c>
      <c r="Z263" t="s">
        <v>168</v>
      </c>
      <c r="AA263" t="s">
        <v>169</v>
      </c>
      <c r="AB263">
        <v>186</v>
      </c>
    </row>
    <row r="264" spans="1:28" x14ac:dyDescent="0.35">
      <c r="A264">
        <v>250</v>
      </c>
      <c r="B264">
        <v>250100</v>
      </c>
      <c r="C264">
        <v>6765</v>
      </c>
      <c r="D264" s="3">
        <v>0.8</v>
      </c>
      <c r="E264" s="1">
        <v>43159</v>
      </c>
      <c r="F264" t="s">
        <v>163</v>
      </c>
      <c r="G264" t="s">
        <v>223</v>
      </c>
      <c r="H264" t="s">
        <v>165</v>
      </c>
      <c r="I264">
        <v>159371</v>
      </c>
      <c r="J264">
        <v>60255</v>
      </c>
      <c r="K264">
        <v>296146</v>
      </c>
      <c r="P264" t="s">
        <v>166</v>
      </c>
      <c r="T264">
        <v>2</v>
      </c>
      <c r="U264">
        <v>18</v>
      </c>
      <c r="X264" t="s">
        <v>167</v>
      </c>
      <c r="Y264">
        <v>250</v>
      </c>
      <c r="Z264" t="s">
        <v>168</v>
      </c>
      <c r="AA264" t="s">
        <v>169</v>
      </c>
      <c r="AB264">
        <v>188</v>
      </c>
    </row>
    <row r="265" spans="1:28" x14ac:dyDescent="0.35">
      <c r="A265">
        <v>250</v>
      </c>
      <c r="B265">
        <v>250100</v>
      </c>
      <c r="C265">
        <v>6765</v>
      </c>
      <c r="D265" s="3">
        <v>0.87</v>
      </c>
      <c r="E265" s="1">
        <v>43159</v>
      </c>
      <c r="F265" t="s">
        <v>163</v>
      </c>
      <c r="G265" t="s">
        <v>196</v>
      </c>
      <c r="H265" t="s">
        <v>165</v>
      </c>
      <c r="I265">
        <v>159372</v>
      </c>
      <c r="J265">
        <v>60255</v>
      </c>
      <c r="K265">
        <v>296146</v>
      </c>
      <c r="P265" t="s">
        <v>166</v>
      </c>
      <c r="T265">
        <v>2</v>
      </c>
      <c r="U265">
        <v>18</v>
      </c>
      <c r="X265" t="s">
        <v>167</v>
      </c>
      <c r="Y265">
        <v>250</v>
      </c>
      <c r="Z265" t="s">
        <v>168</v>
      </c>
      <c r="AA265" t="s">
        <v>169</v>
      </c>
      <c r="AB265">
        <v>190</v>
      </c>
    </row>
    <row r="266" spans="1:28" x14ac:dyDescent="0.35">
      <c r="A266">
        <v>250</v>
      </c>
      <c r="B266">
        <v>250100</v>
      </c>
      <c r="C266">
        <v>6765</v>
      </c>
      <c r="D266" s="3">
        <v>0.95</v>
      </c>
      <c r="E266" s="1">
        <v>43159</v>
      </c>
      <c r="F266" t="s">
        <v>163</v>
      </c>
      <c r="G266" t="s">
        <v>221</v>
      </c>
      <c r="H266" t="s">
        <v>165</v>
      </c>
      <c r="I266">
        <v>159373</v>
      </c>
      <c r="J266">
        <v>60255</v>
      </c>
      <c r="K266">
        <v>296146</v>
      </c>
      <c r="P266" t="s">
        <v>166</v>
      </c>
      <c r="T266">
        <v>2</v>
      </c>
      <c r="U266">
        <v>18</v>
      </c>
      <c r="X266" t="s">
        <v>167</v>
      </c>
      <c r="Y266">
        <v>250</v>
      </c>
      <c r="Z266" t="s">
        <v>168</v>
      </c>
      <c r="AA266" t="s">
        <v>169</v>
      </c>
      <c r="AB266">
        <v>192</v>
      </c>
    </row>
    <row r="267" spans="1:28" x14ac:dyDescent="0.35">
      <c r="A267">
        <v>250</v>
      </c>
      <c r="B267">
        <v>250100</v>
      </c>
      <c r="C267">
        <v>6765</v>
      </c>
      <c r="D267" s="3">
        <v>1.1299999999999999</v>
      </c>
      <c r="E267" s="1">
        <v>43159</v>
      </c>
      <c r="F267" t="s">
        <v>163</v>
      </c>
      <c r="G267" t="s">
        <v>224</v>
      </c>
      <c r="H267" t="s">
        <v>165</v>
      </c>
      <c r="I267">
        <v>159374</v>
      </c>
      <c r="J267">
        <v>60255</v>
      </c>
      <c r="K267">
        <v>296146</v>
      </c>
      <c r="P267" t="s">
        <v>166</v>
      </c>
      <c r="T267">
        <v>2</v>
      </c>
      <c r="U267">
        <v>18</v>
      </c>
      <c r="X267" t="s">
        <v>167</v>
      </c>
      <c r="Y267">
        <v>250</v>
      </c>
      <c r="Z267" t="s">
        <v>168</v>
      </c>
      <c r="AA267" t="s">
        <v>169</v>
      </c>
      <c r="AB267">
        <v>194</v>
      </c>
    </row>
    <row r="268" spans="1:28" x14ac:dyDescent="0.35">
      <c r="A268">
        <v>250</v>
      </c>
      <c r="B268">
        <v>250100</v>
      </c>
      <c r="C268">
        <v>6765</v>
      </c>
      <c r="D268" s="3">
        <v>1.1299999999999999</v>
      </c>
      <c r="E268" s="1">
        <v>43159</v>
      </c>
      <c r="F268" t="s">
        <v>163</v>
      </c>
      <c r="G268" t="s">
        <v>189</v>
      </c>
      <c r="H268" t="s">
        <v>165</v>
      </c>
      <c r="I268">
        <v>159375</v>
      </c>
      <c r="J268">
        <v>60255</v>
      </c>
      <c r="K268">
        <v>296146</v>
      </c>
      <c r="P268" t="s">
        <v>166</v>
      </c>
      <c r="T268">
        <v>2</v>
      </c>
      <c r="U268">
        <v>18</v>
      </c>
      <c r="X268" t="s">
        <v>167</v>
      </c>
      <c r="Y268">
        <v>250</v>
      </c>
      <c r="Z268" t="s">
        <v>168</v>
      </c>
      <c r="AA268" t="s">
        <v>169</v>
      </c>
      <c r="AB268">
        <v>196</v>
      </c>
    </row>
    <row r="269" spans="1:28" x14ac:dyDescent="0.35">
      <c r="A269">
        <v>250</v>
      </c>
      <c r="B269">
        <v>250100</v>
      </c>
      <c r="C269">
        <v>6765</v>
      </c>
      <c r="D269" s="3">
        <v>1.21</v>
      </c>
      <c r="E269" s="1">
        <v>43159</v>
      </c>
      <c r="F269" t="s">
        <v>163</v>
      </c>
      <c r="G269" t="s">
        <v>225</v>
      </c>
      <c r="H269" t="s">
        <v>165</v>
      </c>
      <c r="I269">
        <v>159376</v>
      </c>
      <c r="J269">
        <v>60255</v>
      </c>
      <c r="K269">
        <v>296146</v>
      </c>
      <c r="P269" t="s">
        <v>166</v>
      </c>
      <c r="T269">
        <v>2</v>
      </c>
      <c r="U269">
        <v>18</v>
      </c>
      <c r="X269" t="s">
        <v>167</v>
      </c>
      <c r="Y269">
        <v>250</v>
      </c>
      <c r="Z269" t="s">
        <v>168</v>
      </c>
      <c r="AA269" t="s">
        <v>169</v>
      </c>
      <c r="AB269">
        <v>198</v>
      </c>
    </row>
    <row r="270" spans="1:28" x14ac:dyDescent="0.35">
      <c r="A270">
        <v>250</v>
      </c>
      <c r="B270">
        <v>250100</v>
      </c>
      <c r="C270">
        <v>6765</v>
      </c>
      <c r="D270" s="3">
        <v>1.22</v>
      </c>
      <c r="E270" s="1">
        <v>43159</v>
      </c>
      <c r="F270" t="s">
        <v>163</v>
      </c>
      <c r="G270" t="s">
        <v>218</v>
      </c>
      <c r="H270" t="s">
        <v>165</v>
      </c>
      <c r="I270">
        <v>159377</v>
      </c>
      <c r="J270">
        <v>60255</v>
      </c>
      <c r="K270">
        <v>296146</v>
      </c>
      <c r="P270" t="s">
        <v>166</v>
      </c>
      <c r="T270">
        <v>2</v>
      </c>
      <c r="U270">
        <v>18</v>
      </c>
      <c r="X270" t="s">
        <v>167</v>
      </c>
      <c r="Y270">
        <v>250</v>
      </c>
      <c r="Z270" t="s">
        <v>168</v>
      </c>
      <c r="AA270" t="s">
        <v>169</v>
      </c>
      <c r="AB270">
        <v>200</v>
      </c>
    </row>
    <row r="271" spans="1:28" x14ac:dyDescent="0.35">
      <c r="A271">
        <v>250</v>
      </c>
      <c r="B271">
        <v>250100</v>
      </c>
      <c r="C271">
        <v>6765</v>
      </c>
      <c r="D271" s="3">
        <v>1.27</v>
      </c>
      <c r="E271" s="1">
        <v>43159</v>
      </c>
      <c r="F271" t="s">
        <v>163</v>
      </c>
      <c r="G271" t="s">
        <v>221</v>
      </c>
      <c r="H271" t="s">
        <v>165</v>
      </c>
      <c r="I271">
        <v>159378</v>
      </c>
      <c r="J271">
        <v>60255</v>
      </c>
      <c r="K271">
        <v>296146</v>
      </c>
      <c r="P271" t="s">
        <v>166</v>
      </c>
      <c r="T271">
        <v>2</v>
      </c>
      <c r="U271">
        <v>18</v>
      </c>
      <c r="X271" t="s">
        <v>167</v>
      </c>
      <c r="Y271">
        <v>250</v>
      </c>
      <c r="Z271" t="s">
        <v>168</v>
      </c>
      <c r="AA271" t="s">
        <v>169</v>
      </c>
      <c r="AB271">
        <v>202</v>
      </c>
    </row>
    <row r="272" spans="1:28" x14ac:dyDescent="0.35">
      <c r="A272">
        <v>250</v>
      </c>
      <c r="B272">
        <v>250100</v>
      </c>
      <c r="C272">
        <v>6765</v>
      </c>
      <c r="D272" s="3">
        <v>1.98</v>
      </c>
      <c r="E272" s="1">
        <v>43159</v>
      </c>
      <c r="F272" t="s">
        <v>163</v>
      </c>
      <c r="G272" t="s">
        <v>226</v>
      </c>
      <c r="H272" t="s">
        <v>165</v>
      </c>
      <c r="I272">
        <v>159379</v>
      </c>
      <c r="J272">
        <v>60255</v>
      </c>
      <c r="K272">
        <v>296146</v>
      </c>
      <c r="P272" t="s">
        <v>166</v>
      </c>
      <c r="T272">
        <v>2</v>
      </c>
      <c r="U272">
        <v>18</v>
      </c>
      <c r="X272" t="s">
        <v>167</v>
      </c>
      <c r="Y272">
        <v>250</v>
      </c>
      <c r="Z272" t="s">
        <v>168</v>
      </c>
      <c r="AA272" t="s">
        <v>169</v>
      </c>
      <c r="AB272">
        <v>204</v>
      </c>
    </row>
    <row r="273" spans="1:28" x14ac:dyDescent="0.35">
      <c r="A273">
        <v>250</v>
      </c>
      <c r="B273">
        <v>250100</v>
      </c>
      <c r="C273">
        <v>6765</v>
      </c>
      <c r="D273" s="3">
        <v>2.0099999999999998</v>
      </c>
      <c r="E273" s="1">
        <v>43159</v>
      </c>
      <c r="F273" t="s">
        <v>163</v>
      </c>
      <c r="G273" t="s">
        <v>227</v>
      </c>
      <c r="H273" t="s">
        <v>165</v>
      </c>
      <c r="I273">
        <v>159380</v>
      </c>
      <c r="J273">
        <v>60255</v>
      </c>
      <c r="K273">
        <v>296146</v>
      </c>
      <c r="P273" t="s">
        <v>166</v>
      </c>
      <c r="T273">
        <v>2</v>
      </c>
      <c r="U273">
        <v>18</v>
      </c>
      <c r="X273" t="s">
        <v>167</v>
      </c>
      <c r="Y273">
        <v>250</v>
      </c>
      <c r="Z273" t="s">
        <v>168</v>
      </c>
      <c r="AA273" t="s">
        <v>169</v>
      </c>
      <c r="AB273">
        <v>206</v>
      </c>
    </row>
    <row r="274" spans="1:28" x14ac:dyDescent="0.35">
      <c r="A274">
        <v>250</v>
      </c>
      <c r="B274">
        <v>250100</v>
      </c>
      <c r="C274">
        <v>6765</v>
      </c>
      <c r="D274" s="3">
        <v>2.17</v>
      </c>
      <c r="E274" s="1">
        <v>43159</v>
      </c>
      <c r="F274" t="s">
        <v>163</v>
      </c>
      <c r="G274" t="s">
        <v>173</v>
      </c>
      <c r="H274" t="s">
        <v>165</v>
      </c>
      <c r="I274">
        <v>159381</v>
      </c>
      <c r="J274">
        <v>60255</v>
      </c>
      <c r="K274">
        <v>296146</v>
      </c>
      <c r="P274" t="s">
        <v>166</v>
      </c>
      <c r="T274">
        <v>2</v>
      </c>
      <c r="U274">
        <v>18</v>
      </c>
      <c r="X274" t="s">
        <v>167</v>
      </c>
      <c r="Y274">
        <v>250</v>
      </c>
      <c r="Z274" t="s">
        <v>168</v>
      </c>
      <c r="AA274" t="s">
        <v>169</v>
      </c>
      <c r="AB274">
        <v>208</v>
      </c>
    </row>
    <row r="275" spans="1:28" x14ac:dyDescent="0.35">
      <c r="A275">
        <v>250</v>
      </c>
      <c r="B275">
        <v>250100</v>
      </c>
      <c r="C275">
        <v>6765</v>
      </c>
      <c r="D275" s="3">
        <v>2.29</v>
      </c>
      <c r="E275" s="1">
        <v>43159</v>
      </c>
      <c r="F275" t="s">
        <v>163</v>
      </c>
      <c r="G275" t="s">
        <v>217</v>
      </c>
      <c r="H275" t="s">
        <v>165</v>
      </c>
      <c r="I275">
        <v>159382</v>
      </c>
      <c r="J275">
        <v>60255</v>
      </c>
      <c r="K275">
        <v>296146</v>
      </c>
      <c r="P275" t="s">
        <v>166</v>
      </c>
      <c r="T275">
        <v>2</v>
      </c>
      <c r="U275">
        <v>18</v>
      </c>
      <c r="X275" t="s">
        <v>167</v>
      </c>
      <c r="Y275">
        <v>250</v>
      </c>
      <c r="Z275" t="s">
        <v>168</v>
      </c>
      <c r="AA275" t="s">
        <v>169</v>
      </c>
      <c r="AB275">
        <v>210</v>
      </c>
    </row>
    <row r="276" spans="1:28" x14ac:dyDescent="0.35">
      <c r="A276">
        <v>250</v>
      </c>
      <c r="B276">
        <v>250100</v>
      </c>
      <c r="C276">
        <v>6765</v>
      </c>
      <c r="D276" s="3">
        <v>2.74</v>
      </c>
      <c r="E276" s="1">
        <v>43159</v>
      </c>
      <c r="F276" t="s">
        <v>163</v>
      </c>
      <c r="G276" t="s">
        <v>228</v>
      </c>
      <c r="H276" t="s">
        <v>165</v>
      </c>
      <c r="I276">
        <v>159383</v>
      </c>
      <c r="J276">
        <v>60255</v>
      </c>
      <c r="K276">
        <v>296146</v>
      </c>
      <c r="P276" t="s">
        <v>166</v>
      </c>
      <c r="T276">
        <v>2</v>
      </c>
      <c r="U276">
        <v>18</v>
      </c>
      <c r="X276" t="s">
        <v>167</v>
      </c>
      <c r="Y276">
        <v>250</v>
      </c>
      <c r="Z276" t="s">
        <v>168</v>
      </c>
      <c r="AA276" t="s">
        <v>169</v>
      </c>
      <c r="AB276">
        <v>212</v>
      </c>
    </row>
    <row r="277" spans="1:28" x14ac:dyDescent="0.35">
      <c r="A277">
        <v>250</v>
      </c>
      <c r="B277">
        <v>250100</v>
      </c>
      <c r="C277">
        <v>6765</v>
      </c>
      <c r="D277" s="3">
        <v>2.78</v>
      </c>
      <c r="E277" s="1">
        <v>43159</v>
      </c>
      <c r="F277" t="s">
        <v>163</v>
      </c>
      <c r="G277" t="s">
        <v>221</v>
      </c>
      <c r="H277" t="s">
        <v>165</v>
      </c>
      <c r="I277">
        <v>159384</v>
      </c>
      <c r="J277">
        <v>60255</v>
      </c>
      <c r="K277">
        <v>296146</v>
      </c>
      <c r="P277" t="s">
        <v>166</v>
      </c>
      <c r="T277">
        <v>2</v>
      </c>
      <c r="U277">
        <v>18</v>
      </c>
      <c r="X277" t="s">
        <v>167</v>
      </c>
      <c r="Y277">
        <v>250</v>
      </c>
      <c r="Z277" t="s">
        <v>168</v>
      </c>
      <c r="AA277" t="s">
        <v>169</v>
      </c>
      <c r="AB277">
        <v>214</v>
      </c>
    </row>
    <row r="278" spans="1:28" x14ac:dyDescent="0.35">
      <c r="A278">
        <v>250</v>
      </c>
      <c r="B278">
        <v>250100</v>
      </c>
      <c r="C278">
        <v>6765</v>
      </c>
      <c r="D278" s="3">
        <v>3.19</v>
      </c>
      <c r="E278" s="1">
        <v>43159</v>
      </c>
      <c r="F278" t="s">
        <v>163</v>
      </c>
      <c r="G278" t="s">
        <v>229</v>
      </c>
      <c r="H278" t="s">
        <v>165</v>
      </c>
      <c r="I278">
        <v>159385</v>
      </c>
      <c r="J278">
        <v>60255</v>
      </c>
      <c r="K278">
        <v>296146</v>
      </c>
      <c r="P278" t="s">
        <v>166</v>
      </c>
      <c r="T278">
        <v>2</v>
      </c>
      <c r="U278">
        <v>18</v>
      </c>
      <c r="X278" t="s">
        <v>167</v>
      </c>
      <c r="Y278">
        <v>250</v>
      </c>
      <c r="Z278" t="s">
        <v>168</v>
      </c>
      <c r="AA278" t="s">
        <v>169</v>
      </c>
      <c r="AB278">
        <v>216</v>
      </c>
    </row>
    <row r="279" spans="1:28" x14ac:dyDescent="0.35">
      <c r="A279">
        <v>250</v>
      </c>
      <c r="B279">
        <v>250100</v>
      </c>
      <c r="C279">
        <v>6765</v>
      </c>
      <c r="D279" s="3">
        <v>3.61</v>
      </c>
      <c r="E279" s="1">
        <v>43159</v>
      </c>
      <c r="F279" t="s">
        <v>163</v>
      </c>
      <c r="G279" t="s">
        <v>222</v>
      </c>
      <c r="H279" t="s">
        <v>165</v>
      </c>
      <c r="I279">
        <v>159386</v>
      </c>
      <c r="J279">
        <v>60255</v>
      </c>
      <c r="K279">
        <v>296146</v>
      </c>
      <c r="P279" t="s">
        <v>166</v>
      </c>
      <c r="T279">
        <v>2</v>
      </c>
      <c r="U279">
        <v>18</v>
      </c>
      <c r="X279" t="s">
        <v>167</v>
      </c>
      <c r="Y279">
        <v>250</v>
      </c>
      <c r="Z279" t="s">
        <v>168</v>
      </c>
      <c r="AA279" t="s">
        <v>169</v>
      </c>
      <c r="AB279">
        <v>218</v>
      </c>
    </row>
    <row r="280" spans="1:28" x14ac:dyDescent="0.35">
      <c r="A280">
        <v>250</v>
      </c>
      <c r="B280">
        <v>250100</v>
      </c>
      <c r="C280">
        <v>6765</v>
      </c>
      <c r="D280" s="3">
        <v>3.91</v>
      </c>
      <c r="E280" s="1">
        <v>43159</v>
      </c>
      <c r="F280" t="s">
        <v>163</v>
      </c>
      <c r="G280" t="s">
        <v>219</v>
      </c>
      <c r="H280" t="s">
        <v>165</v>
      </c>
      <c r="I280">
        <v>159387</v>
      </c>
      <c r="J280">
        <v>60255</v>
      </c>
      <c r="K280">
        <v>296146</v>
      </c>
      <c r="P280" t="s">
        <v>166</v>
      </c>
      <c r="T280">
        <v>2</v>
      </c>
      <c r="U280">
        <v>18</v>
      </c>
      <c r="X280" t="s">
        <v>167</v>
      </c>
      <c r="Y280">
        <v>250</v>
      </c>
      <c r="Z280" t="s">
        <v>168</v>
      </c>
      <c r="AA280" t="s">
        <v>169</v>
      </c>
      <c r="AB280">
        <v>220</v>
      </c>
    </row>
    <row r="281" spans="1:28" x14ac:dyDescent="0.35">
      <c r="A281">
        <v>250</v>
      </c>
      <c r="B281">
        <v>250100</v>
      </c>
      <c r="C281">
        <v>6765</v>
      </c>
      <c r="D281" s="3">
        <v>4.62</v>
      </c>
      <c r="E281" s="1">
        <v>43159</v>
      </c>
      <c r="F281" t="s">
        <v>163</v>
      </c>
      <c r="G281" t="s">
        <v>218</v>
      </c>
      <c r="H281" t="s">
        <v>165</v>
      </c>
      <c r="I281">
        <v>159388</v>
      </c>
      <c r="J281">
        <v>60255</v>
      </c>
      <c r="K281">
        <v>296146</v>
      </c>
      <c r="P281" t="s">
        <v>166</v>
      </c>
      <c r="T281">
        <v>2</v>
      </c>
      <c r="U281">
        <v>18</v>
      </c>
      <c r="X281" t="s">
        <v>167</v>
      </c>
      <c r="Y281">
        <v>250</v>
      </c>
      <c r="Z281" t="s">
        <v>168</v>
      </c>
      <c r="AA281" t="s">
        <v>169</v>
      </c>
      <c r="AB281">
        <v>222</v>
      </c>
    </row>
    <row r="282" spans="1:28" x14ac:dyDescent="0.35">
      <c r="A282">
        <v>250</v>
      </c>
      <c r="B282">
        <v>250100</v>
      </c>
      <c r="C282">
        <v>6765</v>
      </c>
      <c r="D282" s="3">
        <v>5.09</v>
      </c>
      <c r="E282" s="1">
        <v>43159</v>
      </c>
      <c r="F282" t="s">
        <v>163</v>
      </c>
      <c r="G282" t="s">
        <v>230</v>
      </c>
      <c r="H282" t="s">
        <v>165</v>
      </c>
      <c r="I282">
        <v>159389</v>
      </c>
      <c r="J282">
        <v>60255</v>
      </c>
      <c r="K282">
        <v>296146</v>
      </c>
      <c r="P282" t="s">
        <v>166</v>
      </c>
      <c r="T282">
        <v>2</v>
      </c>
      <c r="U282">
        <v>18</v>
      </c>
      <c r="X282" t="s">
        <v>167</v>
      </c>
      <c r="Y282">
        <v>250</v>
      </c>
      <c r="Z282" t="s">
        <v>168</v>
      </c>
      <c r="AA282" t="s">
        <v>169</v>
      </c>
      <c r="AB282">
        <v>224</v>
      </c>
    </row>
    <row r="283" spans="1:28" x14ac:dyDescent="0.35">
      <c r="A283">
        <v>250</v>
      </c>
      <c r="B283">
        <v>250100</v>
      </c>
      <c r="C283">
        <v>6765</v>
      </c>
      <c r="D283" s="3">
        <v>5.21</v>
      </c>
      <c r="E283" s="1">
        <v>43159</v>
      </c>
      <c r="F283" t="s">
        <v>163</v>
      </c>
      <c r="G283" t="s">
        <v>173</v>
      </c>
      <c r="H283" t="s">
        <v>165</v>
      </c>
      <c r="I283">
        <v>159390</v>
      </c>
      <c r="J283">
        <v>60255</v>
      </c>
      <c r="K283">
        <v>296146</v>
      </c>
      <c r="P283" t="s">
        <v>166</v>
      </c>
      <c r="T283">
        <v>2</v>
      </c>
      <c r="U283">
        <v>18</v>
      </c>
      <c r="X283" t="s">
        <v>167</v>
      </c>
      <c r="Y283">
        <v>250</v>
      </c>
      <c r="Z283" t="s">
        <v>168</v>
      </c>
      <c r="AA283" t="s">
        <v>169</v>
      </c>
      <c r="AB283">
        <v>226</v>
      </c>
    </row>
    <row r="284" spans="1:28" x14ac:dyDescent="0.35">
      <c r="A284">
        <v>250</v>
      </c>
      <c r="B284">
        <v>250100</v>
      </c>
      <c r="C284">
        <v>6765</v>
      </c>
      <c r="D284" s="3">
        <v>5.38</v>
      </c>
      <c r="E284" s="1">
        <v>43159</v>
      </c>
      <c r="F284" t="s">
        <v>163</v>
      </c>
      <c r="G284" t="s">
        <v>220</v>
      </c>
      <c r="H284" t="s">
        <v>165</v>
      </c>
      <c r="I284">
        <v>159391</v>
      </c>
      <c r="J284">
        <v>60255</v>
      </c>
      <c r="K284">
        <v>296146</v>
      </c>
      <c r="P284" t="s">
        <v>166</v>
      </c>
      <c r="T284">
        <v>2</v>
      </c>
      <c r="U284">
        <v>18</v>
      </c>
      <c r="X284" t="s">
        <v>167</v>
      </c>
      <c r="Y284">
        <v>250</v>
      </c>
      <c r="Z284" t="s">
        <v>168</v>
      </c>
      <c r="AA284" t="s">
        <v>169</v>
      </c>
      <c r="AB284">
        <v>228</v>
      </c>
    </row>
    <row r="285" spans="1:28" x14ac:dyDescent="0.35">
      <c r="A285">
        <v>250</v>
      </c>
      <c r="B285">
        <v>250100</v>
      </c>
      <c r="C285">
        <v>6765</v>
      </c>
      <c r="D285" s="3">
        <v>5.56</v>
      </c>
      <c r="E285" s="1">
        <v>43159</v>
      </c>
      <c r="F285" t="s">
        <v>163</v>
      </c>
      <c r="G285" t="s">
        <v>218</v>
      </c>
      <c r="H285" t="s">
        <v>165</v>
      </c>
      <c r="I285">
        <v>159392</v>
      </c>
      <c r="J285">
        <v>60255</v>
      </c>
      <c r="K285">
        <v>296146</v>
      </c>
      <c r="P285" t="s">
        <v>166</v>
      </c>
      <c r="T285">
        <v>2</v>
      </c>
      <c r="U285">
        <v>18</v>
      </c>
      <c r="X285" t="s">
        <v>167</v>
      </c>
      <c r="Y285">
        <v>250</v>
      </c>
      <c r="Z285" t="s">
        <v>168</v>
      </c>
      <c r="AA285" t="s">
        <v>169</v>
      </c>
      <c r="AB285">
        <v>230</v>
      </c>
    </row>
    <row r="286" spans="1:28" x14ac:dyDescent="0.35">
      <c r="A286">
        <v>250</v>
      </c>
      <c r="B286">
        <v>250100</v>
      </c>
      <c r="C286">
        <v>6765</v>
      </c>
      <c r="D286" s="3">
        <v>5.81</v>
      </c>
      <c r="E286" s="1">
        <v>43159</v>
      </c>
      <c r="F286" t="s">
        <v>163</v>
      </c>
      <c r="G286" t="s">
        <v>174</v>
      </c>
      <c r="H286" t="s">
        <v>165</v>
      </c>
      <c r="I286">
        <v>159393</v>
      </c>
      <c r="J286">
        <v>60255</v>
      </c>
      <c r="K286">
        <v>296146</v>
      </c>
      <c r="P286" t="s">
        <v>166</v>
      </c>
      <c r="T286">
        <v>2</v>
      </c>
      <c r="U286">
        <v>18</v>
      </c>
      <c r="X286" t="s">
        <v>167</v>
      </c>
      <c r="Y286">
        <v>250</v>
      </c>
      <c r="Z286" t="s">
        <v>168</v>
      </c>
      <c r="AA286" t="s">
        <v>169</v>
      </c>
      <c r="AB286">
        <v>232</v>
      </c>
    </row>
    <row r="287" spans="1:28" x14ac:dyDescent="0.35">
      <c r="A287">
        <v>250</v>
      </c>
      <c r="B287">
        <v>250100</v>
      </c>
      <c r="C287">
        <v>6765</v>
      </c>
      <c r="D287" s="3">
        <v>6</v>
      </c>
      <c r="E287" s="1">
        <v>43159</v>
      </c>
      <c r="F287" t="s">
        <v>163</v>
      </c>
      <c r="G287" t="s">
        <v>177</v>
      </c>
      <c r="H287" t="s">
        <v>165</v>
      </c>
      <c r="I287">
        <v>159394</v>
      </c>
      <c r="J287">
        <v>60255</v>
      </c>
      <c r="K287">
        <v>296146</v>
      </c>
      <c r="P287" t="s">
        <v>166</v>
      </c>
      <c r="T287">
        <v>2</v>
      </c>
      <c r="U287">
        <v>18</v>
      </c>
      <c r="X287" t="s">
        <v>167</v>
      </c>
      <c r="Y287">
        <v>250</v>
      </c>
      <c r="Z287" t="s">
        <v>168</v>
      </c>
      <c r="AA287" t="s">
        <v>169</v>
      </c>
      <c r="AB287">
        <v>234</v>
      </c>
    </row>
    <row r="288" spans="1:28" x14ac:dyDescent="0.35">
      <c r="A288">
        <v>250</v>
      </c>
      <c r="B288">
        <v>250100</v>
      </c>
      <c r="C288">
        <v>6765</v>
      </c>
      <c r="D288" s="3">
        <v>6.94</v>
      </c>
      <c r="E288" s="1">
        <v>43159</v>
      </c>
      <c r="F288" t="s">
        <v>163</v>
      </c>
      <c r="G288" t="s">
        <v>230</v>
      </c>
      <c r="H288" t="s">
        <v>165</v>
      </c>
      <c r="I288">
        <v>159395</v>
      </c>
      <c r="J288">
        <v>60255</v>
      </c>
      <c r="K288">
        <v>296146</v>
      </c>
      <c r="P288" t="s">
        <v>166</v>
      </c>
      <c r="T288">
        <v>2</v>
      </c>
      <c r="U288">
        <v>18</v>
      </c>
      <c r="X288" t="s">
        <v>167</v>
      </c>
      <c r="Y288">
        <v>250</v>
      </c>
      <c r="Z288" t="s">
        <v>168</v>
      </c>
      <c r="AA288" t="s">
        <v>169</v>
      </c>
      <c r="AB288">
        <v>236</v>
      </c>
    </row>
    <row r="289" spans="1:28" x14ac:dyDescent="0.35">
      <c r="A289">
        <v>250</v>
      </c>
      <c r="B289">
        <v>250100</v>
      </c>
      <c r="C289">
        <v>6765</v>
      </c>
      <c r="D289" s="3">
        <v>9.75</v>
      </c>
      <c r="E289" s="1">
        <v>43159</v>
      </c>
      <c r="F289" t="s">
        <v>163</v>
      </c>
      <c r="G289" t="s">
        <v>231</v>
      </c>
      <c r="H289" t="s">
        <v>165</v>
      </c>
      <c r="I289">
        <v>159396</v>
      </c>
      <c r="J289">
        <v>60255</v>
      </c>
      <c r="K289">
        <v>296146</v>
      </c>
      <c r="P289" t="s">
        <v>166</v>
      </c>
      <c r="T289">
        <v>2</v>
      </c>
      <c r="U289">
        <v>18</v>
      </c>
      <c r="X289" t="s">
        <v>167</v>
      </c>
      <c r="Y289">
        <v>250</v>
      </c>
      <c r="Z289" t="s">
        <v>168</v>
      </c>
      <c r="AA289" t="s">
        <v>169</v>
      </c>
      <c r="AB289">
        <v>238</v>
      </c>
    </row>
    <row r="290" spans="1:28" x14ac:dyDescent="0.35">
      <c r="A290">
        <v>250</v>
      </c>
      <c r="B290">
        <v>250100</v>
      </c>
      <c r="C290">
        <v>6765</v>
      </c>
      <c r="D290" s="3">
        <v>11.15</v>
      </c>
      <c r="E290" s="1">
        <v>43159</v>
      </c>
      <c r="F290" t="s">
        <v>163</v>
      </c>
      <c r="G290" t="s">
        <v>217</v>
      </c>
      <c r="H290" t="s">
        <v>165</v>
      </c>
      <c r="I290">
        <v>159397</v>
      </c>
      <c r="J290">
        <v>60255</v>
      </c>
      <c r="K290">
        <v>296146</v>
      </c>
      <c r="P290" t="s">
        <v>166</v>
      </c>
      <c r="T290">
        <v>2</v>
      </c>
      <c r="U290">
        <v>18</v>
      </c>
      <c r="X290" t="s">
        <v>167</v>
      </c>
      <c r="Y290">
        <v>250</v>
      </c>
      <c r="Z290" t="s">
        <v>168</v>
      </c>
      <c r="AA290" t="s">
        <v>169</v>
      </c>
      <c r="AB290">
        <v>240</v>
      </c>
    </row>
    <row r="291" spans="1:28" x14ac:dyDescent="0.35">
      <c r="A291">
        <v>250</v>
      </c>
      <c r="B291">
        <v>250100</v>
      </c>
      <c r="C291">
        <v>6765</v>
      </c>
      <c r="D291" s="3">
        <v>12.18</v>
      </c>
      <c r="E291" s="1">
        <v>43159</v>
      </c>
      <c r="F291" t="s">
        <v>163</v>
      </c>
      <c r="G291" t="s">
        <v>217</v>
      </c>
      <c r="H291" t="s">
        <v>165</v>
      </c>
      <c r="I291">
        <v>159398</v>
      </c>
      <c r="J291">
        <v>60255</v>
      </c>
      <c r="K291">
        <v>296146</v>
      </c>
      <c r="P291" t="s">
        <v>166</v>
      </c>
      <c r="T291">
        <v>2</v>
      </c>
      <c r="U291">
        <v>18</v>
      </c>
      <c r="X291" t="s">
        <v>167</v>
      </c>
      <c r="Y291">
        <v>250</v>
      </c>
      <c r="Z291" t="s">
        <v>168</v>
      </c>
      <c r="AA291" t="s">
        <v>169</v>
      </c>
      <c r="AB291">
        <v>242</v>
      </c>
    </row>
    <row r="292" spans="1:28" x14ac:dyDescent="0.35">
      <c r="A292">
        <v>250</v>
      </c>
      <c r="B292">
        <v>250100</v>
      </c>
      <c r="C292">
        <v>6765</v>
      </c>
      <c r="D292" s="3">
        <v>15.05</v>
      </c>
      <c r="E292" s="1">
        <v>43159</v>
      </c>
      <c r="F292" t="s">
        <v>163</v>
      </c>
      <c r="G292" t="s">
        <v>232</v>
      </c>
      <c r="H292" t="s">
        <v>165</v>
      </c>
      <c r="I292">
        <v>159399</v>
      </c>
      <c r="J292">
        <v>60255</v>
      </c>
      <c r="K292">
        <v>296146</v>
      </c>
      <c r="P292" t="s">
        <v>166</v>
      </c>
      <c r="T292">
        <v>2</v>
      </c>
      <c r="U292">
        <v>18</v>
      </c>
      <c r="X292" t="s">
        <v>167</v>
      </c>
      <c r="Y292">
        <v>250</v>
      </c>
      <c r="Z292" t="s">
        <v>168</v>
      </c>
      <c r="AA292" t="s">
        <v>169</v>
      </c>
      <c r="AB292">
        <v>244</v>
      </c>
    </row>
    <row r="293" spans="1:28" x14ac:dyDescent="0.35">
      <c r="A293">
        <v>250</v>
      </c>
      <c r="B293">
        <v>250100</v>
      </c>
      <c r="C293">
        <v>6765</v>
      </c>
      <c r="D293" s="3">
        <v>18.78</v>
      </c>
      <c r="E293" s="1">
        <v>43159</v>
      </c>
      <c r="F293" t="s">
        <v>163</v>
      </c>
      <c r="G293" t="s">
        <v>233</v>
      </c>
      <c r="H293" t="s">
        <v>165</v>
      </c>
      <c r="I293">
        <v>159400</v>
      </c>
      <c r="J293">
        <v>60255</v>
      </c>
      <c r="K293">
        <v>296146</v>
      </c>
      <c r="P293" t="s">
        <v>166</v>
      </c>
      <c r="T293">
        <v>2</v>
      </c>
      <c r="U293">
        <v>18</v>
      </c>
      <c r="X293" t="s">
        <v>167</v>
      </c>
      <c r="Y293">
        <v>250</v>
      </c>
      <c r="Z293" t="s">
        <v>168</v>
      </c>
      <c r="AA293" t="s">
        <v>169</v>
      </c>
      <c r="AB293">
        <v>246</v>
      </c>
    </row>
    <row r="294" spans="1:28" x14ac:dyDescent="0.35">
      <c r="A294">
        <v>250</v>
      </c>
      <c r="B294">
        <v>250100</v>
      </c>
      <c r="C294">
        <v>6765</v>
      </c>
      <c r="D294" s="3">
        <v>19.91</v>
      </c>
      <c r="E294" s="1">
        <v>43159</v>
      </c>
      <c r="F294" t="s">
        <v>163</v>
      </c>
      <c r="G294" t="s">
        <v>217</v>
      </c>
      <c r="H294" t="s">
        <v>165</v>
      </c>
      <c r="I294">
        <v>159401</v>
      </c>
      <c r="J294">
        <v>60255</v>
      </c>
      <c r="K294">
        <v>296146</v>
      </c>
      <c r="P294" t="s">
        <v>166</v>
      </c>
      <c r="T294">
        <v>2</v>
      </c>
      <c r="U294">
        <v>18</v>
      </c>
      <c r="X294" t="s">
        <v>167</v>
      </c>
      <c r="Y294">
        <v>250</v>
      </c>
      <c r="Z294" t="s">
        <v>168</v>
      </c>
      <c r="AA294" t="s">
        <v>169</v>
      </c>
      <c r="AB294">
        <v>248</v>
      </c>
    </row>
    <row r="295" spans="1:28" x14ac:dyDescent="0.35">
      <c r="A295">
        <v>250</v>
      </c>
      <c r="B295">
        <v>250100</v>
      </c>
      <c r="C295">
        <v>6770</v>
      </c>
      <c r="D295" s="3">
        <v>10.87</v>
      </c>
      <c r="E295" s="1">
        <v>43159</v>
      </c>
      <c r="F295" t="s">
        <v>163</v>
      </c>
      <c r="G295" t="s">
        <v>234</v>
      </c>
      <c r="H295" t="s">
        <v>165</v>
      </c>
      <c r="I295">
        <v>1001429</v>
      </c>
      <c r="J295">
        <v>60255</v>
      </c>
      <c r="K295">
        <v>296146</v>
      </c>
      <c r="P295" t="s">
        <v>166</v>
      </c>
      <c r="T295">
        <v>2</v>
      </c>
      <c r="U295">
        <v>18</v>
      </c>
      <c r="X295" t="s">
        <v>167</v>
      </c>
      <c r="Y295">
        <v>250</v>
      </c>
      <c r="Z295" t="s">
        <v>168</v>
      </c>
      <c r="AA295" t="s">
        <v>169</v>
      </c>
      <c r="AB295">
        <v>250</v>
      </c>
    </row>
    <row r="296" spans="1:28" x14ac:dyDescent="0.35">
      <c r="A296">
        <v>250</v>
      </c>
      <c r="B296">
        <v>250100</v>
      </c>
      <c r="C296">
        <v>6775</v>
      </c>
      <c r="D296" s="3">
        <v>262.95999999999998</v>
      </c>
      <c r="E296" s="1">
        <v>43159</v>
      </c>
      <c r="F296" t="s">
        <v>163</v>
      </c>
      <c r="G296" t="s">
        <v>42</v>
      </c>
      <c r="H296" t="s">
        <v>165</v>
      </c>
      <c r="I296">
        <v>96806</v>
      </c>
      <c r="J296">
        <v>60255</v>
      </c>
      <c r="K296">
        <v>296146</v>
      </c>
      <c r="P296" t="s">
        <v>166</v>
      </c>
      <c r="T296">
        <v>2</v>
      </c>
      <c r="U296">
        <v>18</v>
      </c>
      <c r="X296" t="s">
        <v>167</v>
      </c>
      <c r="Y296">
        <v>250</v>
      </c>
      <c r="Z296" t="s">
        <v>168</v>
      </c>
      <c r="AA296" t="s">
        <v>169</v>
      </c>
      <c r="AB296">
        <v>252</v>
      </c>
    </row>
    <row r="297" spans="1:28" x14ac:dyDescent="0.35">
      <c r="A297">
        <v>250</v>
      </c>
      <c r="B297">
        <v>250100</v>
      </c>
      <c r="C297">
        <v>6775</v>
      </c>
      <c r="D297" s="3">
        <v>-68.97</v>
      </c>
      <c r="E297" s="1">
        <v>43159</v>
      </c>
      <c r="F297" t="s">
        <v>163</v>
      </c>
      <c r="G297" t="s">
        <v>235</v>
      </c>
      <c r="H297" t="s">
        <v>165</v>
      </c>
      <c r="I297">
        <v>1001058</v>
      </c>
      <c r="J297">
        <v>60255</v>
      </c>
      <c r="K297">
        <v>296146</v>
      </c>
      <c r="P297" t="s">
        <v>166</v>
      </c>
      <c r="T297">
        <v>2</v>
      </c>
      <c r="U297">
        <v>18</v>
      </c>
      <c r="X297" t="s">
        <v>167</v>
      </c>
      <c r="Y297">
        <v>250</v>
      </c>
      <c r="Z297" t="s">
        <v>168</v>
      </c>
      <c r="AA297" t="s">
        <v>169</v>
      </c>
      <c r="AB297">
        <v>254</v>
      </c>
    </row>
    <row r="298" spans="1:28" x14ac:dyDescent="0.35">
      <c r="A298">
        <v>250</v>
      </c>
      <c r="B298">
        <v>250100</v>
      </c>
      <c r="C298">
        <v>6775</v>
      </c>
      <c r="D298" s="3">
        <v>3.3</v>
      </c>
      <c r="E298" s="1">
        <v>43159</v>
      </c>
      <c r="F298" t="s">
        <v>163</v>
      </c>
      <c r="G298" t="s">
        <v>234</v>
      </c>
      <c r="H298" t="s">
        <v>165</v>
      </c>
      <c r="I298">
        <v>1001987</v>
      </c>
      <c r="J298">
        <v>60255</v>
      </c>
      <c r="K298">
        <v>296146</v>
      </c>
      <c r="P298" t="s">
        <v>166</v>
      </c>
      <c r="T298">
        <v>2</v>
      </c>
      <c r="U298">
        <v>18</v>
      </c>
      <c r="X298" t="s">
        <v>167</v>
      </c>
      <c r="Y298">
        <v>250</v>
      </c>
      <c r="Z298" t="s">
        <v>168</v>
      </c>
      <c r="AA298" t="s">
        <v>169</v>
      </c>
      <c r="AB298">
        <v>256</v>
      </c>
    </row>
    <row r="299" spans="1:28" x14ac:dyDescent="0.35">
      <c r="A299">
        <v>250</v>
      </c>
      <c r="B299">
        <v>250100</v>
      </c>
      <c r="C299">
        <v>6775</v>
      </c>
      <c r="D299" s="3">
        <v>13.09</v>
      </c>
      <c r="E299" s="1">
        <v>43159</v>
      </c>
      <c r="F299" t="s">
        <v>163</v>
      </c>
      <c r="G299" t="s">
        <v>236</v>
      </c>
      <c r="H299" t="s">
        <v>165</v>
      </c>
      <c r="I299">
        <v>2003213</v>
      </c>
      <c r="J299">
        <v>60255</v>
      </c>
      <c r="K299">
        <v>296146</v>
      </c>
      <c r="P299" t="s">
        <v>166</v>
      </c>
      <c r="T299">
        <v>2</v>
      </c>
      <c r="U299">
        <v>18</v>
      </c>
      <c r="X299" t="s">
        <v>167</v>
      </c>
      <c r="Y299">
        <v>250</v>
      </c>
      <c r="Z299" t="s">
        <v>168</v>
      </c>
      <c r="AA299" t="s">
        <v>169</v>
      </c>
      <c r="AB299">
        <v>258</v>
      </c>
    </row>
    <row r="300" spans="1:28" x14ac:dyDescent="0.35">
      <c r="A300">
        <v>250</v>
      </c>
      <c r="B300">
        <v>250100</v>
      </c>
      <c r="C300">
        <v>6775</v>
      </c>
      <c r="D300" s="3">
        <v>15.23</v>
      </c>
      <c r="E300" s="1">
        <v>43159</v>
      </c>
      <c r="F300" t="s">
        <v>163</v>
      </c>
      <c r="G300" t="s">
        <v>237</v>
      </c>
      <c r="H300" t="s">
        <v>165</v>
      </c>
      <c r="I300">
        <v>2003225</v>
      </c>
      <c r="J300">
        <v>60255</v>
      </c>
      <c r="K300">
        <v>296146</v>
      </c>
      <c r="P300" t="s">
        <v>166</v>
      </c>
      <c r="T300">
        <v>2</v>
      </c>
      <c r="U300">
        <v>18</v>
      </c>
      <c r="X300" t="s">
        <v>167</v>
      </c>
      <c r="Y300">
        <v>250</v>
      </c>
      <c r="Z300" t="s">
        <v>168</v>
      </c>
      <c r="AA300" t="s">
        <v>169</v>
      </c>
      <c r="AB300">
        <v>260</v>
      </c>
    </row>
    <row r="301" spans="1:28" x14ac:dyDescent="0.35">
      <c r="A301">
        <v>250</v>
      </c>
      <c r="B301">
        <v>250100</v>
      </c>
      <c r="C301">
        <v>6775</v>
      </c>
      <c r="D301" s="3">
        <v>18.71</v>
      </c>
      <c r="E301" s="1">
        <v>43159</v>
      </c>
      <c r="F301" t="s">
        <v>163</v>
      </c>
      <c r="G301" t="s">
        <v>238</v>
      </c>
      <c r="H301" t="s">
        <v>165</v>
      </c>
      <c r="I301">
        <v>2003243</v>
      </c>
      <c r="J301">
        <v>60255</v>
      </c>
      <c r="K301">
        <v>296146</v>
      </c>
      <c r="P301" t="s">
        <v>166</v>
      </c>
      <c r="T301">
        <v>2</v>
      </c>
      <c r="U301">
        <v>18</v>
      </c>
      <c r="X301" t="s">
        <v>167</v>
      </c>
      <c r="Y301">
        <v>250</v>
      </c>
      <c r="Z301" t="s">
        <v>168</v>
      </c>
      <c r="AA301" t="s">
        <v>169</v>
      </c>
      <c r="AB301">
        <v>262</v>
      </c>
    </row>
    <row r="302" spans="1:28" x14ac:dyDescent="0.35">
      <c r="A302">
        <v>250</v>
      </c>
      <c r="B302">
        <v>250100</v>
      </c>
      <c r="C302">
        <v>6775</v>
      </c>
      <c r="D302" s="3">
        <v>21.93</v>
      </c>
      <c r="E302" s="1">
        <v>43159</v>
      </c>
      <c r="F302" t="s">
        <v>163</v>
      </c>
      <c r="G302" t="s">
        <v>239</v>
      </c>
      <c r="H302" t="s">
        <v>165</v>
      </c>
      <c r="I302">
        <v>2003252</v>
      </c>
      <c r="J302">
        <v>60255</v>
      </c>
      <c r="K302">
        <v>296146</v>
      </c>
      <c r="P302" t="s">
        <v>166</v>
      </c>
      <c r="T302">
        <v>2</v>
      </c>
      <c r="U302">
        <v>18</v>
      </c>
      <c r="X302" t="s">
        <v>167</v>
      </c>
      <c r="Y302">
        <v>250</v>
      </c>
      <c r="Z302" t="s">
        <v>168</v>
      </c>
      <c r="AA302" t="s">
        <v>169</v>
      </c>
      <c r="AB302">
        <v>264</v>
      </c>
    </row>
    <row r="303" spans="1:28" x14ac:dyDescent="0.35">
      <c r="A303">
        <v>250</v>
      </c>
      <c r="B303">
        <v>250100</v>
      </c>
      <c r="C303">
        <v>6775</v>
      </c>
      <c r="D303" s="3">
        <v>24.02</v>
      </c>
      <c r="E303" s="1">
        <v>43159</v>
      </c>
      <c r="F303" t="s">
        <v>163</v>
      </c>
      <c r="G303" t="s">
        <v>240</v>
      </c>
      <c r="H303" t="s">
        <v>165</v>
      </c>
      <c r="I303">
        <v>2003267</v>
      </c>
      <c r="J303">
        <v>60255</v>
      </c>
      <c r="K303">
        <v>296146</v>
      </c>
      <c r="P303" t="s">
        <v>166</v>
      </c>
      <c r="T303">
        <v>2</v>
      </c>
      <c r="U303">
        <v>18</v>
      </c>
      <c r="X303" t="s">
        <v>167</v>
      </c>
      <c r="Y303">
        <v>250</v>
      </c>
      <c r="Z303" t="s">
        <v>168</v>
      </c>
      <c r="AA303" t="s">
        <v>169</v>
      </c>
      <c r="AB303">
        <v>266</v>
      </c>
    </row>
    <row r="304" spans="1:28" x14ac:dyDescent="0.35">
      <c r="A304">
        <v>250</v>
      </c>
      <c r="B304">
        <v>250100</v>
      </c>
      <c r="C304">
        <v>6785</v>
      </c>
      <c r="D304" s="3">
        <v>0.62</v>
      </c>
      <c r="E304" s="1">
        <v>43159</v>
      </c>
      <c r="F304" t="s">
        <v>163</v>
      </c>
      <c r="G304" t="s">
        <v>170</v>
      </c>
      <c r="H304" t="s">
        <v>165</v>
      </c>
      <c r="I304">
        <v>101799</v>
      </c>
      <c r="J304">
        <v>60255</v>
      </c>
      <c r="K304">
        <v>296146</v>
      </c>
      <c r="P304" t="s">
        <v>166</v>
      </c>
      <c r="T304">
        <v>2</v>
      </c>
      <c r="U304">
        <v>18</v>
      </c>
      <c r="X304" t="s">
        <v>167</v>
      </c>
      <c r="Y304">
        <v>250</v>
      </c>
      <c r="Z304" t="s">
        <v>168</v>
      </c>
      <c r="AA304" t="s">
        <v>169</v>
      </c>
      <c r="AB304">
        <v>268</v>
      </c>
    </row>
    <row r="305" spans="1:28" x14ac:dyDescent="0.35">
      <c r="A305">
        <v>250</v>
      </c>
      <c r="B305">
        <v>250100</v>
      </c>
      <c r="C305">
        <v>6795</v>
      </c>
      <c r="D305" s="3">
        <v>6.62</v>
      </c>
      <c r="E305" s="1">
        <v>43159</v>
      </c>
      <c r="F305" t="s">
        <v>163</v>
      </c>
      <c r="G305" t="s">
        <v>241</v>
      </c>
      <c r="H305" t="s">
        <v>165</v>
      </c>
      <c r="I305">
        <v>2003209</v>
      </c>
      <c r="J305">
        <v>60255</v>
      </c>
      <c r="K305">
        <v>296146</v>
      </c>
      <c r="P305" t="s">
        <v>166</v>
      </c>
      <c r="T305">
        <v>2</v>
      </c>
      <c r="U305">
        <v>18</v>
      </c>
      <c r="X305" t="s">
        <v>167</v>
      </c>
      <c r="Y305">
        <v>250</v>
      </c>
      <c r="Z305" t="s">
        <v>168</v>
      </c>
      <c r="AA305" t="s">
        <v>169</v>
      </c>
      <c r="AB305">
        <v>270</v>
      </c>
    </row>
    <row r="306" spans="1:28" x14ac:dyDescent="0.35">
      <c r="A306">
        <v>250</v>
      </c>
      <c r="B306">
        <v>250100</v>
      </c>
      <c r="C306">
        <v>6800</v>
      </c>
      <c r="D306" s="3">
        <v>38.79</v>
      </c>
      <c r="E306" s="1">
        <v>43159</v>
      </c>
      <c r="F306" t="s">
        <v>163</v>
      </c>
      <c r="G306" t="s">
        <v>45</v>
      </c>
      <c r="H306" t="s">
        <v>165</v>
      </c>
      <c r="I306">
        <v>96944</v>
      </c>
      <c r="J306">
        <v>60255</v>
      </c>
      <c r="K306">
        <v>296146</v>
      </c>
      <c r="P306" t="s">
        <v>166</v>
      </c>
      <c r="T306">
        <v>2</v>
      </c>
      <c r="U306">
        <v>18</v>
      </c>
      <c r="X306" t="s">
        <v>167</v>
      </c>
      <c r="Y306">
        <v>250</v>
      </c>
      <c r="Z306" t="s">
        <v>168</v>
      </c>
      <c r="AA306" t="s">
        <v>169</v>
      </c>
      <c r="AB306">
        <v>272</v>
      </c>
    </row>
    <row r="307" spans="1:28" x14ac:dyDescent="0.35">
      <c r="A307">
        <v>250</v>
      </c>
      <c r="B307">
        <v>250100</v>
      </c>
      <c r="C307">
        <v>6800</v>
      </c>
      <c r="D307" s="3">
        <v>1.93</v>
      </c>
      <c r="E307" s="1">
        <v>43159</v>
      </c>
      <c r="F307" t="s">
        <v>163</v>
      </c>
      <c r="G307" t="s">
        <v>242</v>
      </c>
      <c r="H307" t="s">
        <v>165</v>
      </c>
      <c r="I307">
        <v>1003063</v>
      </c>
      <c r="J307">
        <v>60255</v>
      </c>
      <c r="K307">
        <v>296146</v>
      </c>
      <c r="P307" t="s">
        <v>166</v>
      </c>
      <c r="T307">
        <v>2</v>
      </c>
      <c r="U307">
        <v>18</v>
      </c>
      <c r="X307" t="s">
        <v>167</v>
      </c>
      <c r="Y307">
        <v>250</v>
      </c>
      <c r="Z307" t="s">
        <v>168</v>
      </c>
      <c r="AA307" t="s">
        <v>169</v>
      </c>
      <c r="AB307">
        <v>274</v>
      </c>
    </row>
    <row r="308" spans="1:28" x14ac:dyDescent="0.35">
      <c r="A308">
        <v>250</v>
      </c>
      <c r="B308">
        <v>250100</v>
      </c>
      <c r="C308">
        <v>6805</v>
      </c>
      <c r="D308" s="3">
        <v>29.88</v>
      </c>
      <c r="E308" s="1">
        <v>43159</v>
      </c>
      <c r="F308" t="s">
        <v>163</v>
      </c>
      <c r="G308" t="s">
        <v>46</v>
      </c>
      <c r="H308" t="s">
        <v>165</v>
      </c>
      <c r="I308">
        <v>97082</v>
      </c>
      <c r="J308">
        <v>60255</v>
      </c>
      <c r="K308">
        <v>296146</v>
      </c>
      <c r="P308" t="s">
        <v>166</v>
      </c>
      <c r="T308">
        <v>2</v>
      </c>
      <c r="U308">
        <v>18</v>
      </c>
      <c r="X308" t="s">
        <v>167</v>
      </c>
      <c r="Y308">
        <v>250</v>
      </c>
      <c r="Z308" t="s">
        <v>168</v>
      </c>
      <c r="AA308" t="s">
        <v>169</v>
      </c>
      <c r="AB308">
        <v>276</v>
      </c>
    </row>
    <row r="309" spans="1:28" x14ac:dyDescent="0.35">
      <c r="A309">
        <v>250</v>
      </c>
      <c r="B309">
        <v>250100</v>
      </c>
      <c r="C309">
        <v>6820</v>
      </c>
      <c r="D309" s="3">
        <v>50.71</v>
      </c>
      <c r="E309" s="1">
        <v>43159</v>
      </c>
      <c r="F309" t="s">
        <v>163</v>
      </c>
      <c r="G309" t="s">
        <v>170</v>
      </c>
      <c r="H309" t="s">
        <v>165</v>
      </c>
      <c r="I309">
        <v>101800</v>
      </c>
      <c r="J309">
        <v>60255</v>
      </c>
      <c r="K309">
        <v>296146</v>
      </c>
      <c r="P309" t="s">
        <v>166</v>
      </c>
      <c r="T309">
        <v>2</v>
      </c>
      <c r="U309">
        <v>18</v>
      </c>
      <c r="X309" t="s">
        <v>167</v>
      </c>
      <c r="Y309">
        <v>250</v>
      </c>
      <c r="Z309" t="s">
        <v>168</v>
      </c>
      <c r="AA309" t="s">
        <v>169</v>
      </c>
      <c r="AB309">
        <v>278</v>
      </c>
    </row>
    <row r="310" spans="1:28" x14ac:dyDescent="0.35">
      <c r="A310">
        <v>250</v>
      </c>
      <c r="B310">
        <v>250100</v>
      </c>
      <c r="C310">
        <v>6820</v>
      </c>
      <c r="D310" s="3">
        <v>138.83000000000001</v>
      </c>
      <c r="E310" s="1">
        <v>43159</v>
      </c>
      <c r="F310" t="s">
        <v>163</v>
      </c>
      <c r="G310" t="s">
        <v>243</v>
      </c>
      <c r="H310" t="s">
        <v>165</v>
      </c>
      <c r="I310">
        <v>1009411</v>
      </c>
      <c r="J310">
        <v>60255</v>
      </c>
      <c r="K310">
        <v>296146</v>
      </c>
      <c r="P310" t="s">
        <v>166</v>
      </c>
      <c r="T310">
        <v>2</v>
      </c>
      <c r="U310">
        <v>18</v>
      </c>
      <c r="X310" t="s">
        <v>167</v>
      </c>
      <c r="Y310">
        <v>250</v>
      </c>
      <c r="Z310" t="s">
        <v>168</v>
      </c>
      <c r="AA310" t="s">
        <v>169</v>
      </c>
      <c r="AB310">
        <v>280</v>
      </c>
    </row>
    <row r="311" spans="1:28" x14ac:dyDescent="0.35">
      <c r="A311">
        <v>250</v>
      </c>
      <c r="B311">
        <v>250100</v>
      </c>
      <c r="C311">
        <v>6825</v>
      </c>
      <c r="D311" s="3">
        <v>19.25</v>
      </c>
      <c r="E311" s="1">
        <v>43159</v>
      </c>
      <c r="F311" t="s">
        <v>163</v>
      </c>
      <c r="G311" t="s">
        <v>170</v>
      </c>
      <c r="H311" t="s">
        <v>165</v>
      </c>
      <c r="I311">
        <v>101801</v>
      </c>
      <c r="J311">
        <v>60255</v>
      </c>
      <c r="K311">
        <v>296146</v>
      </c>
      <c r="P311" t="s">
        <v>166</v>
      </c>
      <c r="T311">
        <v>2</v>
      </c>
      <c r="U311">
        <v>18</v>
      </c>
      <c r="X311" t="s">
        <v>167</v>
      </c>
      <c r="Y311">
        <v>250</v>
      </c>
      <c r="Z311" t="s">
        <v>168</v>
      </c>
      <c r="AA311" t="s">
        <v>169</v>
      </c>
      <c r="AB311">
        <v>282</v>
      </c>
    </row>
    <row r="312" spans="1:28" x14ac:dyDescent="0.35">
      <c r="A312">
        <v>250</v>
      </c>
      <c r="B312">
        <v>250100</v>
      </c>
      <c r="C312">
        <v>6825</v>
      </c>
      <c r="D312" s="3">
        <v>0.59</v>
      </c>
      <c r="E312" s="1">
        <v>43159</v>
      </c>
      <c r="F312" t="s">
        <v>163</v>
      </c>
      <c r="G312" t="s">
        <v>191</v>
      </c>
      <c r="H312" t="s">
        <v>165</v>
      </c>
      <c r="I312">
        <v>159402</v>
      </c>
      <c r="J312">
        <v>60255</v>
      </c>
      <c r="K312">
        <v>296146</v>
      </c>
      <c r="P312" t="s">
        <v>166</v>
      </c>
      <c r="T312">
        <v>2</v>
      </c>
      <c r="U312">
        <v>18</v>
      </c>
      <c r="X312" t="s">
        <v>167</v>
      </c>
      <c r="Y312">
        <v>250</v>
      </c>
      <c r="Z312" t="s">
        <v>168</v>
      </c>
      <c r="AA312" t="s">
        <v>169</v>
      </c>
      <c r="AB312">
        <v>284</v>
      </c>
    </row>
    <row r="313" spans="1:28" x14ac:dyDescent="0.35">
      <c r="A313">
        <v>250</v>
      </c>
      <c r="B313">
        <v>250100</v>
      </c>
      <c r="C313">
        <v>6825</v>
      </c>
      <c r="D313" s="3">
        <v>42.23</v>
      </c>
      <c r="E313" s="1">
        <v>43159</v>
      </c>
      <c r="F313" t="s">
        <v>163</v>
      </c>
      <c r="G313" t="s">
        <v>48</v>
      </c>
      <c r="H313" t="s">
        <v>165</v>
      </c>
      <c r="I313">
        <v>1009668</v>
      </c>
      <c r="J313">
        <v>60255</v>
      </c>
      <c r="K313">
        <v>296146</v>
      </c>
      <c r="P313" t="s">
        <v>166</v>
      </c>
      <c r="T313">
        <v>2</v>
      </c>
      <c r="U313">
        <v>18</v>
      </c>
      <c r="X313" t="s">
        <v>167</v>
      </c>
      <c r="Y313">
        <v>250</v>
      </c>
      <c r="Z313" t="s">
        <v>168</v>
      </c>
      <c r="AA313" t="s">
        <v>169</v>
      </c>
      <c r="AB313">
        <v>286</v>
      </c>
    </row>
    <row r="314" spans="1:28" x14ac:dyDescent="0.35">
      <c r="A314">
        <v>250</v>
      </c>
      <c r="B314">
        <v>250100</v>
      </c>
      <c r="C314">
        <v>6835</v>
      </c>
      <c r="D314" s="3">
        <v>35.42</v>
      </c>
      <c r="E314" s="1">
        <v>43159</v>
      </c>
      <c r="F314" t="s">
        <v>163</v>
      </c>
      <c r="G314" t="s">
        <v>50</v>
      </c>
      <c r="H314" t="s">
        <v>165</v>
      </c>
      <c r="I314">
        <v>97220</v>
      </c>
      <c r="J314">
        <v>60255</v>
      </c>
      <c r="K314">
        <v>296146</v>
      </c>
      <c r="P314" t="s">
        <v>166</v>
      </c>
      <c r="T314">
        <v>2</v>
      </c>
      <c r="U314">
        <v>18</v>
      </c>
      <c r="X314" t="s">
        <v>167</v>
      </c>
      <c r="Y314">
        <v>250</v>
      </c>
      <c r="Z314" t="s">
        <v>168</v>
      </c>
      <c r="AA314" t="s">
        <v>169</v>
      </c>
      <c r="AB314">
        <v>288</v>
      </c>
    </row>
    <row r="315" spans="1:28" x14ac:dyDescent="0.35">
      <c r="A315">
        <v>250</v>
      </c>
      <c r="B315">
        <v>250100</v>
      </c>
      <c r="C315">
        <v>6835</v>
      </c>
      <c r="D315" s="3">
        <v>158.35</v>
      </c>
      <c r="E315" s="1">
        <v>43159</v>
      </c>
      <c r="F315" t="s">
        <v>163</v>
      </c>
      <c r="G315" t="s">
        <v>170</v>
      </c>
      <c r="H315" t="s">
        <v>165</v>
      </c>
      <c r="I315">
        <v>101802</v>
      </c>
      <c r="J315">
        <v>60255</v>
      </c>
      <c r="K315">
        <v>296146</v>
      </c>
      <c r="P315" t="s">
        <v>166</v>
      </c>
      <c r="T315">
        <v>2</v>
      </c>
      <c r="U315">
        <v>18</v>
      </c>
      <c r="X315" t="s">
        <v>167</v>
      </c>
      <c r="Y315">
        <v>250</v>
      </c>
      <c r="Z315" t="s">
        <v>168</v>
      </c>
      <c r="AA315" t="s">
        <v>169</v>
      </c>
      <c r="AB315">
        <v>290</v>
      </c>
    </row>
    <row r="316" spans="1:28" x14ac:dyDescent="0.35">
      <c r="A316">
        <v>250</v>
      </c>
      <c r="B316">
        <v>250100</v>
      </c>
      <c r="C316">
        <v>6835</v>
      </c>
      <c r="D316" s="3">
        <v>0.2</v>
      </c>
      <c r="E316" s="1">
        <v>43159</v>
      </c>
      <c r="F316" t="s">
        <v>163</v>
      </c>
      <c r="G316" t="s">
        <v>189</v>
      </c>
      <c r="H316" t="s">
        <v>165</v>
      </c>
      <c r="I316">
        <v>159403</v>
      </c>
      <c r="J316">
        <v>60255</v>
      </c>
      <c r="K316">
        <v>296146</v>
      </c>
      <c r="P316" t="s">
        <v>166</v>
      </c>
      <c r="T316">
        <v>2</v>
      </c>
      <c r="U316">
        <v>18</v>
      </c>
      <c r="X316" t="s">
        <v>167</v>
      </c>
      <c r="Y316">
        <v>250</v>
      </c>
      <c r="Z316" t="s">
        <v>168</v>
      </c>
      <c r="AA316" t="s">
        <v>169</v>
      </c>
      <c r="AB316">
        <v>292</v>
      </c>
    </row>
    <row r="317" spans="1:28" x14ac:dyDescent="0.35">
      <c r="A317">
        <v>250</v>
      </c>
      <c r="B317">
        <v>250100</v>
      </c>
      <c r="C317">
        <v>6835</v>
      </c>
      <c r="D317" s="3">
        <v>1.17</v>
      </c>
      <c r="E317" s="1">
        <v>43159</v>
      </c>
      <c r="F317" t="s">
        <v>163</v>
      </c>
      <c r="G317" t="s">
        <v>189</v>
      </c>
      <c r="H317" t="s">
        <v>165</v>
      </c>
      <c r="I317">
        <v>159404</v>
      </c>
      <c r="J317">
        <v>60255</v>
      </c>
      <c r="K317">
        <v>296146</v>
      </c>
      <c r="P317" t="s">
        <v>166</v>
      </c>
      <c r="T317">
        <v>2</v>
      </c>
      <c r="U317">
        <v>18</v>
      </c>
      <c r="X317" t="s">
        <v>167</v>
      </c>
      <c r="Y317">
        <v>250</v>
      </c>
      <c r="Z317" t="s">
        <v>168</v>
      </c>
      <c r="AA317" t="s">
        <v>169</v>
      </c>
      <c r="AB317">
        <v>294</v>
      </c>
    </row>
    <row r="318" spans="1:28" x14ac:dyDescent="0.35">
      <c r="A318">
        <v>250</v>
      </c>
      <c r="B318">
        <v>250100</v>
      </c>
      <c r="C318">
        <v>6835</v>
      </c>
      <c r="D318" s="3">
        <v>1.53</v>
      </c>
      <c r="E318" s="1">
        <v>43159</v>
      </c>
      <c r="F318" t="s">
        <v>163</v>
      </c>
      <c r="G318" t="s">
        <v>244</v>
      </c>
      <c r="H318" t="s">
        <v>165</v>
      </c>
      <c r="I318">
        <v>159405</v>
      </c>
      <c r="J318">
        <v>60255</v>
      </c>
      <c r="K318">
        <v>296146</v>
      </c>
      <c r="P318" t="s">
        <v>166</v>
      </c>
      <c r="T318">
        <v>2</v>
      </c>
      <c r="U318">
        <v>18</v>
      </c>
      <c r="X318" t="s">
        <v>167</v>
      </c>
      <c r="Y318">
        <v>250</v>
      </c>
      <c r="Z318" t="s">
        <v>168</v>
      </c>
      <c r="AA318" t="s">
        <v>169</v>
      </c>
      <c r="AB318">
        <v>296</v>
      </c>
    </row>
    <row r="319" spans="1:28" x14ac:dyDescent="0.35">
      <c r="A319">
        <v>250</v>
      </c>
      <c r="B319">
        <v>250100</v>
      </c>
      <c r="C319">
        <v>6835</v>
      </c>
      <c r="D319" s="3">
        <v>3.9</v>
      </c>
      <c r="E319" s="1">
        <v>43159</v>
      </c>
      <c r="F319" t="s">
        <v>163</v>
      </c>
      <c r="G319" t="s">
        <v>233</v>
      </c>
      <c r="H319" t="s">
        <v>165</v>
      </c>
      <c r="I319">
        <v>159406</v>
      </c>
      <c r="J319">
        <v>60255</v>
      </c>
      <c r="K319">
        <v>296146</v>
      </c>
      <c r="P319" t="s">
        <v>166</v>
      </c>
      <c r="T319">
        <v>2</v>
      </c>
      <c r="U319">
        <v>18</v>
      </c>
      <c r="X319" t="s">
        <v>167</v>
      </c>
      <c r="Y319">
        <v>250</v>
      </c>
      <c r="Z319" t="s">
        <v>168</v>
      </c>
      <c r="AA319" t="s">
        <v>169</v>
      </c>
      <c r="AB319">
        <v>298</v>
      </c>
    </row>
    <row r="320" spans="1:28" x14ac:dyDescent="0.35">
      <c r="A320">
        <v>250</v>
      </c>
      <c r="B320">
        <v>250100</v>
      </c>
      <c r="C320">
        <v>6840</v>
      </c>
      <c r="D320" s="3">
        <v>53.87</v>
      </c>
      <c r="E320" s="1">
        <v>43159</v>
      </c>
      <c r="F320" t="s">
        <v>163</v>
      </c>
      <c r="G320" t="s">
        <v>51</v>
      </c>
      <c r="H320" t="s">
        <v>165</v>
      </c>
      <c r="I320">
        <v>98055</v>
      </c>
      <c r="J320">
        <v>60255</v>
      </c>
      <c r="K320">
        <v>296146</v>
      </c>
      <c r="P320" t="s">
        <v>166</v>
      </c>
      <c r="T320">
        <v>2</v>
      </c>
      <c r="U320">
        <v>18</v>
      </c>
      <c r="X320" t="s">
        <v>167</v>
      </c>
      <c r="Y320">
        <v>250</v>
      </c>
      <c r="Z320" t="s">
        <v>168</v>
      </c>
      <c r="AA320" t="s">
        <v>169</v>
      </c>
      <c r="AB320">
        <v>300</v>
      </c>
    </row>
    <row r="321" spans="1:28" x14ac:dyDescent="0.35">
      <c r="A321">
        <v>250</v>
      </c>
      <c r="B321">
        <v>250100</v>
      </c>
      <c r="C321">
        <v>6840</v>
      </c>
      <c r="D321" s="3">
        <v>71.989999999999995</v>
      </c>
      <c r="E321" s="1">
        <v>43159</v>
      </c>
      <c r="F321" t="s">
        <v>163</v>
      </c>
      <c r="G321" t="s">
        <v>170</v>
      </c>
      <c r="H321" t="s">
        <v>165</v>
      </c>
      <c r="I321">
        <v>101803</v>
      </c>
      <c r="J321">
        <v>60255</v>
      </c>
      <c r="K321">
        <v>296146</v>
      </c>
      <c r="P321" t="s">
        <v>166</v>
      </c>
      <c r="T321">
        <v>2</v>
      </c>
      <c r="U321">
        <v>18</v>
      </c>
      <c r="X321" t="s">
        <v>167</v>
      </c>
      <c r="Y321">
        <v>250</v>
      </c>
      <c r="Z321" t="s">
        <v>168</v>
      </c>
      <c r="AA321" t="s">
        <v>169</v>
      </c>
      <c r="AB321">
        <v>302</v>
      </c>
    </row>
    <row r="322" spans="1:28" x14ac:dyDescent="0.35">
      <c r="A322">
        <v>250</v>
      </c>
      <c r="B322">
        <v>250100</v>
      </c>
      <c r="C322">
        <v>6840</v>
      </c>
      <c r="D322" s="3">
        <v>2.1800000000000002</v>
      </c>
      <c r="E322" s="1">
        <v>43159</v>
      </c>
      <c r="F322" t="s">
        <v>163</v>
      </c>
      <c r="G322" t="s">
        <v>245</v>
      </c>
      <c r="H322" t="s">
        <v>165</v>
      </c>
      <c r="I322">
        <v>159407</v>
      </c>
      <c r="J322">
        <v>60255</v>
      </c>
      <c r="K322">
        <v>296146</v>
      </c>
      <c r="P322" t="s">
        <v>166</v>
      </c>
      <c r="T322">
        <v>2</v>
      </c>
      <c r="U322">
        <v>18</v>
      </c>
      <c r="X322" t="s">
        <v>167</v>
      </c>
      <c r="Y322">
        <v>250</v>
      </c>
      <c r="Z322" t="s">
        <v>168</v>
      </c>
      <c r="AA322" t="s">
        <v>169</v>
      </c>
      <c r="AB322">
        <v>304</v>
      </c>
    </row>
    <row r="323" spans="1:28" x14ac:dyDescent="0.35">
      <c r="A323">
        <v>250</v>
      </c>
      <c r="B323">
        <v>250100</v>
      </c>
      <c r="C323">
        <v>6840</v>
      </c>
      <c r="D323" s="3">
        <v>4.96</v>
      </c>
      <c r="E323" s="1">
        <v>43159</v>
      </c>
      <c r="F323" t="s">
        <v>163</v>
      </c>
      <c r="G323" t="s">
        <v>224</v>
      </c>
      <c r="H323" t="s">
        <v>165</v>
      </c>
      <c r="I323">
        <v>159408</v>
      </c>
      <c r="J323">
        <v>60255</v>
      </c>
      <c r="K323">
        <v>296146</v>
      </c>
      <c r="P323" t="s">
        <v>166</v>
      </c>
      <c r="T323">
        <v>2</v>
      </c>
      <c r="U323">
        <v>18</v>
      </c>
      <c r="X323" t="s">
        <v>167</v>
      </c>
      <c r="Y323">
        <v>250</v>
      </c>
      <c r="Z323" t="s">
        <v>168</v>
      </c>
      <c r="AA323" t="s">
        <v>169</v>
      </c>
      <c r="AB323">
        <v>306</v>
      </c>
    </row>
    <row r="324" spans="1:28" x14ac:dyDescent="0.35">
      <c r="A324">
        <v>250</v>
      </c>
      <c r="B324">
        <v>250100</v>
      </c>
      <c r="C324">
        <v>6840</v>
      </c>
      <c r="D324" s="3">
        <v>9.4700000000000006</v>
      </c>
      <c r="E324" s="1">
        <v>43159</v>
      </c>
      <c r="F324" t="s">
        <v>163</v>
      </c>
      <c r="G324" t="s">
        <v>246</v>
      </c>
      <c r="H324" t="s">
        <v>165</v>
      </c>
      <c r="I324">
        <v>1005036</v>
      </c>
      <c r="J324">
        <v>60255</v>
      </c>
      <c r="K324">
        <v>296146</v>
      </c>
      <c r="P324" t="s">
        <v>166</v>
      </c>
      <c r="T324">
        <v>2</v>
      </c>
      <c r="U324">
        <v>18</v>
      </c>
      <c r="X324" t="s">
        <v>167</v>
      </c>
      <c r="Y324">
        <v>250</v>
      </c>
      <c r="Z324" t="s">
        <v>168</v>
      </c>
      <c r="AA324" t="s">
        <v>169</v>
      </c>
      <c r="AB324">
        <v>308</v>
      </c>
    </row>
    <row r="325" spans="1:28" x14ac:dyDescent="0.35">
      <c r="A325">
        <v>250</v>
      </c>
      <c r="B325">
        <v>250100</v>
      </c>
      <c r="C325">
        <v>6845</v>
      </c>
      <c r="D325" s="3">
        <v>69.88</v>
      </c>
      <c r="E325" s="1">
        <v>43159</v>
      </c>
      <c r="F325" t="s">
        <v>163</v>
      </c>
      <c r="G325" t="s">
        <v>52</v>
      </c>
      <c r="H325" t="s">
        <v>165</v>
      </c>
      <c r="I325">
        <v>97978</v>
      </c>
      <c r="J325">
        <v>60255</v>
      </c>
      <c r="K325">
        <v>296146</v>
      </c>
      <c r="P325" t="s">
        <v>166</v>
      </c>
      <c r="T325">
        <v>2</v>
      </c>
      <c r="U325">
        <v>18</v>
      </c>
      <c r="X325" t="s">
        <v>167</v>
      </c>
      <c r="Y325">
        <v>250</v>
      </c>
      <c r="Z325" t="s">
        <v>168</v>
      </c>
      <c r="AA325" t="s">
        <v>169</v>
      </c>
      <c r="AB325">
        <v>310</v>
      </c>
    </row>
    <row r="326" spans="1:28" x14ac:dyDescent="0.35">
      <c r="A326">
        <v>250</v>
      </c>
      <c r="B326">
        <v>250100</v>
      </c>
      <c r="C326">
        <v>6850</v>
      </c>
      <c r="D326" s="3">
        <v>4.58</v>
      </c>
      <c r="E326" s="1">
        <v>43159</v>
      </c>
      <c r="F326" t="s">
        <v>163</v>
      </c>
      <c r="G326" t="s">
        <v>170</v>
      </c>
      <c r="H326" t="s">
        <v>165</v>
      </c>
      <c r="I326">
        <v>101804</v>
      </c>
      <c r="J326">
        <v>60255</v>
      </c>
      <c r="K326">
        <v>296146</v>
      </c>
      <c r="P326" t="s">
        <v>166</v>
      </c>
      <c r="T326">
        <v>2</v>
      </c>
      <c r="U326">
        <v>18</v>
      </c>
      <c r="X326" t="s">
        <v>167</v>
      </c>
      <c r="Y326">
        <v>250</v>
      </c>
      <c r="Z326" t="s">
        <v>168</v>
      </c>
      <c r="AA326" t="s">
        <v>169</v>
      </c>
      <c r="AB326">
        <v>312</v>
      </c>
    </row>
    <row r="327" spans="1:28" x14ac:dyDescent="0.35">
      <c r="A327">
        <v>250</v>
      </c>
      <c r="B327">
        <v>250100</v>
      </c>
      <c r="C327">
        <v>6855</v>
      </c>
      <c r="D327" s="3">
        <v>7.61</v>
      </c>
      <c r="E327" s="1">
        <v>43159</v>
      </c>
      <c r="F327" t="s">
        <v>163</v>
      </c>
      <c r="G327" t="s">
        <v>54</v>
      </c>
      <c r="H327" t="s">
        <v>165</v>
      </c>
      <c r="I327">
        <v>2002448</v>
      </c>
      <c r="J327">
        <v>60255</v>
      </c>
      <c r="K327">
        <v>296146</v>
      </c>
      <c r="P327" t="s">
        <v>166</v>
      </c>
      <c r="T327">
        <v>2</v>
      </c>
      <c r="U327">
        <v>18</v>
      </c>
      <c r="X327" t="s">
        <v>167</v>
      </c>
      <c r="Y327">
        <v>250</v>
      </c>
      <c r="Z327" t="s">
        <v>168</v>
      </c>
      <c r="AA327" t="s">
        <v>169</v>
      </c>
      <c r="AB327">
        <v>314</v>
      </c>
    </row>
    <row r="328" spans="1:28" x14ac:dyDescent="0.35">
      <c r="A328">
        <v>250</v>
      </c>
      <c r="B328">
        <v>250100</v>
      </c>
      <c r="C328">
        <v>6920</v>
      </c>
      <c r="D328" s="3">
        <v>-3.18</v>
      </c>
      <c r="E328" s="1">
        <v>43159</v>
      </c>
      <c r="F328" t="s">
        <v>163</v>
      </c>
      <c r="G328" t="s">
        <v>247</v>
      </c>
      <c r="H328" t="s">
        <v>165</v>
      </c>
      <c r="I328">
        <v>1007517</v>
      </c>
      <c r="J328">
        <v>60255</v>
      </c>
      <c r="K328">
        <v>296146</v>
      </c>
      <c r="P328" t="s">
        <v>166</v>
      </c>
      <c r="T328">
        <v>2</v>
      </c>
      <c r="U328">
        <v>18</v>
      </c>
      <c r="X328" t="s">
        <v>167</v>
      </c>
      <c r="Y328">
        <v>250</v>
      </c>
      <c r="Z328" t="s">
        <v>168</v>
      </c>
      <c r="AA328" t="s">
        <v>169</v>
      </c>
      <c r="AB328">
        <v>316</v>
      </c>
    </row>
    <row r="329" spans="1:28" x14ac:dyDescent="0.35">
      <c r="A329">
        <v>250</v>
      </c>
      <c r="B329">
        <v>250100</v>
      </c>
      <c r="C329">
        <v>6890</v>
      </c>
      <c r="D329" s="3">
        <v>19.55</v>
      </c>
      <c r="E329" s="1">
        <v>43159</v>
      </c>
      <c r="F329" t="s">
        <v>163</v>
      </c>
      <c r="G329" t="s">
        <v>248</v>
      </c>
      <c r="H329" t="s">
        <v>165</v>
      </c>
      <c r="I329">
        <v>91000</v>
      </c>
      <c r="J329">
        <v>60255</v>
      </c>
      <c r="K329">
        <v>296146</v>
      </c>
      <c r="P329" t="s">
        <v>166</v>
      </c>
      <c r="T329">
        <v>2</v>
      </c>
      <c r="U329">
        <v>18</v>
      </c>
      <c r="X329" t="s">
        <v>167</v>
      </c>
      <c r="Y329">
        <v>250</v>
      </c>
      <c r="Z329" t="s">
        <v>168</v>
      </c>
      <c r="AA329" t="s">
        <v>169</v>
      </c>
      <c r="AB329">
        <v>318</v>
      </c>
    </row>
    <row r="330" spans="1:28" x14ac:dyDescent="0.35">
      <c r="A330">
        <v>250</v>
      </c>
      <c r="B330">
        <v>250100</v>
      </c>
      <c r="C330">
        <v>7225</v>
      </c>
      <c r="D330" s="3">
        <v>-184.8</v>
      </c>
      <c r="E330" s="1">
        <v>43159</v>
      </c>
      <c r="F330" t="s">
        <v>163</v>
      </c>
      <c r="G330" t="s">
        <v>170</v>
      </c>
      <c r="H330" t="s">
        <v>165</v>
      </c>
      <c r="I330">
        <v>101787</v>
      </c>
      <c r="J330">
        <v>60255</v>
      </c>
      <c r="K330">
        <v>296146</v>
      </c>
      <c r="P330" t="s">
        <v>166</v>
      </c>
      <c r="T330">
        <v>2</v>
      </c>
      <c r="U330">
        <v>18</v>
      </c>
      <c r="X330" t="s">
        <v>167</v>
      </c>
      <c r="Y330">
        <v>250</v>
      </c>
      <c r="Z330" t="s">
        <v>168</v>
      </c>
      <c r="AA330" t="s">
        <v>169</v>
      </c>
      <c r="AB330">
        <v>320</v>
      </c>
    </row>
    <row r="331" spans="1:28" x14ac:dyDescent="0.35">
      <c r="A331">
        <v>250</v>
      </c>
      <c r="B331">
        <v>250100</v>
      </c>
      <c r="C331">
        <v>7245</v>
      </c>
      <c r="D331" s="3">
        <v>-2220.62</v>
      </c>
      <c r="E331" s="1">
        <v>43159</v>
      </c>
      <c r="F331" t="s">
        <v>163</v>
      </c>
      <c r="G331" t="s">
        <v>170</v>
      </c>
      <c r="H331" t="s">
        <v>165</v>
      </c>
      <c r="I331">
        <v>101779</v>
      </c>
      <c r="J331">
        <v>60255</v>
      </c>
      <c r="K331">
        <v>296146</v>
      </c>
      <c r="P331" t="s">
        <v>166</v>
      </c>
      <c r="T331">
        <v>2</v>
      </c>
      <c r="U331">
        <v>18</v>
      </c>
      <c r="X331" t="s">
        <v>167</v>
      </c>
      <c r="Y331">
        <v>250</v>
      </c>
      <c r="Z331" t="s">
        <v>168</v>
      </c>
      <c r="AA331" t="s">
        <v>169</v>
      </c>
      <c r="AB331">
        <v>322</v>
      </c>
    </row>
    <row r="332" spans="1:28" x14ac:dyDescent="0.35">
      <c r="A332">
        <v>250</v>
      </c>
      <c r="B332">
        <v>250100</v>
      </c>
      <c r="C332">
        <v>7245</v>
      </c>
      <c r="D332" s="3">
        <v>-1944.57</v>
      </c>
      <c r="E332" s="1">
        <v>43159</v>
      </c>
      <c r="F332" t="s">
        <v>163</v>
      </c>
      <c r="G332" t="s">
        <v>170</v>
      </c>
      <c r="H332" t="s">
        <v>165</v>
      </c>
      <c r="I332">
        <v>101780</v>
      </c>
      <c r="J332">
        <v>60255</v>
      </c>
      <c r="K332">
        <v>296146</v>
      </c>
      <c r="P332" t="s">
        <v>166</v>
      </c>
      <c r="T332">
        <v>2</v>
      </c>
      <c r="U332">
        <v>18</v>
      </c>
      <c r="X332" t="s">
        <v>167</v>
      </c>
      <c r="Y332">
        <v>250</v>
      </c>
      <c r="Z332" t="s">
        <v>168</v>
      </c>
      <c r="AA332" t="s">
        <v>169</v>
      </c>
      <c r="AB332">
        <v>324</v>
      </c>
    </row>
    <row r="333" spans="1:28" x14ac:dyDescent="0.35">
      <c r="A333">
        <v>250</v>
      </c>
      <c r="B333">
        <v>250100</v>
      </c>
      <c r="C333">
        <v>7275</v>
      </c>
      <c r="D333" s="3">
        <v>-260</v>
      </c>
      <c r="E333" s="1">
        <v>43159</v>
      </c>
      <c r="F333" t="s">
        <v>163</v>
      </c>
      <c r="G333" t="s">
        <v>170</v>
      </c>
      <c r="H333" t="s">
        <v>165</v>
      </c>
      <c r="I333">
        <v>101784</v>
      </c>
      <c r="J333">
        <v>60255</v>
      </c>
      <c r="K333">
        <v>296146</v>
      </c>
      <c r="P333" t="s">
        <v>166</v>
      </c>
      <c r="T333">
        <v>2</v>
      </c>
      <c r="U333">
        <v>18</v>
      </c>
      <c r="X333" t="s">
        <v>167</v>
      </c>
      <c r="Y333">
        <v>250</v>
      </c>
      <c r="Z333" t="s">
        <v>168</v>
      </c>
      <c r="AA333" t="s">
        <v>169</v>
      </c>
      <c r="AB333">
        <v>326</v>
      </c>
    </row>
    <row r="334" spans="1:28" x14ac:dyDescent="0.35">
      <c r="A334">
        <v>250</v>
      </c>
      <c r="B334">
        <v>250100</v>
      </c>
      <c r="C334">
        <v>7280</v>
      </c>
      <c r="D334" s="3">
        <v>-989.62</v>
      </c>
      <c r="E334" s="1">
        <v>43159</v>
      </c>
      <c r="F334" t="s">
        <v>163</v>
      </c>
      <c r="G334" t="s">
        <v>170</v>
      </c>
      <c r="H334" t="s">
        <v>165</v>
      </c>
      <c r="I334">
        <v>101785</v>
      </c>
      <c r="J334">
        <v>60255</v>
      </c>
      <c r="K334">
        <v>296146</v>
      </c>
      <c r="P334" t="s">
        <v>166</v>
      </c>
      <c r="T334">
        <v>2</v>
      </c>
      <c r="U334">
        <v>18</v>
      </c>
      <c r="X334" t="s">
        <v>167</v>
      </c>
      <c r="Y334">
        <v>250</v>
      </c>
      <c r="Z334" t="s">
        <v>168</v>
      </c>
      <c r="AA334" t="s">
        <v>169</v>
      </c>
      <c r="AB334">
        <v>328</v>
      </c>
    </row>
    <row r="335" spans="1:28" x14ac:dyDescent="0.35">
      <c r="A335">
        <v>250</v>
      </c>
      <c r="B335">
        <v>250100</v>
      </c>
      <c r="C335">
        <v>7283</v>
      </c>
      <c r="D335" s="3">
        <v>-43.36</v>
      </c>
      <c r="E335" s="1">
        <v>43159</v>
      </c>
      <c r="F335" t="s">
        <v>163</v>
      </c>
      <c r="G335" t="s">
        <v>170</v>
      </c>
      <c r="H335" t="s">
        <v>165</v>
      </c>
      <c r="I335">
        <v>101788</v>
      </c>
      <c r="J335">
        <v>60255</v>
      </c>
      <c r="K335">
        <v>296146</v>
      </c>
      <c r="P335" t="s">
        <v>166</v>
      </c>
      <c r="T335">
        <v>2</v>
      </c>
      <c r="U335">
        <v>18</v>
      </c>
      <c r="X335" t="s">
        <v>167</v>
      </c>
      <c r="Y335">
        <v>250</v>
      </c>
      <c r="Z335" t="s">
        <v>168</v>
      </c>
      <c r="AA335" t="s">
        <v>169</v>
      </c>
      <c r="AB335">
        <v>330</v>
      </c>
    </row>
    <row r="336" spans="1:28" x14ac:dyDescent="0.35">
      <c r="A336">
        <v>250</v>
      </c>
      <c r="B336">
        <v>250100</v>
      </c>
      <c r="C336">
        <v>7290</v>
      </c>
      <c r="D336" s="3">
        <v>-114.21</v>
      </c>
      <c r="E336" s="1">
        <v>43159</v>
      </c>
      <c r="F336" t="s">
        <v>163</v>
      </c>
      <c r="G336" t="s">
        <v>170</v>
      </c>
      <c r="H336" t="s">
        <v>165</v>
      </c>
      <c r="I336">
        <v>101783</v>
      </c>
      <c r="J336">
        <v>60255</v>
      </c>
      <c r="K336">
        <v>296146</v>
      </c>
      <c r="P336" t="s">
        <v>166</v>
      </c>
      <c r="T336">
        <v>2</v>
      </c>
      <c r="U336">
        <v>18</v>
      </c>
      <c r="X336" t="s">
        <v>167</v>
      </c>
      <c r="Y336">
        <v>250</v>
      </c>
      <c r="Z336" t="s">
        <v>168</v>
      </c>
      <c r="AA336" t="s">
        <v>169</v>
      </c>
      <c r="AB336">
        <v>332</v>
      </c>
    </row>
    <row r="337" spans="1:28" x14ac:dyDescent="0.35">
      <c r="A337">
        <v>250</v>
      </c>
      <c r="B337">
        <v>250100</v>
      </c>
      <c r="C337">
        <v>7325</v>
      </c>
      <c r="D337" s="3">
        <v>-63.95</v>
      </c>
      <c r="E337" s="1">
        <v>43159</v>
      </c>
      <c r="F337" t="s">
        <v>163</v>
      </c>
      <c r="G337" t="s">
        <v>170</v>
      </c>
      <c r="H337" t="s">
        <v>165</v>
      </c>
      <c r="I337">
        <v>101781</v>
      </c>
      <c r="J337">
        <v>60255</v>
      </c>
      <c r="K337">
        <v>296146</v>
      </c>
      <c r="P337" t="s">
        <v>166</v>
      </c>
      <c r="T337">
        <v>2</v>
      </c>
      <c r="U337">
        <v>18</v>
      </c>
      <c r="X337" t="s">
        <v>167</v>
      </c>
      <c r="Y337">
        <v>250</v>
      </c>
      <c r="Z337" t="s">
        <v>168</v>
      </c>
      <c r="AA337" t="s">
        <v>169</v>
      </c>
      <c r="AB337">
        <v>334</v>
      </c>
    </row>
    <row r="338" spans="1:28" x14ac:dyDescent="0.35">
      <c r="A338">
        <v>250</v>
      </c>
      <c r="B338">
        <v>250100</v>
      </c>
      <c r="C338">
        <v>7330</v>
      </c>
      <c r="D338" s="3">
        <v>-1149.3399999999999</v>
      </c>
      <c r="E338" s="1">
        <v>43159</v>
      </c>
      <c r="F338" t="s">
        <v>163</v>
      </c>
      <c r="G338" t="s">
        <v>170</v>
      </c>
      <c r="H338" t="s">
        <v>165</v>
      </c>
      <c r="I338">
        <v>101782</v>
      </c>
      <c r="J338">
        <v>60255</v>
      </c>
      <c r="K338">
        <v>296146</v>
      </c>
      <c r="P338" t="s">
        <v>166</v>
      </c>
      <c r="T338">
        <v>2</v>
      </c>
      <c r="U338">
        <v>18</v>
      </c>
      <c r="X338" t="s">
        <v>167</v>
      </c>
      <c r="Y338">
        <v>250</v>
      </c>
      <c r="Z338" t="s">
        <v>168</v>
      </c>
      <c r="AA338" t="s">
        <v>169</v>
      </c>
      <c r="AB338">
        <v>336</v>
      </c>
    </row>
    <row r="339" spans="1:28" x14ac:dyDescent="0.35">
      <c r="A339">
        <v>250</v>
      </c>
      <c r="B339">
        <v>250100</v>
      </c>
      <c r="C339">
        <v>7430</v>
      </c>
      <c r="D339" s="3">
        <v>-867.39</v>
      </c>
      <c r="E339" s="1">
        <v>43159</v>
      </c>
      <c r="F339" t="s">
        <v>163</v>
      </c>
      <c r="G339" t="s">
        <v>170</v>
      </c>
      <c r="H339" t="s">
        <v>165</v>
      </c>
      <c r="I339">
        <v>101786</v>
      </c>
      <c r="J339">
        <v>60255</v>
      </c>
      <c r="K339">
        <v>296146</v>
      </c>
      <c r="P339" t="s">
        <v>166</v>
      </c>
      <c r="T339">
        <v>2</v>
      </c>
      <c r="U339">
        <v>18</v>
      </c>
      <c r="X339" t="s">
        <v>167</v>
      </c>
      <c r="Y339">
        <v>250</v>
      </c>
      <c r="Z339" t="s">
        <v>168</v>
      </c>
      <c r="AA339" t="s">
        <v>169</v>
      </c>
      <c r="AB339">
        <v>338</v>
      </c>
    </row>
    <row r="340" spans="1:28" x14ac:dyDescent="0.35">
      <c r="A340">
        <v>250</v>
      </c>
      <c r="B340">
        <v>250100</v>
      </c>
      <c r="C340">
        <v>7430</v>
      </c>
      <c r="D340" s="3">
        <v>-2.6</v>
      </c>
      <c r="E340" s="1">
        <v>43159</v>
      </c>
      <c r="F340" t="s">
        <v>163</v>
      </c>
      <c r="G340" t="s">
        <v>249</v>
      </c>
      <c r="H340" t="s">
        <v>165</v>
      </c>
      <c r="I340">
        <v>159444</v>
      </c>
      <c r="J340">
        <v>60255</v>
      </c>
      <c r="K340">
        <v>296146</v>
      </c>
      <c r="P340" t="s">
        <v>166</v>
      </c>
      <c r="T340">
        <v>2</v>
      </c>
      <c r="U340">
        <v>18</v>
      </c>
      <c r="X340" t="s">
        <v>167</v>
      </c>
      <c r="Y340">
        <v>250</v>
      </c>
      <c r="Z340" t="s">
        <v>168</v>
      </c>
      <c r="AA340" t="s">
        <v>169</v>
      </c>
      <c r="AB340">
        <v>340</v>
      </c>
    </row>
    <row r="341" spans="1:28" x14ac:dyDescent="0.35">
      <c r="A341">
        <v>250</v>
      </c>
      <c r="B341">
        <v>250100</v>
      </c>
      <c r="C341">
        <v>7430</v>
      </c>
      <c r="D341" s="3">
        <v>-1.54</v>
      </c>
      <c r="E341" s="1">
        <v>43159</v>
      </c>
      <c r="F341" t="s">
        <v>163</v>
      </c>
      <c r="G341" t="s">
        <v>250</v>
      </c>
      <c r="H341" t="s">
        <v>165</v>
      </c>
      <c r="I341">
        <v>159445</v>
      </c>
      <c r="J341">
        <v>60255</v>
      </c>
      <c r="K341">
        <v>296146</v>
      </c>
      <c r="P341" t="s">
        <v>166</v>
      </c>
      <c r="T341">
        <v>2</v>
      </c>
      <c r="U341">
        <v>18</v>
      </c>
      <c r="X341" t="s">
        <v>167</v>
      </c>
      <c r="Y341">
        <v>250</v>
      </c>
      <c r="Z341" t="s">
        <v>168</v>
      </c>
      <c r="AA341" t="s">
        <v>169</v>
      </c>
      <c r="AB341">
        <v>342</v>
      </c>
    </row>
    <row r="342" spans="1:28" x14ac:dyDescent="0.35">
      <c r="A342">
        <v>250</v>
      </c>
      <c r="B342">
        <v>250100</v>
      </c>
      <c r="C342">
        <v>7430</v>
      </c>
      <c r="D342" s="3">
        <v>-0.75</v>
      </c>
      <c r="E342" s="1">
        <v>43159</v>
      </c>
      <c r="F342" t="s">
        <v>163</v>
      </c>
      <c r="G342" t="s">
        <v>250</v>
      </c>
      <c r="H342" t="s">
        <v>165</v>
      </c>
      <c r="I342">
        <v>159446</v>
      </c>
      <c r="J342">
        <v>60255</v>
      </c>
      <c r="K342">
        <v>296146</v>
      </c>
      <c r="P342" t="s">
        <v>166</v>
      </c>
      <c r="T342">
        <v>2</v>
      </c>
      <c r="U342">
        <v>18</v>
      </c>
      <c r="X342" t="s">
        <v>167</v>
      </c>
      <c r="Y342">
        <v>250</v>
      </c>
      <c r="Z342" t="s">
        <v>168</v>
      </c>
      <c r="AA342" t="s">
        <v>169</v>
      </c>
      <c r="AB342">
        <v>344</v>
      </c>
    </row>
    <row r="343" spans="1:28" x14ac:dyDescent="0.35">
      <c r="A343">
        <v>250</v>
      </c>
      <c r="B343">
        <v>250100</v>
      </c>
      <c r="C343">
        <v>7430</v>
      </c>
      <c r="D343" s="3">
        <v>-11.53</v>
      </c>
      <c r="E343" s="1">
        <v>43159</v>
      </c>
      <c r="F343" t="s">
        <v>163</v>
      </c>
      <c r="G343" t="s">
        <v>74</v>
      </c>
      <c r="H343" t="s">
        <v>165</v>
      </c>
      <c r="I343">
        <v>2006702</v>
      </c>
      <c r="J343">
        <v>60255</v>
      </c>
      <c r="K343">
        <v>296146</v>
      </c>
      <c r="P343" t="s">
        <v>166</v>
      </c>
      <c r="T343">
        <v>2</v>
      </c>
      <c r="U343">
        <v>18</v>
      </c>
      <c r="X343" t="s">
        <v>167</v>
      </c>
      <c r="Y343">
        <v>250</v>
      </c>
      <c r="Z343" t="s">
        <v>168</v>
      </c>
      <c r="AA343" t="s">
        <v>169</v>
      </c>
      <c r="AB343">
        <v>346</v>
      </c>
    </row>
    <row r="344" spans="1:28" x14ac:dyDescent="0.35">
      <c r="A344">
        <v>250</v>
      </c>
      <c r="B344">
        <v>250100</v>
      </c>
      <c r="C344">
        <v>7440</v>
      </c>
      <c r="D344" s="3">
        <v>-439.34</v>
      </c>
      <c r="E344" s="1">
        <v>43159</v>
      </c>
      <c r="F344" t="s">
        <v>163</v>
      </c>
      <c r="G344" t="s">
        <v>75</v>
      </c>
      <c r="H344" t="s">
        <v>165</v>
      </c>
      <c r="I344">
        <v>2006990</v>
      </c>
      <c r="J344">
        <v>60255</v>
      </c>
      <c r="K344">
        <v>296146</v>
      </c>
      <c r="P344" t="s">
        <v>166</v>
      </c>
      <c r="T344">
        <v>2</v>
      </c>
      <c r="U344">
        <v>18</v>
      </c>
      <c r="X344" t="s">
        <v>167</v>
      </c>
      <c r="Y344">
        <v>250</v>
      </c>
      <c r="Z344" t="s">
        <v>168</v>
      </c>
      <c r="AA344" t="s">
        <v>169</v>
      </c>
      <c r="AB344">
        <v>348</v>
      </c>
    </row>
    <row r="345" spans="1:28" x14ac:dyDescent="0.35">
      <c r="A345">
        <v>250</v>
      </c>
      <c r="B345">
        <v>250100</v>
      </c>
      <c r="C345">
        <v>7445</v>
      </c>
      <c r="D345" s="3">
        <v>-3.43</v>
      </c>
      <c r="E345" s="1">
        <v>43159</v>
      </c>
      <c r="F345" t="s">
        <v>163</v>
      </c>
      <c r="G345" t="s">
        <v>251</v>
      </c>
      <c r="H345" t="s">
        <v>165</v>
      </c>
      <c r="I345">
        <v>159447</v>
      </c>
      <c r="J345">
        <v>60255</v>
      </c>
      <c r="K345">
        <v>296146</v>
      </c>
      <c r="P345" t="s">
        <v>166</v>
      </c>
      <c r="T345">
        <v>2</v>
      </c>
      <c r="U345">
        <v>18</v>
      </c>
      <c r="X345" t="s">
        <v>167</v>
      </c>
      <c r="Y345">
        <v>250</v>
      </c>
      <c r="Z345" t="s">
        <v>168</v>
      </c>
      <c r="AA345" t="s">
        <v>169</v>
      </c>
      <c r="AB345">
        <v>350</v>
      </c>
    </row>
    <row r="346" spans="1:28" x14ac:dyDescent="0.35">
      <c r="A346">
        <v>250</v>
      </c>
      <c r="B346">
        <v>250100</v>
      </c>
      <c r="C346">
        <v>6765</v>
      </c>
      <c r="D346" s="3">
        <v>147.26</v>
      </c>
      <c r="E346" s="1">
        <v>43159</v>
      </c>
      <c r="F346" t="s">
        <v>163</v>
      </c>
      <c r="G346" t="s">
        <v>252</v>
      </c>
      <c r="H346" t="s">
        <v>165</v>
      </c>
      <c r="I346">
        <v>1005011</v>
      </c>
      <c r="J346">
        <v>60255</v>
      </c>
      <c r="K346">
        <v>296146</v>
      </c>
      <c r="P346" t="s">
        <v>166</v>
      </c>
      <c r="T346">
        <v>2</v>
      </c>
      <c r="U346">
        <v>18</v>
      </c>
      <c r="X346" t="s">
        <v>167</v>
      </c>
      <c r="Y346">
        <v>250</v>
      </c>
      <c r="Z346" t="s">
        <v>168</v>
      </c>
      <c r="AA346" t="s">
        <v>169</v>
      </c>
      <c r="AB346">
        <v>352</v>
      </c>
    </row>
    <row r="347" spans="1:28" x14ac:dyDescent="0.35">
      <c r="A347">
        <v>250</v>
      </c>
      <c r="B347">
        <v>250100</v>
      </c>
      <c r="C347">
        <v>6745</v>
      </c>
      <c r="D347" s="3">
        <v>1268.43</v>
      </c>
      <c r="E347" s="1">
        <v>43190</v>
      </c>
      <c r="F347" t="s">
        <v>163</v>
      </c>
      <c r="G347" t="s">
        <v>164</v>
      </c>
      <c r="H347" t="s">
        <v>165</v>
      </c>
      <c r="I347">
        <v>90225</v>
      </c>
      <c r="J347">
        <v>60362</v>
      </c>
      <c r="K347">
        <v>299024</v>
      </c>
      <c r="P347" t="s">
        <v>166</v>
      </c>
      <c r="T347">
        <v>3</v>
      </c>
      <c r="U347">
        <v>18</v>
      </c>
      <c r="X347" t="s">
        <v>167</v>
      </c>
      <c r="Y347">
        <v>250</v>
      </c>
      <c r="Z347" t="s">
        <v>168</v>
      </c>
      <c r="AA347" t="s">
        <v>169</v>
      </c>
      <c r="AB347">
        <v>2</v>
      </c>
    </row>
    <row r="348" spans="1:28" x14ac:dyDescent="0.35">
      <c r="A348">
        <v>250</v>
      </c>
      <c r="B348">
        <v>250100</v>
      </c>
      <c r="C348">
        <v>6640</v>
      </c>
      <c r="D348" s="3">
        <v>3.92</v>
      </c>
      <c r="E348" s="1">
        <v>43190</v>
      </c>
      <c r="F348" t="s">
        <v>163</v>
      </c>
      <c r="G348" t="s">
        <v>170</v>
      </c>
      <c r="H348" t="s">
        <v>165</v>
      </c>
      <c r="I348">
        <v>101789</v>
      </c>
      <c r="J348">
        <v>60362</v>
      </c>
      <c r="K348">
        <v>299024</v>
      </c>
      <c r="P348" t="s">
        <v>166</v>
      </c>
      <c r="T348">
        <v>3</v>
      </c>
      <c r="U348">
        <v>18</v>
      </c>
      <c r="X348" t="s">
        <v>167</v>
      </c>
      <c r="Y348">
        <v>250</v>
      </c>
      <c r="Z348" t="s">
        <v>168</v>
      </c>
      <c r="AA348" t="s">
        <v>169</v>
      </c>
      <c r="AB348">
        <v>14</v>
      </c>
    </row>
    <row r="349" spans="1:28" x14ac:dyDescent="0.35">
      <c r="A349">
        <v>250</v>
      </c>
      <c r="B349">
        <v>250100</v>
      </c>
      <c r="C349">
        <v>6660</v>
      </c>
      <c r="D349" s="3">
        <v>335.64</v>
      </c>
      <c r="E349" s="1">
        <v>43190</v>
      </c>
      <c r="F349" t="s">
        <v>163</v>
      </c>
      <c r="G349" t="s">
        <v>25</v>
      </c>
      <c r="H349" t="s">
        <v>165</v>
      </c>
      <c r="I349">
        <v>98470</v>
      </c>
      <c r="J349">
        <v>60362</v>
      </c>
      <c r="K349">
        <v>299024</v>
      </c>
      <c r="P349" t="s">
        <v>166</v>
      </c>
      <c r="T349">
        <v>3</v>
      </c>
      <c r="U349">
        <v>18</v>
      </c>
      <c r="X349" t="s">
        <v>167</v>
      </c>
      <c r="Y349">
        <v>250</v>
      </c>
      <c r="Z349" t="s">
        <v>168</v>
      </c>
      <c r="AA349" t="s">
        <v>169</v>
      </c>
      <c r="AB349">
        <v>16</v>
      </c>
    </row>
    <row r="350" spans="1:28" x14ac:dyDescent="0.35">
      <c r="A350">
        <v>250</v>
      </c>
      <c r="B350">
        <v>250100</v>
      </c>
      <c r="C350">
        <v>6660</v>
      </c>
      <c r="D350" s="3">
        <v>481.6</v>
      </c>
      <c r="E350" s="1">
        <v>43190</v>
      </c>
      <c r="F350" t="s">
        <v>163</v>
      </c>
      <c r="G350" t="s">
        <v>170</v>
      </c>
      <c r="H350" t="s">
        <v>165</v>
      </c>
      <c r="I350">
        <v>101791</v>
      </c>
      <c r="J350">
        <v>60362</v>
      </c>
      <c r="K350">
        <v>299024</v>
      </c>
      <c r="P350" t="s">
        <v>166</v>
      </c>
      <c r="T350">
        <v>3</v>
      </c>
      <c r="U350">
        <v>18</v>
      </c>
      <c r="X350" t="s">
        <v>167</v>
      </c>
      <c r="Y350">
        <v>250</v>
      </c>
      <c r="Z350" t="s">
        <v>168</v>
      </c>
      <c r="AA350" t="s">
        <v>169</v>
      </c>
      <c r="AB350">
        <v>18</v>
      </c>
    </row>
    <row r="351" spans="1:28" x14ac:dyDescent="0.35">
      <c r="A351">
        <v>250</v>
      </c>
      <c r="B351">
        <v>250100</v>
      </c>
      <c r="C351">
        <v>6660</v>
      </c>
      <c r="D351" s="3">
        <v>-7.12</v>
      </c>
      <c r="E351" s="1">
        <v>43190</v>
      </c>
      <c r="F351" t="s">
        <v>163</v>
      </c>
      <c r="G351" t="s">
        <v>171</v>
      </c>
      <c r="H351" t="s">
        <v>165</v>
      </c>
      <c r="I351">
        <v>159329</v>
      </c>
      <c r="J351">
        <v>60362</v>
      </c>
      <c r="K351">
        <v>299024</v>
      </c>
      <c r="P351" t="s">
        <v>166</v>
      </c>
      <c r="T351">
        <v>3</v>
      </c>
      <c r="U351">
        <v>18</v>
      </c>
      <c r="X351" t="s">
        <v>167</v>
      </c>
      <c r="Y351">
        <v>250</v>
      </c>
      <c r="Z351" t="s">
        <v>168</v>
      </c>
      <c r="AA351" t="s">
        <v>169</v>
      </c>
      <c r="AB351">
        <v>20</v>
      </c>
    </row>
    <row r="352" spans="1:28" x14ac:dyDescent="0.35">
      <c r="A352">
        <v>250</v>
      </c>
      <c r="B352">
        <v>250100</v>
      </c>
      <c r="C352">
        <v>6660</v>
      </c>
      <c r="D352" s="3">
        <v>-1.53</v>
      </c>
      <c r="E352" s="1">
        <v>43190</v>
      </c>
      <c r="F352" t="s">
        <v>163</v>
      </c>
      <c r="G352" t="s">
        <v>172</v>
      </c>
      <c r="H352" t="s">
        <v>165</v>
      </c>
      <c r="I352">
        <v>159330</v>
      </c>
      <c r="J352">
        <v>60362</v>
      </c>
      <c r="K352">
        <v>299024</v>
      </c>
      <c r="P352" t="s">
        <v>166</v>
      </c>
      <c r="T352">
        <v>3</v>
      </c>
      <c r="U352">
        <v>18</v>
      </c>
      <c r="X352" t="s">
        <v>167</v>
      </c>
      <c r="Y352">
        <v>250</v>
      </c>
      <c r="Z352" t="s">
        <v>168</v>
      </c>
      <c r="AA352" t="s">
        <v>169</v>
      </c>
      <c r="AB352">
        <v>22</v>
      </c>
    </row>
    <row r="353" spans="1:28" x14ac:dyDescent="0.35">
      <c r="A353">
        <v>250</v>
      </c>
      <c r="B353">
        <v>250100</v>
      </c>
      <c r="C353">
        <v>6660</v>
      </c>
      <c r="D353" s="3">
        <v>0.63</v>
      </c>
      <c r="E353" s="1">
        <v>43190</v>
      </c>
      <c r="F353" t="s">
        <v>163</v>
      </c>
      <c r="G353" t="s">
        <v>173</v>
      </c>
      <c r="H353" t="s">
        <v>165</v>
      </c>
      <c r="I353">
        <v>159331</v>
      </c>
      <c r="J353">
        <v>60362</v>
      </c>
      <c r="K353">
        <v>299024</v>
      </c>
      <c r="P353" t="s">
        <v>166</v>
      </c>
      <c r="T353">
        <v>3</v>
      </c>
      <c r="U353">
        <v>18</v>
      </c>
      <c r="X353" t="s">
        <v>167</v>
      </c>
      <c r="Y353">
        <v>250</v>
      </c>
      <c r="Z353" t="s">
        <v>168</v>
      </c>
      <c r="AA353" t="s">
        <v>169</v>
      </c>
      <c r="AB353">
        <v>24</v>
      </c>
    </row>
    <row r="354" spans="1:28" x14ac:dyDescent="0.35">
      <c r="A354">
        <v>250</v>
      </c>
      <c r="B354">
        <v>250100</v>
      </c>
      <c r="C354">
        <v>6660</v>
      </c>
      <c r="D354" s="3">
        <v>0.9</v>
      </c>
      <c r="E354" s="1">
        <v>43190</v>
      </c>
      <c r="F354" t="s">
        <v>163</v>
      </c>
      <c r="G354" t="s">
        <v>174</v>
      </c>
      <c r="H354" t="s">
        <v>165</v>
      </c>
      <c r="I354">
        <v>159332</v>
      </c>
      <c r="J354">
        <v>60362</v>
      </c>
      <c r="K354">
        <v>299024</v>
      </c>
      <c r="P354" t="s">
        <v>166</v>
      </c>
      <c r="T354">
        <v>3</v>
      </c>
      <c r="U354">
        <v>18</v>
      </c>
      <c r="X354" t="s">
        <v>167</v>
      </c>
      <c r="Y354">
        <v>250</v>
      </c>
      <c r="Z354" t="s">
        <v>168</v>
      </c>
      <c r="AA354" t="s">
        <v>169</v>
      </c>
      <c r="AB354">
        <v>26</v>
      </c>
    </row>
    <row r="355" spans="1:28" x14ac:dyDescent="0.35">
      <c r="A355">
        <v>250</v>
      </c>
      <c r="B355">
        <v>250100</v>
      </c>
      <c r="C355">
        <v>6660</v>
      </c>
      <c r="D355" s="3">
        <v>1.1000000000000001</v>
      </c>
      <c r="E355" s="1">
        <v>43190</v>
      </c>
      <c r="F355" t="s">
        <v>163</v>
      </c>
      <c r="G355" t="s">
        <v>175</v>
      </c>
      <c r="H355" t="s">
        <v>165</v>
      </c>
      <c r="I355">
        <v>159333</v>
      </c>
      <c r="J355">
        <v>60362</v>
      </c>
      <c r="K355">
        <v>299024</v>
      </c>
      <c r="P355" t="s">
        <v>166</v>
      </c>
      <c r="T355">
        <v>3</v>
      </c>
      <c r="U355">
        <v>18</v>
      </c>
      <c r="X355" t="s">
        <v>167</v>
      </c>
      <c r="Y355">
        <v>250</v>
      </c>
      <c r="Z355" t="s">
        <v>168</v>
      </c>
      <c r="AA355" t="s">
        <v>169</v>
      </c>
      <c r="AB355">
        <v>28</v>
      </c>
    </row>
    <row r="356" spans="1:28" x14ac:dyDescent="0.35">
      <c r="A356">
        <v>250</v>
      </c>
      <c r="B356">
        <v>250100</v>
      </c>
      <c r="C356">
        <v>6660</v>
      </c>
      <c r="D356" s="3">
        <v>1.55</v>
      </c>
      <c r="E356" s="1">
        <v>43190</v>
      </c>
      <c r="F356" t="s">
        <v>163</v>
      </c>
      <c r="G356" t="s">
        <v>176</v>
      </c>
      <c r="H356" t="s">
        <v>165</v>
      </c>
      <c r="I356">
        <v>159334</v>
      </c>
      <c r="J356">
        <v>60362</v>
      </c>
      <c r="K356">
        <v>299024</v>
      </c>
      <c r="P356" t="s">
        <v>166</v>
      </c>
      <c r="T356">
        <v>3</v>
      </c>
      <c r="U356">
        <v>18</v>
      </c>
      <c r="X356" t="s">
        <v>167</v>
      </c>
      <c r="Y356">
        <v>250</v>
      </c>
      <c r="Z356" t="s">
        <v>168</v>
      </c>
      <c r="AA356" t="s">
        <v>169</v>
      </c>
      <c r="AB356">
        <v>30</v>
      </c>
    </row>
    <row r="357" spans="1:28" x14ac:dyDescent="0.35">
      <c r="A357">
        <v>250</v>
      </c>
      <c r="B357">
        <v>250100</v>
      </c>
      <c r="C357">
        <v>6660</v>
      </c>
      <c r="D357" s="3">
        <v>4.01</v>
      </c>
      <c r="E357" s="1">
        <v>43190</v>
      </c>
      <c r="F357" t="s">
        <v>163</v>
      </c>
      <c r="G357" t="s">
        <v>177</v>
      </c>
      <c r="H357" t="s">
        <v>165</v>
      </c>
      <c r="I357">
        <v>159335</v>
      </c>
      <c r="J357">
        <v>60362</v>
      </c>
      <c r="K357">
        <v>299024</v>
      </c>
      <c r="P357" t="s">
        <v>166</v>
      </c>
      <c r="T357">
        <v>3</v>
      </c>
      <c r="U357">
        <v>18</v>
      </c>
      <c r="X357" t="s">
        <v>167</v>
      </c>
      <c r="Y357">
        <v>250</v>
      </c>
      <c r="Z357" t="s">
        <v>168</v>
      </c>
      <c r="AA357" t="s">
        <v>169</v>
      </c>
      <c r="AB357">
        <v>32</v>
      </c>
    </row>
    <row r="358" spans="1:28" x14ac:dyDescent="0.35">
      <c r="A358">
        <v>250</v>
      </c>
      <c r="B358">
        <v>250100</v>
      </c>
      <c r="C358">
        <v>6660</v>
      </c>
      <c r="D358" s="3">
        <v>5.47</v>
      </c>
      <c r="E358" s="1">
        <v>43190</v>
      </c>
      <c r="F358" t="s">
        <v>163</v>
      </c>
      <c r="G358" t="s">
        <v>172</v>
      </c>
      <c r="H358" t="s">
        <v>165</v>
      </c>
      <c r="I358">
        <v>159336</v>
      </c>
      <c r="J358">
        <v>60362</v>
      </c>
      <c r="K358">
        <v>299024</v>
      </c>
      <c r="P358" t="s">
        <v>166</v>
      </c>
      <c r="T358">
        <v>3</v>
      </c>
      <c r="U358">
        <v>18</v>
      </c>
      <c r="X358" t="s">
        <v>167</v>
      </c>
      <c r="Y358">
        <v>250</v>
      </c>
      <c r="Z358" t="s">
        <v>168</v>
      </c>
      <c r="AA358" t="s">
        <v>169</v>
      </c>
      <c r="AB358">
        <v>34</v>
      </c>
    </row>
    <row r="359" spans="1:28" x14ac:dyDescent="0.35">
      <c r="A359">
        <v>250</v>
      </c>
      <c r="B359">
        <v>250100</v>
      </c>
      <c r="C359">
        <v>6660</v>
      </c>
      <c r="D359" s="3">
        <v>15.77</v>
      </c>
      <c r="E359" s="1">
        <v>43190</v>
      </c>
      <c r="F359" t="s">
        <v>163</v>
      </c>
      <c r="G359" t="s">
        <v>178</v>
      </c>
      <c r="H359" t="s">
        <v>165</v>
      </c>
      <c r="I359">
        <v>159337</v>
      </c>
      <c r="J359">
        <v>60362</v>
      </c>
      <c r="K359">
        <v>299024</v>
      </c>
      <c r="P359" t="s">
        <v>166</v>
      </c>
      <c r="T359">
        <v>3</v>
      </c>
      <c r="U359">
        <v>18</v>
      </c>
      <c r="X359" t="s">
        <v>167</v>
      </c>
      <c r="Y359">
        <v>250</v>
      </c>
      <c r="Z359" t="s">
        <v>168</v>
      </c>
      <c r="AA359" t="s">
        <v>169</v>
      </c>
      <c r="AB359">
        <v>36</v>
      </c>
    </row>
    <row r="360" spans="1:28" x14ac:dyDescent="0.35">
      <c r="A360">
        <v>250</v>
      </c>
      <c r="B360">
        <v>250100</v>
      </c>
      <c r="C360">
        <v>6660</v>
      </c>
      <c r="D360" s="3">
        <v>15.82</v>
      </c>
      <c r="E360" s="1">
        <v>43190</v>
      </c>
      <c r="F360" t="s">
        <v>163</v>
      </c>
      <c r="G360" t="s">
        <v>171</v>
      </c>
      <c r="H360" t="s">
        <v>165</v>
      </c>
      <c r="I360">
        <v>159338</v>
      </c>
      <c r="J360">
        <v>60362</v>
      </c>
      <c r="K360">
        <v>299024</v>
      </c>
      <c r="P360" t="s">
        <v>166</v>
      </c>
      <c r="T360">
        <v>3</v>
      </c>
      <c r="U360">
        <v>18</v>
      </c>
      <c r="X360" t="s">
        <v>167</v>
      </c>
      <c r="Y360">
        <v>250</v>
      </c>
      <c r="Z360" t="s">
        <v>168</v>
      </c>
      <c r="AA360" t="s">
        <v>169</v>
      </c>
      <c r="AB360">
        <v>38</v>
      </c>
    </row>
    <row r="361" spans="1:28" x14ac:dyDescent="0.35">
      <c r="A361">
        <v>250</v>
      </c>
      <c r="B361">
        <v>250100</v>
      </c>
      <c r="C361">
        <v>6660</v>
      </c>
      <c r="D361" s="3">
        <v>7.07</v>
      </c>
      <c r="E361" s="1">
        <v>43190</v>
      </c>
      <c r="F361" t="s">
        <v>163</v>
      </c>
      <c r="G361" t="s">
        <v>25</v>
      </c>
      <c r="H361" t="s">
        <v>165</v>
      </c>
      <c r="I361">
        <v>1000221</v>
      </c>
      <c r="J361">
        <v>60362</v>
      </c>
      <c r="K361">
        <v>299024</v>
      </c>
      <c r="P361" t="s">
        <v>166</v>
      </c>
      <c r="T361">
        <v>3</v>
      </c>
      <c r="U361">
        <v>18</v>
      </c>
      <c r="X361" t="s">
        <v>167</v>
      </c>
      <c r="Y361">
        <v>250</v>
      </c>
      <c r="Z361" t="s">
        <v>168</v>
      </c>
      <c r="AA361" t="s">
        <v>169</v>
      </c>
      <c r="AB361">
        <v>40</v>
      </c>
    </row>
    <row r="362" spans="1:28" x14ac:dyDescent="0.35">
      <c r="A362">
        <v>250</v>
      </c>
      <c r="B362">
        <v>250100</v>
      </c>
      <c r="C362">
        <v>6660</v>
      </c>
      <c r="D362" s="3">
        <v>29.2</v>
      </c>
      <c r="E362" s="1">
        <v>43190</v>
      </c>
      <c r="F362" t="s">
        <v>163</v>
      </c>
      <c r="G362" t="s">
        <v>179</v>
      </c>
      <c r="H362" t="s">
        <v>165</v>
      </c>
      <c r="I362">
        <v>1003603</v>
      </c>
      <c r="J362">
        <v>60362</v>
      </c>
      <c r="K362">
        <v>299024</v>
      </c>
      <c r="P362" t="s">
        <v>166</v>
      </c>
      <c r="T362">
        <v>3</v>
      </c>
      <c r="U362">
        <v>18</v>
      </c>
      <c r="X362" t="s">
        <v>167</v>
      </c>
      <c r="Y362">
        <v>250</v>
      </c>
      <c r="Z362" t="s">
        <v>168</v>
      </c>
      <c r="AA362" t="s">
        <v>169</v>
      </c>
      <c r="AB362">
        <v>42</v>
      </c>
    </row>
    <row r="363" spans="1:28" x14ac:dyDescent="0.35">
      <c r="A363">
        <v>250</v>
      </c>
      <c r="B363">
        <v>250100</v>
      </c>
      <c r="C363">
        <v>6660</v>
      </c>
      <c r="D363" s="3">
        <v>15.44</v>
      </c>
      <c r="E363" s="1">
        <v>43190</v>
      </c>
      <c r="F363" t="s">
        <v>163</v>
      </c>
      <c r="G363" t="s">
        <v>180</v>
      </c>
      <c r="H363" t="s">
        <v>165</v>
      </c>
      <c r="I363">
        <v>1005072</v>
      </c>
      <c r="J363">
        <v>60362</v>
      </c>
      <c r="K363">
        <v>299024</v>
      </c>
      <c r="P363" t="s">
        <v>166</v>
      </c>
      <c r="T363">
        <v>3</v>
      </c>
      <c r="U363">
        <v>18</v>
      </c>
      <c r="X363" t="s">
        <v>167</v>
      </c>
      <c r="Y363">
        <v>250</v>
      </c>
      <c r="Z363" t="s">
        <v>168</v>
      </c>
      <c r="AA363" t="s">
        <v>169</v>
      </c>
      <c r="AB363">
        <v>44</v>
      </c>
    </row>
    <row r="364" spans="1:28" x14ac:dyDescent="0.35">
      <c r="A364">
        <v>250</v>
      </c>
      <c r="B364">
        <v>250100</v>
      </c>
      <c r="C364">
        <v>6660</v>
      </c>
      <c r="D364" s="3">
        <v>1181.46</v>
      </c>
      <c r="E364" s="1">
        <v>43190</v>
      </c>
      <c r="F364" t="s">
        <v>163</v>
      </c>
      <c r="G364" t="s">
        <v>181</v>
      </c>
      <c r="H364" t="s">
        <v>165</v>
      </c>
      <c r="I364">
        <v>5000679</v>
      </c>
      <c r="J364">
        <v>60362</v>
      </c>
      <c r="K364">
        <v>299024</v>
      </c>
      <c r="P364" t="s">
        <v>166</v>
      </c>
      <c r="T364">
        <v>3</v>
      </c>
      <c r="U364">
        <v>18</v>
      </c>
      <c r="X364" t="s">
        <v>167</v>
      </c>
      <c r="Y364">
        <v>250</v>
      </c>
      <c r="Z364" t="s">
        <v>168</v>
      </c>
      <c r="AA364" t="s">
        <v>169</v>
      </c>
      <c r="AB364">
        <v>46</v>
      </c>
    </row>
    <row r="365" spans="1:28" x14ac:dyDescent="0.35">
      <c r="A365">
        <v>250</v>
      </c>
      <c r="B365">
        <v>250100</v>
      </c>
      <c r="C365">
        <v>6665</v>
      </c>
      <c r="D365" s="3">
        <v>500.51</v>
      </c>
      <c r="E365" s="1">
        <v>43190</v>
      </c>
      <c r="F365" t="s">
        <v>163</v>
      </c>
      <c r="G365" t="s">
        <v>26</v>
      </c>
      <c r="H365" t="s">
        <v>165</v>
      </c>
      <c r="I365">
        <v>97693</v>
      </c>
      <c r="J365">
        <v>60362</v>
      </c>
      <c r="K365">
        <v>299024</v>
      </c>
      <c r="P365" t="s">
        <v>166</v>
      </c>
      <c r="T365">
        <v>3</v>
      </c>
      <c r="U365">
        <v>18</v>
      </c>
      <c r="X365" t="s">
        <v>167</v>
      </c>
      <c r="Y365">
        <v>250</v>
      </c>
      <c r="Z365" t="s">
        <v>168</v>
      </c>
      <c r="AA365" t="s">
        <v>169</v>
      </c>
      <c r="AB365">
        <v>48</v>
      </c>
    </row>
    <row r="366" spans="1:28" x14ac:dyDescent="0.35">
      <c r="A366">
        <v>250</v>
      </c>
      <c r="B366">
        <v>250100</v>
      </c>
      <c r="C366">
        <v>6665</v>
      </c>
      <c r="D366" s="3">
        <v>19.940000000000001</v>
      </c>
      <c r="E366" s="1">
        <v>43190</v>
      </c>
      <c r="F366" t="s">
        <v>163</v>
      </c>
      <c r="G366" t="s">
        <v>182</v>
      </c>
      <c r="H366" t="s">
        <v>165</v>
      </c>
      <c r="I366">
        <v>5000099</v>
      </c>
      <c r="J366">
        <v>60362</v>
      </c>
      <c r="K366">
        <v>299024</v>
      </c>
      <c r="P366" t="s">
        <v>166</v>
      </c>
      <c r="T366">
        <v>3</v>
      </c>
      <c r="U366">
        <v>18</v>
      </c>
      <c r="X366" t="s">
        <v>167</v>
      </c>
      <c r="Y366">
        <v>250</v>
      </c>
      <c r="Z366" t="s">
        <v>168</v>
      </c>
      <c r="AA366" t="s">
        <v>169</v>
      </c>
      <c r="AB366">
        <v>50</v>
      </c>
    </row>
    <row r="367" spans="1:28" x14ac:dyDescent="0.35">
      <c r="A367">
        <v>250</v>
      </c>
      <c r="B367">
        <v>250100</v>
      </c>
      <c r="C367">
        <v>6670</v>
      </c>
      <c r="D367" s="3">
        <v>3.43</v>
      </c>
      <c r="E367" s="1">
        <v>43190</v>
      </c>
      <c r="F367" t="s">
        <v>163</v>
      </c>
      <c r="G367" t="s">
        <v>253</v>
      </c>
      <c r="H367" t="s">
        <v>165</v>
      </c>
      <c r="I367">
        <v>80479</v>
      </c>
      <c r="J367">
        <v>60362</v>
      </c>
      <c r="K367">
        <v>299024</v>
      </c>
      <c r="P367" t="s">
        <v>166</v>
      </c>
      <c r="T367">
        <v>3</v>
      </c>
      <c r="U367">
        <v>18</v>
      </c>
      <c r="X367" t="s">
        <v>167</v>
      </c>
      <c r="Y367">
        <v>250</v>
      </c>
      <c r="Z367" t="s">
        <v>168</v>
      </c>
      <c r="AA367" t="s">
        <v>169</v>
      </c>
      <c r="AB367">
        <v>52</v>
      </c>
    </row>
    <row r="368" spans="1:28" x14ac:dyDescent="0.35">
      <c r="A368">
        <v>250</v>
      </c>
      <c r="B368">
        <v>250100</v>
      </c>
      <c r="C368">
        <v>6675</v>
      </c>
      <c r="D368" s="3">
        <v>0.5</v>
      </c>
      <c r="E368" s="1">
        <v>43190</v>
      </c>
      <c r="F368" t="s">
        <v>163</v>
      </c>
      <c r="G368" t="s">
        <v>28</v>
      </c>
      <c r="H368" t="s">
        <v>165</v>
      </c>
      <c r="I368">
        <v>96668</v>
      </c>
      <c r="J368">
        <v>60362</v>
      </c>
      <c r="K368">
        <v>299024</v>
      </c>
      <c r="P368" t="s">
        <v>166</v>
      </c>
      <c r="T368">
        <v>3</v>
      </c>
      <c r="U368">
        <v>18</v>
      </c>
      <c r="X368" t="s">
        <v>167</v>
      </c>
      <c r="Y368">
        <v>250</v>
      </c>
      <c r="Z368" t="s">
        <v>168</v>
      </c>
      <c r="AA368" t="s">
        <v>169</v>
      </c>
      <c r="AB368">
        <v>54</v>
      </c>
    </row>
    <row r="369" spans="1:28" x14ac:dyDescent="0.35">
      <c r="A369">
        <v>250</v>
      </c>
      <c r="B369">
        <v>250100</v>
      </c>
      <c r="C369">
        <v>6680</v>
      </c>
      <c r="D369" s="3">
        <v>104.71</v>
      </c>
      <c r="E369" s="1">
        <v>43190</v>
      </c>
      <c r="F369" t="s">
        <v>163</v>
      </c>
      <c r="G369" t="s">
        <v>183</v>
      </c>
      <c r="H369" t="s">
        <v>165</v>
      </c>
      <c r="I369">
        <v>90380</v>
      </c>
      <c r="J369">
        <v>60362</v>
      </c>
      <c r="K369">
        <v>299024</v>
      </c>
      <c r="P369" t="s">
        <v>166</v>
      </c>
      <c r="T369">
        <v>3</v>
      </c>
      <c r="U369">
        <v>18</v>
      </c>
      <c r="X369" t="s">
        <v>167</v>
      </c>
      <c r="Y369">
        <v>250</v>
      </c>
      <c r="Z369" t="s">
        <v>168</v>
      </c>
      <c r="AA369" t="s">
        <v>169</v>
      </c>
      <c r="AB369">
        <v>56</v>
      </c>
    </row>
    <row r="370" spans="1:28" x14ac:dyDescent="0.35">
      <c r="A370">
        <v>250</v>
      </c>
      <c r="B370">
        <v>250100</v>
      </c>
      <c r="C370">
        <v>6680</v>
      </c>
      <c r="D370" s="3">
        <v>6058.63</v>
      </c>
      <c r="E370" s="1">
        <v>43190</v>
      </c>
      <c r="F370" t="s">
        <v>163</v>
      </c>
      <c r="G370" t="s">
        <v>170</v>
      </c>
      <c r="H370" t="s">
        <v>165</v>
      </c>
      <c r="I370">
        <v>101792</v>
      </c>
      <c r="J370">
        <v>60362</v>
      </c>
      <c r="K370">
        <v>299024</v>
      </c>
      <c r="P370" t="s">
        <v>166</v>
      </c>
      <c r="T370">
        <v>3</v>
      </c>
      <c r="U370">
        <v>18</v>
      </c>
      <c r="X370" t="s">
        <v>167</v>
      </c>
      <c r="Y370">
        <v>250</v>
      </c>
      <c r="Z370" t="s">
        <v>168</v>
      </c>
      <c r="AA370" t="s">
        <v>169</v>
      </c>
      <c r="AB370">
        <v>58</v>
      </c>
    </row>
    <row r="371" spans="1:28" x14ac:dyDescent="0.35">
      <c r="A371">
        <v>250</v>
      </c>
      <c r="B371">
        <v>250100</v>
      </c>
      <c r="C371">
        <v>6680</v>
      </c>
      <c r="D371" s="3">
        <v>27.74</v>
      </c>
      <c r="E371" s="1">
        <v>43190</v>
      </c>
      <c r="F371" t="s">
        <v>163</v>
      </c>
      <c r="G371" t="s">
        <v>184</v>
      </c>
      <c r="H371" t="s">
        <v>165</v>
      </c>
      <c r="I371">
        <v>1003593</v>
      </c>
      <c r="J371">
        <v>60362</v>
      </c>
      <c r="K371">
        <v>299024</v>
      </c>
      <c r="P371" t="s">
        <v>166</v>
      </c>
      <c r="T371">
        <v>3</v>
      </c>
      <c r="U371">
        <v>18</v>
      </c>
      <c r="X371" t="s">
        <v>167</v>
      </c>
      <c r="Y371">
        <v>250</v>
      </c>
      <c r="Z371" t="s">
        <v>168</v>
      </c>
      <c r="AA371" t="s">
        <v>169</v>
      </c>
      <c r="AB371">
        <v>60</v>
      </c>
    </row>
    <row r="372" spans="1:28" x14ac:dyDescent="0.35">
      <c r="A372">
        <v>250</v>
      </c>
      <c r="B372">
        <v>250100</v>
      </c>
      <c r="C372">
        <v>6680</v>
      </c>
      <c r="D372" s="3">
        <v>114.84</v>
      </c>
      <c r="E372" s="1">
        <v>43190</v>
      </c>
      <c r="F372" t="s">
        <v>163</v>
      </c>
      <c r="G372" t="s">
        <v>185</v>
      </c>
      <c r="H372" t="s">
        <v>165</v>
      </c>
      <c r="I372">
        <v>1003604</v>
      </c>
      <c r="J372">
        <v>60362</v>
      </c>
      <c r="K372">
        <v>299024</v>
      </c>
      <c r="P372" t="s">
        <v>166</v>
      </c>
      <c r="T372">
        <v>3</v>
      </c>
      <c r="U372">
        <v>18</v>
      </c>
      <c r="X372" t="s">
        <v>167</v>
      </c>
      <c r="Y372">
        <v>250</v>
      </c>
      <c r="Z372" t="s">
        <v>168</v>
      </c>
      <c r="AA372" t="s">
        <v>169</v>
      </c>
      <c r="AB372">
        <v>62</v>
      </c>
    </row>
    <row r="373" spans="1:28" x14ac:dyDescent="0.35">
      <c r="A373">
        <v>250</v>
      </c>
      <c r="B373">
        <v>250100</v>
      </c>
      <c r="C373">
        <v>6695</v>
      </c>
      <c r="D373" s="3">
        <v>7.25</v>
      </c>
      <c r="E373" s="1">
        <v>43190</v>
      </c>
      <c r="F373" t="s">
        <v>163</v>
      </c>
      <c r="G373" t="s">
        <v>186</v>
      </c>
      <c r="H373" t="s">
        <v>165</v>
      </c>
      <c r="I373">
        <v>40842</v>
      </c>
      <c r="J373">
        <v>60362</v>
      </c>
      <c r="K373">
        <v>299024</v>
      </c>
      <c r="P373" t="s">
        <v>166</v>
      </c>
      <c r="T373">
        <v>3</v>
      </c>
      <c r="U373">
        <v>18</v>
      </c>
      <c r="X373" t="s">
        <v>167</v>
      </c>
      <c r="Y373">
        <v>250</v>
      </c>
      <c r="Z373" t="s">
        <v>168</v>
      </c>
      <c r="AA373" t="s">
        <v>169</v>
      </c>
      <c r="AB373">
        <v>64</v>
      </c>
    </row>
    <row r="374" spans="1:28" x14ac:dyDescent="0.35">
      <c r="A374">
        <v>250</v>
      </c>
      <c r="B374">
        <v>250100</v>
      </c>
      <c r="C374">
        <v>6710</v>
      </c>
      <c r="D374" s="3">
        <v>107.57</v>
      </c>
      <c r="E374" s="1">
        <v>43190</v>
      </c>
      <c r="F374" t="s">
        <v>163</v>
      </c>
      <c r="G374" t="s">
        <v>187</v>
      </c>
      <c r="H374" t="s">
        <v>165</v>
      </c>
      <c r="I374">
        <v>90535</v>
      </c>
      <c r="J374">
        <v>60362</v>
      </c>
      <c r="K374">
        <v>299024</v>
      </c>
      <c r="P374" t="s">
        <v>166</v>
      </c>
      <c r="T374">
        <v>3</v>
      </c>
      <c r="U374">
        <v>18</v>
      </c>
      <c r="X374" t="s">
        <v>167</v>
      </c>
      <c r="Y374">
        <v>250</v>
      </c>
      <c r="Z374" t="s">
        <v>168</v>
      </c>
      <c r="AA374" t="s">
        <v>169</v>
      </c>
      <c r="AB374">
        <v>66</v>
      </c>
    </row>
    <row r="375" spans="1:28" x14ac:dyDescent="0.35">
      <c r="A375">
        <v>250</v>
      </c>
      <c r="B375">
        <v>250100</v>
      </c>
      <c r="C375">
        <v>6710</v>
      </c>
      <c r="D375" s="3">
        <v>382.11</v>
      </c>
      <c r="E375" s="1">
        <v>43190</v>
      </c>
      <c r="F375" t="s">
        <v>163</v>
      </c>
      <c r="G375" t="s">
        <v>170</v>
      </c>
      <c r="H375" t="s">
        <v>165</v>
      </c>
      <c r="I375">
        <v>101793</v>
      </c>
      <c r="J375">
        <v>60362</v>
      </c>
      <c r="K375">
        <v>299024</v>
      </c>
      <c r="P375" t="s">
        <v>166</v>
      </c>
      <c r="T375">
        <v>3</v>
      </c>
      <c r="U375">
        <v>18</v>
      </c>
      <c r="X375" t="s">
        <v>167</v>
      </c>
      <c r="Y375">
        <v>250</v>
      </c>
      <c r="Z375" t="s">
        <v>168</v>
      </c>
      <c r="AA375" t="s">
        <v>169</v>
      </c>
      <c r="AB375">
        <v>68</v>
      </c>
    </row>
    <row r="376" spans="1:28" x14ac:dyDescent="0.35">
      <c r="A376">
        <v>250</v>
      </c>
      <c r="B376">
        <v>250100</v>
      </c>
      <c r="C376">
        <v>6710</v>
      </c>
      <c r="D376" s="3">
        <v>222.07</v>
      </c>
      <c r="E376" s="1">
        <v>43190</v>
      </c>
      <c r="F376" t="s">
        <v>163</v>
      </c>
      <c r="G376" t="s">
        <v>170</v>
      </c>
      <c r="H376" t="s">
        <v>165</v>
      </c>
      <c r="I376">
        <v>101794</v>
      </c>
      <c r="J376">
        <v>60362</v>
      </c>
      <c r="K376">
        <v>299024</v>
      </c>
      <c r="P376" t="s">
        <v>166</v>
      </c>
      <c r="T376">
        <v>3</v>
      </c>
      <c r="U376">
        <v>18</v>
      </c>
      <c r="X376" t="s">
        <v>167</v>
      </c>
      <c r="Y376">
        <v>250</v>
      </c>
      <c r="Z376" t="s">
        <v>168</v>
      </c>
      <c r="AA376" t="s">
        <v>169</v>
      </c>
      <c r="AB376">
        <v>70</v>
      </c>
    </row>
    <row r="377" spans="1:28" x14ac:dyDescent="0.35">
      <c r="A377">
        <v>250</v>
      </c>
      <c r="B377">
        <v>250100</v>
      </c>
      <c r="C377">
        <v>6710</v>
      </c>
      <c r="D377" s="3">
        <v>-4.4800000000000004</v>
      </c>
      <c r="E377" s="1">
        <v>43190</v>
      </c>
      <c r="F377" t="s">
        <v>163</v>
      </c>
      <c r="G377" t="s">
        <v>188</v>
      </c>
      <c r="H377" t="s">
        <v>165</v>
      </c>
      <c r="I377">
        <v>159339</v>
      </c>
      <c r="J377">
        <v>60362</v>
      </c>
      <c r="K377">
        <v>299024</v>
      </c>
      <c r="P377" t="s">
        <v>166</v>
      </c>
      <c r="T377">
        <v>3</v>
      </c>
      <c r="U377">
        <v>18</v>
      </c>
      <c r="X377" t="s">
        <v>167</v>
      </c>
      <c r="Y377">
        <v>250</v>
      </c>
      <c r="Z377" t="s">
        <v>168</v>
      </c>
      <c r="AA377" t="s">
        <v>169</v>
      </c>
      <c r="AB377">
        <v>72</v>
      </c>
    </row>
    <row r="378" spans="1:28" x14ac:dyDescent="0.35">
      <c r="A378">
        <v>250</v>
      </c>
      <c r="B378">
        <v>250100</v>
      </c>
      <c r="C378">
        <v>6710</v>
      </c>
      <c r="D378" s="3">
        <v>0.12</v>
      </c>
      <c r="E378" s="1">
        <v>43190</v>
      </c>
      <c r="F378" t="s">
        <v>163</v>
      </c>
      <c r="G378" t="s">
        <v>189</v>
      </c>
      <c r="H378" t="s">
        <v>165</v>
      </c>
      <c r="I378">
        <v>159340</v>
      </c>
      <c r="J378">
        <v>60362</v>
      </c>
      <c r="K378">
        <v>299024</v>
      </c>
      <c r="P378" t="s">
        <v>166</v>
      </c>
      <c r="T378">
        <v>3</v>
      </c>
      <c r="U378">
        <v>18</v>
      </c>
      <c r="X378" t="s">
        <v>167</v>
      </c>
      <c r="Y378">
        <v>250</v>
      </c>
      <c r="Z378" t="s">
        <v>168</v>
      </c>
      <c r="AA378" t="s">
        <v>169</v>
      </c>
      <c r="AB378">
        <v>74</v>
      </c>
    </row>
    <row r="379" spans="1:28" x14ac:dyDescent="0.35">
      <c r="A379">
        <v>250</v>
      </c>
      <c r="B379">
        <v>250100</v>
      </c>
      <c r="C379">
        <v>6710</v>
      </c>
      <c r="D379" s="3">
        <v>3.88</v>
      </c>
      <c r="E379" s="1">
        <v>43190</v>
      </c>
      <c r="F379" t="s">
        <v>163</v>
      </c>
      <c r="G379" t="s">
        <v>190</v>
      </c>
      <c r="H379" t="s">
        <v>165</v>
      </c>
      <c r="I379">
        <v>159341</v>
      </c>
      <c r="J379">
        <v>60362</v>
      </c>
      <c r="K379">
        <v>299024</v>
      </c>
      <c r="P379" t="s">
        <v>166</v>
      </c>
      <c r="T379">
        <v>3</v>
      </c>
      <c r="U379">
        <v>18</v>
      </c>
      <c r="X379" t="s">
        <v>167</v>
      </c>
      <c r="Y379">
        <v>250</v>
      </c>
      <c r="Z379" t="s">
        <v>168</v>
      </c>
      <c r="AA379" t="s">
        <v>169</v>
      </c>
      <c r="AB379">
        <v>76</v>
      </c>
    </row>
    <row r="380" spans="1:28" x14ac:dyDescent="0.35">
      <c r="A380">
        <v>250</v>
      </c>
      <c r="B380">
        <v>250100</v>
      </c>
      <c r="C380">
        <v>6710</v>
      </c>
      <c r="D380" s="3">
        <v>6.11</v>
      </c>
      <c r="E380" s="1">
        <v>43190</v>
      </c>
      <c r="F380" t="s">
        <v>163</v>
      </c>
      <c r="G380" t="s">
        <v>191</v>
      </c>
      <c r="H380" t="s">
        <v>165</v>
      </c>
      <c r="I380">
        <v>159342</v>
      </c>
      <c r="J380">
        <v>60362</v>
      </c>
      <c r="K380">
        <v>299024</v>
      </c>
      <c r="P380" t="s">
        <v>166</v>
      </c>
      <c r="T380">
        <v>3</v>
      </c>
      <c r="U380">
        <v>18</v>
      </c>
      <c r="X380" t="s">
        <v>167</v>
      </c>
      <c r="Y380">
        <v>250</v>
      </c>
      <c r="Z380" t="s">
        <v>168</v>
      </c>
      <c r="AA380" t="s">
        <v>169</v>
      </c>
      <c r="AB380">
        <v>78</v>
      </c>
    </row>
    <row r="381" spans="1:28" x14ac:dyDescent="0.35">
      <c r="A381">
        <v>250</v>
      </c>
      <c r="B381">
        <v>250100</v>
      </c>
      <c r="C381">
        <v>6710</v>
      </c>
      <c r="D381" s="3">
        <v>6.11</v>
      </c>
      <c r="E381" s="1">
        <v>43190</v>
      </c>
      <c r="F381" t="s">
        <v>163</v>
      </c>
      <c r="G381" t="s">
        <v>191</v>
      </c>
      <c r="H381" t="s">
        <v>165</v>
      </c>
      <c r="I381">
        <v>159343</v>
      </c>
      <c r="J381">
        <v>60362</v>
      </c>
      <c r="K381">
        <v>299024</v>
      </c>
      <c r="P381" t="s">
        <v>166</v>
      </c>
      <c r="T381">
        <v>3</v>
      </c>
      <c r="U381">
        <v>18</v>
      </c>
      <c r="X381" t="s">
        <v>167</v>
      </c>
      <c r="Y381">
        <v>250</v>
      </c>
      <c r="Z381" t="s">
        <v>168</v>
      </c>
      <c r="AA381" t="s">
        <v>169</v>
      </c>
      <c r="AB381">
        <v>80</v>
      </c>
    </row>
    <row r="382" spans="1:28" x14ac:dyDescent="0.35">
      <c r="A382">
        <v>250</v>
      </c>
      <c r="B382">
        <v>250100</v>
      </c>
      <c r="C382">
        <v>6710</v>
      </c>
      <c r="D382" s="3">
        <v>13.17</v>
      </c>
      <c r="E382" s="1">
        <v>43190</v>
      </c>
      <c r="F382" t="s">
        <v>163</v>
      </c>
      <c r="G382" t="s">
        <v>188</v>
      </c>
      <c r="H382" t="s">
        <v>165</v>
      </c>
      <c r="I382">
        <v>159344</v>
      </c>
      <c r="J382">
        <v>60362</v>
      </c>
      <c r="K382">
        <v>299024</v>
      </c>
      <c r="P382" t="s">
        <v>166</v>
      </c>
      <c r="T382">
        <v>3</v>
      </c>
      <c r="U382">
        <v>18</v>
      </c>
      <c r="X382" t="s">
        <v>167</v>
      </c>
      <c r="Y382">
        <v>250</v>
      </c>
      <c r="Z382" t="s">
        <v>168</v>
      </c>
      <c r="AA382" t="s">
        <v>169</v>
      </c>
      <c r="AB382">
        <v>82</v>
      </c>
    </row>
    <row r="383" spans="1:28" x14ac:dyDescent="0.35">
      <c r="A383">
        <v>250</v>
      </c>
      <c r="B383">
        <v>250100</v>
      </c>
      <c r="C383">
        <v>6715</v>
      </c>
      <c r="D383" s="3">
        <v>309.13</v>
      </c>
      <c r="E383" s="1">
        <v>43190</v>
      </c>
      <c r="F383" t="s">
        <v>163</v>
      </c>
      <c r="G383" t="s">
        <v>192</v>
      </c>
      <c r="H383" t="s">
        <v>165</v>
      </c>
      <c r="I383">
        <v>90690</v>
      </c>
      <c r="J383">
        <v>60362</v>
      </c>
      <c r="K383">
        <v>299024</v>
      </c>
      <c r="P383" t="s">
        <v>166</v>
      </c>
      <c r="T383">
        <v>3</v>
      </c>
      <c r="U383">
        <v>18</v>
      </c>
      <c r="X383" t="s">
        <v>167</v>
      </c>
      <c r="Y383">
        <v>250</v>
      </c>
      <c r="Z383" t="s">
        <v>168</v>
      </c>
      <c r="AA383" t="s">
        <v>169</v>
      </c>
      <c r="AB383">
        <v>84</v>
      </c>
    </row>
    <row r="384" spans="1:28" x14ac:dyDescent="0.35">
      <c r="A384">
        <v>250</v>
      </c>
      <c r="B384">
        <v>250100</v>
      </c>
      <c r="C384">
        <v>6715</v>
      </c>
      <c r="D384" s="3">
        <v>3752.92</v>
      </c>
      <c r="E384" s="1">
        <v>43190</v>
      </c>
      <c r="F384" t="s">
        <v>163</v>
      </c>
      <c r="G384" t="s">
        <v>170</v>
      </c>
      <c r="H384" t="s">
        <v>165</v>
      </c>
      <c r="I384">
        <v>101795</v>
      </c>
      <c r="J384">
        <v>60362</v>
      </c>
      <c r="K384">
        <v>299024</v>
      </c>
      <c r="P384" t="s">
        <v>166</v>
      </c>
      <c r="T384">
        <v>3</v>
      </c>
      <c r="U384">
        <v>18</v>
      </c>
      <c r="X384" t="s">
        <v>167</v>
      </c>
      <c r="Y384">
        <v>250</v>
      </c>
      <c r="Z384" t="s">
        <v>168</v>
      </c>
      <c r="AA384" t="s">
        <v>169</v>
      </c>
      <c r="AB384">
        <v>86</v>
      </c>
    </row>
    <row r="385" spans="1:28" x14ac:dyDescent="0.35">
      <c r="A385">
        <v>250</v>
      </c>
      <c r="B385">
        <v>250100</v>
      </c>
      <c r="C385">
        <v>6715</v>
      </c>
      <c r="D385" s="3">
        <v>-93.07</v>
      </c>
      <c r="E385" s="1">
        <v>43190</v>
      </c>
      <c r="F385" t="s">
        <v>163</v>
      </c>
      <c r="G385" t="s">
        <v>193</v>
      </c>
      <c r="H385" t="s">
        <v>165</v>
      </c>
      <c r="I385">
        <v>159345</v>
      </c>
      <c r="J385">
        <v>60362</v>
      </c>
      <c r="K385">
        <v>299024</v>
      </c>
      <c r="P385" t="s">
        <v>166</v>
      </c>
      <c r="T385">
        <v>3</v>
      </c>
      <c r="U385">
        <v>18</v>
      </c>
      <c r="X385" t="s">
        <v>167</v>
      </c>
      <c r="Y385">
        <v>250</v>
      </c>
      <c r="Z385" t="s">
        <v>168</v>
      </c>
      <c r="AA385" t="s">
        <v>169</v>
      </c>
      <c r="AB385">
        <v>88</v>
      </c>
    </row>
    <row r="386" spans="1:28" x14ac:dyDescent="0.35">
      <c r="A386">
        <v>250</v>
      </c>
      <c r="B386">
        <v>250100</v>
      </c>
      <c r="C386">
        <v>6715</v>
      </c>
      <c r="D386" s="3">
        <v>-3.26</v>
      </c>
      <c r="E386" s="1">
        <v>43190</v>
      </c>
      <c r="F386" t="s">
        <v>163</v>
      </c>
      <c r="G386" t="s">
        <v>171</v>
      </c>
      <c r="H386" t="s">
        <v>165</v>
      </c>
      <c r="I386">
        <v>159346</v>
      </c>
      <c r="J386">
        <v>60362</v>
      </c>
      <c r="K386">
        <v>299024</v>
      </c>
      <c r="P386" t="s">
        <v>166</v>
      </c>
      <c r="T386">
        <v>3</v>
      </c>
      <c r="U386">
        <v>18</v>
      </c>
      <c r="X386" t="s">
        <v>167</v>
      </c>
      <c r="Y386">
        <v>250</v>
      </c>
      <c r="Z386" t="s">
        <v>168</v>
      </c>
      <c r="AA386" t="s">
        <v>169</v>
      </c>
      <c r="AB386">
        <v>90</v>
      </c>
    </row>
    <row r="387" spans="1:28" x14ac:dyDescent="0.35">
      <c r="A387">
        <v>250</v>
      </c>
      <c r="B387">
        <v>250100</v>
      </c>
      <c r="C387">
        <v>6715</v>
      </c>
      <c r="D387" s="3">
        <v>-0.97</v>
      </c>
      <c r="E387" s="1">
        <v>43190</v>
      </c>
      <c r="F387" t="s">
        <v>163</v>
      </c>
      <c r="G387" t="s">
        <v>194</v>
      </c>
      <c r="H387" t="s">
        <v>165</v>
      </c>
      <c r="I387">
        <v>159347</v>
      </c>
      <c r="J387">
        <v>60362</v>
      </c>
      <c r="K387">
        <v>299024</v>
      </c>
      <c r="P387" t="s">
        <v>166</v>
      </c>
      <c r="T387">
        <v>3</v>
      </c>
      <c r="U387">
        <v>18</v>
      </c>
      <c r="X387" t="s">
        <v>167</v>
      </c>
      <c r="Y387">
        <v>250</v>
      </c>
      <c r="Z387" t="s">
        <v>168</v>
      </c>
      <c r="AA387" t="s">
        <v>169</v>
      </c>
      <c r="AB387">
        <v>92</v>
      </c>
    </row>
    <row r="388" spans="1:28" x14ac:dyDescent="0.35">
      <c r="A388">
        <v>250</v>
      </c>
      <c r="B388">
        <v>250100</v>
      </c>
      <c r="C388">
        <v>6715</v>
      </c>
      <c r="D388" s="3">
        <v>0.25</v>
      </c>
      <c r="E388" s="1">
        <v>43190</v>
      </c>
      <c r="F388" t="s">
        <v>163</v>
      </c>
      <c r="G388" t="s">
        <v>174</v>
      </c>
      <c r="H388" t="s">
        <v>165</v>
      </c>
      <c r="I388">
        <v>159348</v>
      </c>
      <c r="J388">
        <v>60362</v>
      </c>
      <c r="K388">
        <v>299024</v>
      </c>
      <c r="P388" t="s">
        <v>166</v>
      </c>
      <c r="T388">
        <v>3</v>
      </c>
      <c r="U388">
        <v>18</v>
      </c>
      <c r="X388" t="s">
        <v>167</v>
      </c>
      <c r="Y388">
        <v>250</v>
      </c>
      <c r="Z388" t="s">
        <v>168</v>
      </c>
      <c r="AA388" t="s">
        <v>169</v>
      </c>
      <c r="AB388">
        <v>94</v>
      </c>
    </row>
    <row r="389" spans="1:28" x14ac:dyDescent="0.35">
      <c r="A389">
        <v>250</v>
      </c>
      <c r="B389">
        <v>250100</v>
      </c>
      <c r="C389">
        <v>6715</v>
      </c>
      <c r="D389" s="3">
        <v>0.38</v>
      </c>
      <c r="E389" s="1">
        <v>43190</v>
      </c>
      <c r="F389" t="s">
        <v>163</v>
      </c>
      <c r="G389" t="s">
        <v>195</v>
      </c>
      <c r="H389" t="s">
        <v>165</v>
      </c>
      <c r="I389">
        <v>159350</v>
      </c>
      <c r="J389">
        <v>60362</v>
      </c>
      <c r="K389">
        <v>299024</v>
      </c>
      <c r="P389" t="s">
        <v>166</v>
      </c>
      <c r="T389">
        <v>3</v>
      </c>
      <c r="U389">
        <v>18</v>
      </c>
      <c r="X389" t="s">
        <v>167</v>
      </c>
      <c r="Y389">
        <v>250</v>
      </c>
      <c r="Z389" t="s">
        <v>168</v>
      </c>
      <c r="AA389" t="s">
        <v>169</v>
      </c>
      <c r="AB389">
        <v>96</v>
      </c>
    </row>
    <row r="390" spans="1:28" x14ac:dyDescent="0.35">
      <c r="A390">
        <v>250</v>
      </c>
      <c r="B390">
        <v>250100</v>
      </c>
      <c r="C390">
        <v>6715</v>
      </c>
      <c r="D390" s="3">
        <v>0.92</v>
      </c>
      <c r="E390" s="1">
        <v>43190</v>
      </c>
      <c r="F390" t="s">
        <v>163</v>
      </c>
      <c r="G390" t="s">
        <v>173</v>
      </c>
      <c r="H390" t="s">
        <v>165</v>
      </c>
      <c r="I390">
        <v>159352</v>
      </c>
      <c r="J390">
        <v>60362</v>
      </c>
      <c r="K390">
        <v>299024</v>
      </c>
      <c r="P390" t="s">
        <v>166</v>
      </c>
      <c r="T390">
        <v>3</v>
      </c>
      <c r="U390">
        <v>18</v>
      </c>
      <c r="X390" t="s">
        <v>167</v>
      </c>
      <c r="Y390">
        <v>250</v>
      </c>
      <c r="Z390" t="s">
        <v>168</v>
      </c>
      <c r="AA390" t="s">
        <v>169</v>
      </c>
      <c r="AB390">
        <v>98</v>
      </c>
    </row>
    <row r="391" spans="1:28" x14ac:dyDescent="0.35">
      <c r="A391">
        <v>250</v>
      </c>
      <c r="B391">
        <v>250100</v>
      </c>
      <c r="C391">
        <v>6715</v>
      </c>
      <c r="D391" s="3">
        <v>1.39</v>
      </c>
      <c r="E391" s="1">
        <v>43190</v>
      </c>
      <c r="F391" t="s">
        <v>163</v>
      </c>
      <c r="G391" t="s">
        <v>196</v>
      </c>
      <c r="H391" t="s">
        <v>165</v>
      </c>
      <c r="I391">
        <v>159353</v>
      </c>
      <c r="J391">
        <v>60362</v>
      </c>
      <c r="K391">
        <v>299024</v>
      </c>
      <c r="P391" t="s">
        <v>166</v>
      </c>
      <c r="T391">
        <v>3</v>
      </c>
      <c r="U391">
        <v>18</v>
      </c>
      <c r="X391" t="s">
        <v>167</v>
      </c>
      <c r="Y391">
        <v>250</v>
      </c>
      <c r="Z391" t="s">
        <v>168</v>
      </c>
      <c r="AA391" t="s">
        <v>169</v>
      </c>
      <c r="AB391">
        <v>100</v>
      </c>
    </row>
    <row r="392" spans="1:28" x14ac:dyDescent="0.35">
      <c r="A392">
        <v>250</v>
      </c>
      <c r="B392">
        <v>250100</v>
      </c>
      <c r="C392">
        <v>6715</v>
      </c>
      <c r="D392" s="3">
        <v>2.85</v>
      </c>
      <c r="E392" s="1">
        <v>43190</v>
      </c>
      <c r="F392" t="s">
        <v>163</v>
      </c>
      <c r="G392" t="s">
        <v>194</v>
      </c>
      <c r="H392" t="s">
        <v>165</v>
      </c>
      <c r="I392">
        <v>159355</v>
      </c>
      <c r="J392">
        <v>60362</v>
      </c>
      <c r="K392">
        <v>299024</v>
      </c>
      <c r="P392" t="s">
        <v>166</v>
      </c>
      <c r="T392">
        <v>3</v>
      </c>
      <c r="U392">
        <v>18</v>
      </c>
      <c r="X392" t="s">
        <v>167</v>
      </c>
      <c r="Y392">
        <v>250</v>
      </c>
      <c r="Z392" t="s">
        <v>168</v>
      </c>
      <c r="AA392" t="s">
        <v>169</v>
      </c>
      <c r="AB392">
        <v>102</v>
      </c>
    </row>
    <row r="393" spans="1:28" x14ac:dyDescent="0.35">
      <c r="A393">
        <v>250</v>
      </c>
      <c r="B393">
        <v>250100</v>
      </c>
      <c r="C393">
        <v>6715</v>
      </c>
      <c r="D393" s="3">
        <v>3.97</v>
      </c>
      <c r="E393" s="1">
        <v>43190</v>
      </c>
      <c r="F393" t="s">
        <v>163</v>
      </c>
      <c r="G393" t="s">
        <v>197</v>
      </c>
      <c r="H393" t="s">
        <v>165</v>
      </c>
      <c r="I393">
        <v>159356</v>
      </c>
      <c r="J393">
        <v>60362</v>
      </c>
      <c r="K393">
        <v>299024</v>
      </c>
      <c r="P393" t="s">
        <v>166</v>
      </c>
      <c r="T393">
        <v>3</v>
      </c>
      <c r="U393">
        <v>18</v>
      </c>
      <c r="X393" t="s">
        <v>167</v>
      </c>
      <c r="Y393">
        <v>250</v>
      </c>
      <c r="Z393" t="s">
        <v>168</v>
      </c>
      <c r="AA393" t="s">
        <v>169</v>
      </c>
      <c r="AB393">
        <v>104</v>
      </c>
    </row>
    <row r="394" spans="1:28" x14ac:dyDescent="0.35">
      <c r="A394">
        <v>250</v>
      </c>
      <c r="B394">
        <v>250100</v>
      </c>
      <c r="C394">
        <v>6715</v>
      </c>
      <c r="D394" s="3">
        <v>4.3499999999999996</v>
      </c>
      <c r="E394" s="1">
        <v>43190</v>
      </c>
      <c r="F394" t="s">
        <v>163</v>
      </c>
      <c r="G394" t="s">
        <v>171</v>
      </c>
      <c r="H394" t="s">
        <v>165</v>
      </c>
      <c r="I394">
        <v>159357</v>
      </c>
      <c r="J394">
        <v>60362</v>
      </c>
      <c r="K394">
        <v>299024</v>
      </c>
      <c r="P394" t="s">
        <v>166</v>
      </c>
      <c r="T394">
        <v>3</v>
      </c>
      <c r="U394">
        <v>18</v>
      </c>
      <c r="X394" t="s">
        <v>167</v>
      </c>
      <c r="Y394">
        <v>250</v>
      </c>
      <c r="Z394" t="s">
        <v>168</v>
      </c>
      <c r="AA394" t="s">
        <v>169</v>
      </c>
      <c r="AB394">
        <v>106</v>
      </c>
    </row>
    <row r="395" spans="1:28" x14ac:dyDescent="0.35">
      <c r="A395">
        <v>250</v>
      </c>
      <c r="B395">
        <v>250100</v>
      </c>
      <c r="C395">
        <v>6715</v>
      </c>
      <c r="D395" s="3">
        <v>93.07</v>
      </c>
      <c r="E395" s="1">
        <v>43190</v>
      </c>
      <c r="F395" t="s">
        <v>163</v>
      </c>
      <c r="G395" t="s">
        <v>198</v>
      </c>
      <c r="H395" t="s">
        <v>165</v>
      </c>
      <c r="I395">
        <v>159358</v>
      </c>
      <c r="J395">
        <v>60362</v>
      </c>
      <c r="K395">
        <v>299024</v>
      </c>
      <c r="P395" t="s">
        <v>166</v>
      </c>
      <c r="T395">
        <v>3</v>
      </c>
      <c r="U395">
        <v>18</v>
      </c>
      <c r="X395" t="s">
        <v>167</v>
      </c>
      <c r="Y395">
        <v>250</v>
      </c>
      <c r="Z395" t="s">
        <v>168</v>
      </c>
      <c r="AA395" t="s">
        <v>169</v>
      </c>
      <c r="AB395">
        <v>108</v>
      </c>
    </row>
    <row r="396" spans="1:28" x14ac:dyDescent="0.35">
      <c r="A396">
        <v>250</v>
      </c>
      <c r="B396">
        <v>250100</v>
      </c>
      <c r="C396">
        <v>6715</v>
      </c>
      <c r="D396" s="3">
        <v>132.85</v>
      </c>
      <c r="E396" s="1">
        <v>43190</v>
      </c>
      <c r="F396" t="s">
        <v>163</v>
      </c>
      <c r="G396" t="s">
        <v>199</v>
      </c>
      <c r="H396" t="s">
        <v>165</v>
      </c>
      <c r="I396">
        <v>5000382</v>
      </c>
      <c r="J396">
        <v>60362</v>
      </c>
      <c r="K396">
        <v>299024</v>
      </c>
      <c r="P396" t="s">
        <v>166</v>
      </c>
      <c r="T396">
        <v>3</v>
      </c>
      <c r="U396">
        <v>18</v>
      </c>
      <c r="X396" t="s">
        <v>167</v>
      </c>
      <c r="Y396">
        <v>250</v>
      </c>
      <c r="Z396" t="s">
        <v>168</v>
      </c>
      <c r="AA396" t="s">
        <v>169</v>
      </c>
      <c r="AB396">
        <v>110</v>
      </c>
    </row>
    <row r="397" spans="1:28" x14ac:dyDescent="0.35">
      <c r="A397">
        <v>250</v>
      </c>
      <c r="B397">
        <v>250100</v>
      </c>
      <c r="C397">
        <v>6715</v>
      </c>
      <c r="D397" s="3">
        <v>289.42</v>
      </c>
      <c r="E397" s="1">
        <v>43190</v>
      </c>
      <c r="F397" t="s">
        <v>163</v>
      </c>
      <c r="G397" t="s">
        <v>200</v>
      </c>
      <c r="H397" t="s">
        <v>165</v>
      </c>
      <c r="I397">
        <v>5000388</v>
      </c>
      <c r="J397">
        <v>60362</v>
      </c>
      <c r="K397">
        <v>299024</v>
      </c>
      <c r="P397" t="s">
        <v>166</v>
      </c>
      <c r="T397">
        <v>3</v>
      </c>
      <c r="U397">
        <v>18</v>
      </c>
      <c r="X397" t="s">
        <v>167</v>
      </c>
      <c r="Y397">
        <v>250</v>
      </c>
      <c r="Z397" t="s">
        <v>168</v>
      </c>
      <c r="AA397" t="s">
        <v>169</v>
      </c>
      <c r="AB397">
        <v>112</v>
      </c>
    </row>
    <row r="398" spans="1:28" x14ac:dyDescent="0.35">
      <c r="A398">
        <v>250</v>
      </c>
      <c r="B398">
        <v>250100</v>
      </c>
      <c r="C398">
        <v>6715</v>
      </c>
      <c r="D398" s="3">
        <v>175.31</v>
      </c>
      <c r="E398" s="1">
        <v>43190</v>
      </c>
      <c r="F398" t="s">
        <v>163</v>
      </c>
      <c r="G398" t="s">
        <v>201</v>
      </c>
      <c r="H398" t="s">
        <v>165</v>
      </c>
      <c r="I398">
        <v>5000933</v>
      </c>
      <c r="J398">
        <v>60362</v>
      </c>
      <c r="K398">
        <v>299024</v>
      </c>
      <c r="P398" t="s">
        <v>166</v>
      </c>
      <c r="T398">
        <v>3</v>
      </c>
      <c r="U398">
        <v>18</v>
      </c>
      <c r="X398" t="s">
        <v>167</v>
      </c>
      <c r="Y398">
        <v>250</v>
      </c>
      <c r="Z398" t="s">
        <v>168</v>
      </c>
      <c r="AA398" t="s">
        <v>169</v>
      </c>
      <c r="AB398">
        <v>114</v>
      </c>
    </row>
    <row r="399" spans="1:28" x14ac:dyDescent="0.35">
      <c r="A399">
        <v>250</v>
      </c>
      <c r="B399">
        <v>250100</v>
      </c>
      <c r="C399">
        <v>6715</v>
      </c>
      <c r="D399" s="3">
        <v>454.56</v>
      </c>
      <c r="E399" s="1">
        <v>43190</v>
      </c>
      <c r="F399" t="s">
        <v>163</v>
      </c>
      <c r="G399" t="s">
        <v>202</v>
      </c>
      <c r="H399" t="s">
        <v>165</v>
      </c>
      <c r="I399">
        <v>5000980</v>
      </c>
      <c r="J399">
        <v>60362</v>
      </c>
      <c r="K399">
        <v>299024</v>
      </c>
      <c r="P399" t="s">
        <v>166</v>
      </c>
      <c r="T399">
        <v>3</v>
      </c>
      <c r="U399">
        <v>18</v>
      </c>
      <c r="X399" t="s">
        <v>167</v>
      </c>
      <c r="Y399">
        <v>250</v>
      </c>
      <c r="Z399" t="s">
        <v>168</v>
      </c>
      <c r="AA399" t="s">
        <v>169</v>
      </c>
      <c r="AB399">
        <v>116</v>
      </c>
    </row>
    <row r="400" spans="1:28" x14ac:dyDescent="0.35">
      <c r="A400">
        <v>250</v>
      </c>
      <c r="B400">
        <v>250100</v>
      </c>
      <c r="C400">
        <v>6715</v>
      </c>
      <c r="D400" s="3">
        <v>216.62</v>
      </c>
      <c r="E400" s="1">
        <v>43190</v>
      </c>
      <c r="F400" t="s">
        <v>163</v>
      </c>
      <c r="G400" t="s">
        <v>203</v>
      </c>
      <c r="H400" t="s">
        <v>165</v>
      </c>
      <c r="I400">
        <v>5001107</v>
      </c>
      <c r="J400">
        <v>60362</v>
      </c>
      <c r="K400">
        <v>299024</v>
      </c>
      <c r="P400" t="s">
        <v>166</v>
      </c>
      <c r="T400">
        <v>3</v>
      </c>
      <c r="U400">
        <v>18</v>
      </c>
      <c r="X400" t="s">
        <v>167</v>
      </c>
      <c r="Y400">
        <v>250</v>
      </c>
      <c r="Z400" t="s">
        <v>168</v>
      </c>
      <c r="AA400" t="s">
        <v>169</v>
      </c>
      <c r="AB400">
        <v>118</v>
      </c>
    </row>
    <row r="401" spans="1:28" x14ac:dyDescent="0.35">
      <c r="A401">
        <v>250</v>
      </c>
      <c r="B401">
        <v>250100</v>
      </c>
      <c r="C401">
        <v>6717</v>
      </c>
      <c r="D401" s="3">
        <v>134.06</v>
      </c>
      <c r="E401" s="1">
        <v>43190</v>
      </c>
      <c r="F401" t="s">
        <v>163</v>
      </c>
      <c r="G401" t="s">
        <v>34</v>
      </c>
      <c r="H401" t="s">
        <v>165</v>
      </c>
      <c r="I401">
        <v>97977</v>
      </c>
      <c r="J401">
        <v>60362</v>
      </c>
      <c r="K401">
        <v>299024</v>
      </c>
      <c r="P401" t="s">
        <v>166</v>
      </c>
      <c r="T401">
        <v>3</v>
      </c>
      <c r="U401">
        <v>18</v>
      </c>
      <c r="X401" t="s">
        <v>167</v>
      </c>
      <c r="Y401">
        <v>250</v>
      </c>
      <c r="Z401" t="s">
        <v>168</v>
      </c>
      <c r="AA401" t="s">
        <v>169</v>
      </c>
      <c r="AB401">
        <v>120</v>
      </c>
    </row>
    <row r="402" spans="1:28" x14ac:dyDescent="0.35">
      <c r="A402">
        <v>250</v>
      </c>
      <c r="B402">
        <v>250100</v>
      </c>
      <c r="C402">
        <v>6717</v>
      </c>
      <c r="D402" s="3">
        <v>281.95</v>
      </c>
      <c r="E402" s="1">
        <v>43190</v>
      </c>
      <c r="F402" t="s">
        <v>163</v>
      </c>
      <c r="G402" t="s">
        <v>170</v>
      </c>
      <c r="H402" t="s">
        <v>165</v>
      </c>
      <c r="I402">
        <v>101796</v>
      </c>
      <c r="J402">
        <v>60362</v>
      </c>
      <c r="K402">
        <v>299024</v>
      </c>
      <c r="P402" t="s">
        <v>166</v>
      </c>
      <c r="T402">
        <v>3</v>
      </c>
      <c r="U402">
        <v>18</v>
      </c>
      <c r="X402" t="s">
        <v>167</v>
      </c>
      <c r="Y402">
        <v>250</v>
      </c>
      <c r="Z402" t="s">
        <v>168</v>
      </c>
      <c r="AA402" t="s">
        <v>169</v>
      </c>
      <c r="AB402">
        <v>122</v>
      </c>
    </row>
    <row r="403" spans="1:28" x14ac:dyDescent="0.35">
      <c r="A403">
        <v>250</v>
      </c>
      <c r="B403">
        <v>250100</v>
      </c>
      <c r="C403">
        <v>6717</v>
      </c>
      <c r="D403" s="3">
        <v>0.31</v>
      </c>
      <c r="E403" s="1">
        <v>43190</v>
      </c>
      <c r="F403" t="s">
        <v>163</v>
      </c>
      <c r="G403" t="s">
        <v>204</v>
      </c>
      <c r="H403" t="s">
        <v>165</v>
      </c>
      <c r="I403">
        <v>159349</v>
      </c>
      <c r="J403">
        <v>60362</v>
      </c>
      <c r="K403">
        <v>299024</v>
      </c>
      <c r="P403" t="s">
        <v>166</v>
      </c>
      <c r="T403">
        <v>3</v>
      </c>
      <c r="U403">
        <v>18</v>
      </c>
      <c r="X403" t="s">
        <v>167</v>
      </c>
      <c r="Y403">
        <v>250</v>
      </c>
      <c r="Z403" t="s">
        <v>168</v>
      </c>
      <c r="AA403" t="s">
        <v>169</v>
      </c>
      <c r="AB403">
        <v>124</v>
      </c>
    </row>
    <row r="404" spans="1:28" x14ac:dyDescent="0.35">
      <c r="A404">
        <v>250</v>
      </c>
      <c r="B404">
        <v>250100</v>
      </c>
      <c r="C404">
        <v>6717</v>
      </c>
      <c r="D404" s="3">
        <v>0.81</v>
      </c>
      <c r="E404" s="1">
        <v>43190</v>
      </c>
      <c r="F404" t="s">
        <v>163</v>
      </c>
      <c r="G404" t="s">
        <v>173</v>
      </c>
      <c r="H404" t="s">
        <v>165</v>
      </c>
      <c r="I404">
        <v>159351</v>
      </c>
      <c r="J404">
        <v>60362</v>
      </c>
      <c r="K404">
        <v>299024</v>
      </c>
      <c r="P404" t="s">
        <v>166</v>
      </c>
      <c r="T404">
        <v>3</v>
      </c>
      <c r="U404">
        <v>18</v>
      </c>
      <c r="X404" t="s">
        <v>167</v>
      </c>
      <c r="Y404">
        <v>250</v>
      </c>
      <c r="Z404" t="s">
        <v>168</v>
      </c>
      <c r="AA404" t="s">
        <v>169</v>
      </c>
      <c r="AB404">
        <v>126</v>
      </c>
    </row>
    <row r="405" spans="1:28" x14ac:dyDescent="0.35">
      <c r="A405">
        <v>250</v>
      </c>
      <c r="B405">
        <v>250100</v>
      </c>
      <c r="C405">
        <v>6717</v>
      </c>
      <c r="D405" s="3">
        <v>1.94</v>
      </c>
      <c r="E405" s="1">
        <v>43190</v>
      </c>
      <c r="F405" t="s">
        <v>163</v>
      </c>
      <c r="G405" t="s">
        <v>204</v>
      </c>
      <c r="H405" t="s">
        <v>165</v>
      </c>
      <c r="I405">
        <v>159354</v>
      </c>
      <c r="J405">
        <v>60362</v>
      </c>
      <c r="K405">
        <v>299024</v>
      </c>
      <c r="P405" t="s">
        <v>166</v>
      </c>
      <c r="T405">
        <v>3</v>
      </c>
      <c r="U405">
        <v>18</v>
      </c>
      <c r="X405" t="s">
        <v>167</v>
      </c>
      <c r="Y405">
        <v>250</v>
      </c>
      <c r="Z405" t="s">
        <v>168</v>
      </c>
      <c r="AA405" t="s">
        <v>169</v>
      </c>
      <c r="AB405">
        <v>128</v>
      </c>
    </row>
    <row r="406" spans="1:28" x14ac:dyDescent="0.35">
      <c r="A406">
        <v>250</v>
      </c>
      <c r="B406">
        <v>250100</v>
      </c>
      <c r="C406">
        <v>6725</v>
      </c>
      <c r="D406" s="3">
        <v>170.66</v>
      </c>
      <c r="E406" s="1">
        <v>43190</v>
      </c>
      <c r="F406" t="s">
        <v>163</v>
      </c>
      <c r="G406" t="s">
        <v>35</v>
      </c>
      <c r="H406" t="s">
        <v>165</v>
      </c>
      <c r="I406">
        <v>97636</v>
      </c>
      <c r="J406">
        <v>60362</v>
      </c>
      <c r="K406">
        <v>299024</v>
      </c>
      <c r="P406" t="s">
        <v>166</v>
      </c>
      <c r="T406">
        <v>3</v>
      </c>
      <c r="U406">
        <v>18</v>
      </c>
      <c r="X406" t="s">
        <v>167</v>
      </c>
      <c r="Y406">
        <v>250</v>
      </c>
      <c r="Z406" t="s">
        <v>168</v>
      </c>
      <c r="AA406" t="s">
        <v>169</v>
      </c>
      <c r="AB406">
        <v>130</v>
      </c>
    </row>
    <row r="407" spans="1:28" x14ac:dyDescent="0.35">
      <c r="A407">
        <v>250</v>
      </c>
      <c r="B407">
        <v>250100</v>
      </c>
      <c r="C407">
        <v>6730</v>
      </c>
      <c r="D407" s="3">
        <v>311.66000000000003</v>
      </c>
      <c r="E407" s="1">
        <v>43190</v>
      </c>
      <c r="F407" t="s">
        <v>163</v>
      </c>
      <c r="G407" t="s">
        <v>36</v>
      </c>
      <c r="H407" t="s">
        <v>165</v>
      </c>
      <c r="I407">
        <v>98255</v>
      </c>
      <c r="J407">
        <v>60362</v>
      </c>
      <c r="K407">
        <v>299024</v>
      </c>
      <c r="P407" t="s">
        <v>166</v>
      </c>
      <c r="T407">
        <v>3</v>
      </c>
      <c r="U407">
        <v>18</v>
      </c>
      <c r="X407" t="s">
        <v>167</v>
      </c>
      <c r="Y407">
        <v>250</v>
      </c>
      <c r="Z407" t="s">
        <v>168</v>
      </c>
      <c r="AA407" t="s">
        <v>169</v>
      </c>
      <c r="AB407">
        <v>132</v>
      </c>
    </row>
    <row r="408" spans="1:28" x14ac:dyDescent="0.35">
      <c r="A408">
        <v>250</v>
      </c>
      <c r="B408">
        <v>250100</v>
      </c>
      <c r="C408">
        <v>6730</v>
      </c>
      <c r="D408" s="3">
        <v>208.33</v>
      </c>
      <c r="E408" s="1">
        <v>43190</v>
      </c>
      <c r="F408" t="s">
        <v>163</v>
      </c>
      <c r="G408" t="s">
        <v>205</v>
      </c>
      <c r="H408" t="s">
        <v>165</v>
      </c>
      <c r="I408">
        <v>5000942</v>
      </c>
      <c r="J408">
        <v>60362</v>
      </c>
      <c r="K408">
        <v>299024</v>
      </c>
      <c r="P408" t="s">
        <v>166</v>
      </c>
      <c r="T408">
        <v>3</v>
      </c>
      <c r="U408">
        <v>18</v>
      </c>
      <c r="X408" t="s">
        <v>167</v>
      </c>
      <c r="Y408">
        <v>250</v>
      </c>
      <c r="Z408" t="s">
        <v>168</v>
      </c>
      <c r="AA408" t="s">
        <v>169</v>
      </c>
      <c r="AB408">
        <v>134</v>
      </c>
    </row>
    <row r="409" spans="1:28" x14ac:dyDescent="0.35">
      <c r="A409">
        <v>250</v>
      </c>
      <c r="B409">
        <v>250100</v>
      </c>
      <c r="C409">
        <v>6745</v>
      </c>
      <c r="D409" s="3">
        <v>34.479999999999997</v>
      </c>
      <c r="E409" s="1">
        <v>43190</v>
      </c>
      <c r="F409" t="s">
        <v>163</v>
      </c>
      <c r="G409" t="s">
        <v>206</v>
      </c>
      <c r="H409" t="s">
        <v>165</v>
      </c>
      <c r="I409">
        <v>2003233</v>
      </c>
      <c r="J409">
        <v>60362</v>
      </c>
      <c r="K409">
        <v>299024</v>
      </c>
      <c r="P409" t="s">
        <v>166</v>
      </c>
      <c r="T409">
        <v>3</v>
      </c>
      <c r="U409">
        <v>18</v>
      </c>
      <c r="X409" t="s">
        <v>167</v>
      </c>
      <c r="Y409">
        <v>250</v>
      </c>
      <c r="Z409" t="s">
        <v>168</v>
      </c>
      <c r="AA409" t="s">
        <v>169</v>
      </c>
      <c r="AB409">
        <v>136</v>
      </c>
    </row>
    <row r="410" spans="1:28" x14ac:dyDescent="0.35">
      <c r="A410">
        <v>250</v>
      </c>
      <c r="B410">
        <v>250100</v>
      </c>
      <c r="C410">
        <v>6745</v>
      </c>
      <c r="D410" s="3">
        <v>347.15</v>
      </c>
      <c r="E410" s="1">
        <v>43190</v>
      </c>
      <c r="F410" t="s">
        <v>163</v>
      </c>
      <c r="G410" t="s">
        <v>205</v>
      </c>
      <c r="H410" t="s">
        <v>165</v>
      </c>
      <c r="I410">
        <v>5000943</v>
      </c>
      <c r="J410">
        <v>60362</v>
      </c>
      <c r="K410">
        <v>299024</v>
      </c>
      <c r="P410" t="s">
        <v>166</v>
      </c>
      <c r="T410">
        <v>3</v>
      </c>
      <c r="U410">
        <v>18</v>
      </c>
      <c r="X410" t="s">
        <v>167</v>
      </c>
      <c r="Y410">
        <v>250</v>
      </c>
      <c r="Z410" t="s">
        <v>168</v>
      </c>
      <c r="AA410" t="s">
        <v>169</v>
      </c>
      <c r="AB410">
        <v>138</v>
      </c>
    </row>
    <row r="411" spans="1:28" x14ac:dyDescent="0.35">
      <c r="A411">
        <v>250</v>
      </c>
      <c r="B411">
        <v>250100</v>
      </c>
      <c r="C411">
        <v>6760</v>
      </c>
      <c r="D411" s="3">
        <v>4.7699999999999996</v>
      </c>
      <c r="E411" s="1">
        <v>43190</v>
      </c>
      <c r="F411" t="s">
        <v>163</v>
      </c>
      <c r="G411" t="s">
        <v>39</v>
      </c>
      <c r="H411" t="s">
        <v>165</v>
      </c>
      <c r="I411">
        <v>98196</v>
      </c>
      <c r="J411">
        <v>60362</v>
      </c>
      <c r="K411">
        <v>299024</v>
      </c>
      <c r="P411" t="s">
        <v>166</v>
      </c>
      <c r="T411">
        <v>3</v>
      </c>
      <c r="U411">
        <v>18</v>
      </c>
      <c r="X411" t="s">
        <v>167</v>
      </c>
      <c r="Y411">
        <v>250</v>
      </c>
      <c r="Z411" t="s">
        <v>168</v>
      </c>
      <c r="AA411" t="s">
        <v>169</v>
      </c>
      <c r="AB411">
        <v>140</v>
      </c>
    </row>
    <row r="412" spans="1:28" x14ac:dyDescent="0.35">
      <c r="A412">
        <v>250</v>
      </c>
      <c r="B412">
        <v>250100</v>
      </c>
      <c r="C412">
        <v>6760</v>
      </c>
      <c r="D412" s="3">
        <v>190.5</v>
      </c>
      <c r="E412" s="1">
        <v>43190</v>
      </c>
      <c r="F412" t="s">
        <v>163</v>
      </c>
      <c r="G412" t="s">
        <v>170</v>
      </c>
      <c r="H412" t="s">
        <v>165</v>
      </c>
      <c r="I412">
        <v>101797</v>
      </c>
      <c r="J412">
        <v>60362</v>
      </c>
      <c r="K412">
        <v>299024</v>
      </c>
      <c r="P412" t="s">
        <v>166</v>
      </c>
      <c r="T412">
        <v>3</v>
      </c>
      <c r="U412">
        <v>18</v>
      </c>
      <c r="X412" t="s">
        <v>167</v>
      </c>
      <c r="Y412">
        <v>250</v>
      </c>
      <c r="Z412" t="s">
        <v>168</v>
      </c>
      <c r="AA412" t="s">
        <v>169</v>
      </c>
      <c r="AB412">
        <v>142</v>
      </c>
    </row>
    <row r="413" spans="1:28" x14ac:dyDescent="0.35">
      <c r="A413">
        <v>250</v>
      </c>
      <c r="B413">
        <v>250100</v>
      </c>
      <c r="C413">
        <v>6765</v>
      </c>
      <c r="D413" s="3">
        <v>19.61</v>
      </c>
      <c r="E413" s="1">
        <v>43190</v>
      </c>
      <c r="F413" t="s">
        <v>163</v>
      </c>
      <c r="G413" t="s">
        <v>207</v>
      </c>
      <c r="H413" t="s">
        <v>165</v>
      </c>
      <c r="I413">
        <v>40776</v>
      </c>
      <c r="J413">
        <v>60362</v>
      </c>
      <c r="K413">
        <v>299024</v>
      </c>
      <c r="P413" t="s">
        <v>166</v>
      </c>
      <c r="T413">
        <v>3</v>
      </c>
      <c r="U413">
        <v>18</v>
      </c>
      <c r="X413" t="s">
        <v>167</v>
      </c>
      <c r="Y413">
        <v>250</v>
      </c>
      <c r="Z413" t="s">
        <v>168</v>
      </c>
      <c r="AA413" t="s">
        <v>169</v>
      </c>
      <c r="AB413">
        <v>144</v>
      </c>
    </row>
    <row r="414" spans="1:28" x14ac:dyDescent="0.35">
      <c r="A414">
        <v>250</v>
      </c>
      <c r="B414">
        <v>250100</v>
      </c>
      <c r="C414">
        <v>6765</v>
      </c>
      <c r="D414" s="3">
        <v>33.36</v>
      </c>
      <c r="E414" s="1">
        <v>43190</v>
      </c>
      <c r="F414" t="s">
        <v>163</v>
      </c>
      <c r="G414" t="s">
        <v>208</v>
      </c>
      <c r="H414" t="s">
        <v>165</v>
      </c>
      <c r="I414">
        <v>40777</v>
      </c>
      <c r="J414">
        <v>60362</v>
      </c>
      <c r="K414">
        <v>299024</v>
      </c>
      <c r="P414" t="s">
        <v>166</v>
      </c>
      <c r="T414">
        <v>3</v>
      </c>
      <c r="U414">
        <v>18</v>
      </c>
      <c r="X414" t="s">
        <v>167</v>
      </c>
      <c r="Y414">
        <v>250</v>
      </c>
      <c r="Z414" t="s">
        <v>168</v>
      </c>
      <c r="AA414" t="s">
        <v>169</v>
      </c>
      <c r="AB414">
        <v>146</v>
      </c>
    </row>
    <row r="415" spans="1:28" x14ac:dyDescent="0.35">
      <c r="A415">
        <v>250</v>
      </c>
      <c r="B415">
        <v>250100</v>
      </c>
      <c r="C415">
        <v>6765</v>
      </c>
      <c r="D415" s="3">
        <v>6.01</v>
      </c>
      <c r="E415" s="1">
        <v>43190</v>
      </c>
      <c r="F415" t="s">
        <v>163</v>
      </c>
      <c r="G415" t="s">
        <v>209</v>
      </c>
      <c r="H415" t="s">
        <v>165</v>
      </c>
      <c r="I415">
        <v>40779</v>
      </c>
      <c r="J415">
        <v>60362</v>
      </c>
      <c r="K415">
        <v>299024</v>
      </c>
      <c r="P415" t="s">
        <v>166</v>
      </c>
      <c r="T415">
        <v>3</v>
      </c>
      <c r="U415">
        <v>18</v>
      </c>
      <c r="X415" t="s">
        <v>167</v>
      </c>
      <c r="Y415">
        <v>250</v>
      </c>
      <c r="Z415" t="s">
        <v>168</v>
      </c>
      <c r="AA415" t="s">
        <v>169</v>
      </c>
      <c r="AB415">
        <v>148</v>
      </c>
    </row>
    <row r="416" spans="1:28" x14ac:dyDescent="0.35">
      <c r="A416">
        <v>250</v>
      </c>
      <c r="B416">
        <v>250100</v>
      </c>
      <c r="C416">
        <v>6765</v>
      </c>
      <c r="D416" s="3">
        <v>1.31</v>
      </c>
      <c r="E416" s="1">
        <v>43190</v>
      </c>
      <c r="F416" t="s">
        <v>163</v>
      </c>
      <c r="G416" t="s">
        <v>210</v>
      </c>
      <c r="H416" t="s">
        <v>165</v>
      </c>
      <c r="I416">
        <v>40780</v>
      </c>
      <c r="J416">
        <v>60362</v>
      </c>
      <c r="K416">
        <v>299024</v>
      </c>
      <c r="P416" t="s">
        <v>166</v>
      </c>
      <c r="T416">
        <v>3</v>
      </c>
      <c r="U416">
        <v>18</v>
      </c>
      <c r="X416" t="s">
        <v>167</v>
      </c>
      <c r="Y416">
        <v>250</v>
      </c>
      <c r="Z416" t="s">
        <v>168</v>
      </c>
      <c r="AA416" t="s">
        <v>169</v>
      </c>
      <c r="AB416">
        <v>150</v>
      </c>
    </row>
    <row r="417" spans="1:28" x14ac:dyDescent="0.35">
      <c r="A417">
        <v>250</v>
      </c>
      <c r="B417">
        <v>250100</v>
      </c>
      <c r="C417">
        <v>6765</v>
      </c>
      <c r="D417" s="3">
        <v>1.44</v>
      </c>
      <c r="E417" s="1">
        <v>43190</v>
      </c>
      <c r="F417" t="s">
        <v>163</v>
      </c>
      <c r="G417" t="s">
        <v>211</v>
      </c>
      <c r="H417" t="s">
        <v>165</v>
      </c>
      <c r="I417">
        <v>40782</v>
      </c>
      <c r="J417">
        <v>60362</v>
      </c>
      <c r="K417">
        <v>299024</v>
      </c>
      <c r="P417" t="s">
        <v>166</v>
      </c>
      <c r="T417">
        <v>3</v>
      </c>
      <c r="U417">
        <v>18</v>
      </c>
      <c r="X417" t="s">
        <v>167</v>
      </c>
      <c r="Y417">
        <v>250</v>
      </c>
      <c r="Z417" t="s">
        <v>168</v>
      </c>
      <c r="AA417" t="s">
        <v>169</v>
      </c>
      <c r="AB417">
        <v>152</v>
      </c>
    </row>
    <row r="418" spans="1:28" x14ac:dyDescent="0.35">
      <c r="A418">
        <v>250</v>
      </c>
      <c r="B418">
        <v>250100</v>
      </c>
      <c r="C418">
        <v>6765</v>
      </c>
      <c r="D418" s="3">
        <v>1.81</v>
      </c>
      <c r="E418" s="1">
        <v>43190</v>
      </c>
      <c r="F418" t="s">
        <v>163</v>
      </c>
      <c r="G418" t="s">
        <v>212</v>
      </c>
      <c r="H418" t="s">
        <v>165</v>
      </c>
      <c r="I418">
        <v>40783</v>
      </c>
      <c r="J418">
        <v>60362</v>
      </c>
      <c r="K418">
        <v>299024</v>
      </c>
      <c r="P418" t="s">
        <v>166</v>
      </c>
      <c r="T418">
        <v>3</v>
      </c>
      <c r="U418">
        <v>18</v>
      </c>
      <c r="X418" t="s">
        <v>167</v>
      </c>
      <c r="Y418">
        <v>250</v>
      </c>
      <c r="Z418" t="s">
        <v>168</v>
      </c>
      <c r="AA418" t="s">
        <v>169</v>
      </c>
      <c r="AB418">
        <v>154</v>
      </c>
    </row>
    <row r="419" spans="1:28" x14ac:dyDescent="0.35">
      <c r="A419">
        <v>250</v>
      </c>
      <c r="B419">
        <v>250100</v>
      </c>
      <c r="C419">
        <v>6765</v>
      </c>
      <c r="D419" s="3">
        <v>1.1200000000000001</v>
      </c>
      <c r="E419" s="1">
        <v>43190</v>
      </c>
      <c r="F419" t="s">
        <v>163</v>
      </c>
      <c r="G419" t="s">
        <v>213</v>
      </c>
      <c r="H419" t="s">
        <v>165</v>
      </c>
      <c r="I419">
        <v>40784</v>
      </c>
      <c r="J419">
        <v>60362</v>
      </c>
      <c r="K419">
        <v>299024</v>
      </c>
      <c r="P419" t="s">
        <v>166</v>
      </c>
      <c r="T419">
        <v>3</v>
      </c>
      <c r="U419">
        <v>18</v>
      </c>
      <c r="X419" t="s">
        <v>167</v>
      </c>
      <c r="Y419">
        <v>250</v>
      </c>
      <c r="Z419" t="s">
        <v>168</v>
      </c>
      <c r="AA419" t="s">
        <v>169</v>
      </c>
      <c r="AB419">
        <v>156</v>
      </c>
    </row>
    <row r="420" spans="1:28" x14ac:dyDescent="0.35">
      <c r="A420">
        <v>250</v>
      </c>
      <c r="B420">
        <v>250100</v>
      </c>
      <c r="C420">
        <v>6765</v>
      </c>
      <c r="D420" s="3">
        <v>1.1299999999999999</v>
      </c>
      <c r="E420" s="1">
        <v>43190</v>
      </c>
      <c r="F420" t="s">
        <v>163</v>
      </c>
      <c r="G420" t="s">
        <v>214</v>
      </c>
      <c r="H420" t="s">
        <v>165</v>
      </c>
      <c r="I420">
        <v>40786</v>
      </c>
      <c r="J420">
        <v>60362</v>
      </c>
      <c r="K420">
        <v>299024</v>
      </c>
      <c r="P420" t="s">
        <v>166</v>
      </c>
      <c r="T420">
        <v>3</v>
      </c>
      <c r="U420">
        <v>18</v>
      </c>
      <c r="X420" t="s">
        <v>167</v>
      </c>
      <c r="Y420">
        <v>250</v>
      </c>
      <c r="Z420" t="s">
        <v>168</v>
      </c>
      <c r="AA420" t="s">
        <v>169</v>
      </c>
      <c r="AB420">
        <v>158</v>
      </c>
    </row>
    <row r="421" spans="1:28" x14ac:dyDescent="0.35">
      <c r="A421">
        <v>250</v>
      </c>
      <c r="B421">
        <v>250100</v>
      </c>
      <c r="C421">
        <v>6765</v>
      </c>
      <c r="D421" s="3">
        <v>1.26</v>
      </c>
      <c r="E421" s="1">
        <v>43190</v>
      </c>
      <c r="F421" t="s">
        <v>163</v>
      </c>
      <c r="G421" t="s">
        <v>215</v>
      </c>
      <c r="H421" t="s">
        <v>165</v>
      </c>
      <c r="I421">
        <v>40787</v>
      </c>
      <c r="J421">
        <v>60362</v>
      </c>
      <c r="K421">
        <v>299024</v>
      </c>
      <c r="P421" t="s">
        <v>166</v>
      </c>
      <c r="T421">
        <v>3</v>
      </c>
      <c r="U421">
        <v>18</v>
      </c>
      <c r="X421" t="s">
        <v>167</v>
      </c>
      <c r="Y421">
        <v>250</v>
      </c>
      <c r="Z421" t="s">
        <v>168</v>
      </c>
      <c r="AA421" t="s">
        <v>169</v>
      </c>
      <c r="AB421">
        <v>160</v>
      </c>
    </row>
    <row r="422" spans="1:28" x14ac:dyDescent="0.35">
      <c r="A422">
        <v>250</v>
      </c>
      <c r="B422">
        <v>250100</v>
      </c>
      <c r="C422">
        <v>6765</v>
      </c>
      <c r="D422" s="3">
        <v>1533.3</v>
      </c>
      <c r="E422" s="1">
        <v>43190</v>
      </c>
      <c r="F422" t="s">
        <v>163</v>
      </c>
      <c r="G422" t="s">
        <v>216</v>
      </c>
      <c r="H422" t="s">
        <v>165</v>
      </c>
      <c r="I422">
        <v>90070</v>
      </c>
      <c r="J422">
        <v>60362</v>
      </c>
      <c r="K422">
        <v>299024</v>
      </c>
      <c r="P422" t="s">
        <v>166</v>
      </c>
      <c r="T422">
        <v>3</v>
      </c>
      <c r="U422">
        <v>18</v>
      </c>
      <c r="X422" t="s">
        <v>167</v>
      </c>
      <c r="Y422">
        <v>250</v>
      </c>
      <c r="Z422" t="s">
        <v>168</v>
      </c>
      <c r="AA422" t="s">
        <v>169</v>
      </c>
      <c r="AB422">
        <v>162</v>
      </c>
    </row>
    <row r="423" spans="1:28" x14ac:dyDescent="0.35">
      <c r="A423">
        <v>250</v>
      </c>
      <c r="B423">
        <v>250100</v>
      </c>
      <c r="C423">
        <v>6765</v>
      </c>
      <c r="D423" s="3">
        <v>3042.77</v>
      </c>
      <c r="E423" s="1">
        <v>43190</v>
      </c>
      <c r="F423" t="s">
        <v>163</v>
      </c>
      <c r="G423" t="s">
        <v>170</v>
      </c>
      <c r="H423" t="s">
        <v>165</v>
      </c>
      <c r="I423">
        <v>101798</v>
      </c>
      <c r="J423">
        <v>60362</v>
      </c>
      <c r="K423">
        <v>299024</v>
      </c>
      <c r="P423" t="s">
        <v>166</v>
      </c>
      <c r="T423">
        <v>3</v>
      </c>
      <c r="U423">
        <v>18</v>
      </c>
      <c r="X423" t="s">
        <v>167</v>
      </c>
      <c r="Y423">
        <v>250</v>
      </c>
      <c r="Z423" t="s">
        <v>168</v>
      </c>
      <c r="AA423" t="s">
        <v>169</v>
      </c>
      <c r="AB423">
        <v>164</v>
      </c>
    </row>
    <row r="424" spans="1:28" x14ac:dyDescent="0.35">
      <c r="A424">
        <v>250</v>
      </c>
      <c r="B424">
        <v>250100</v>
      </c>
      <c r="C424">
        <v>6765</v>
      </c>
      <c r="D424" s="3">
        <v>-12.34</v>
      </c>
      <c r="E424" s="1">
        <v>43190</v>
      </c>
      <c r="F424" t="s">
        <v>163</v>
      </c>
      <c r="G424" t="s">
        <v>217</v>
      </c>
      <c r="H424" t="s">
        <v>165</v>
      </c>
      <c r="I424">
        <v>159359</v>
      </c>
      <c r="J424">
        <v>60362</v>
      </c>
      <c r="K424">
        <v>299024</v>
      </c>
      <c r="P424" t="s">
        <v>166</v>
      </c>
      <c r="T424">
        <v>3</v>
      </c>
      <c r="U424">
        <v>18</v>
      </c>
      <c r="X424" t="s">
        <v>167</v>
      </c>
      <c r="Y424">
        <v>250</v>
      </c>
      <c r="Z424" t="s">
        <v>168</v>
      </c>
      <c r="AA424" t="s">
        <v>169</v>
      </c>
      <c r="AB424">
        <v>166</v>
      </c>
    </row>
    <row r="425" spans="1:28" x14ac:dyDescent="0.35">
      <c r="A425">
        <v>250</v>
      </c>
      <c r="B425">
        <v>250100</v>
      </c>
      <c r="C425">
        <v>6765</v>
      </c>
      <c r="D425" s="3">
        <v>-8.25</v>
      </c>
      <c r="E425" s="1">
        <v>43190</v>
      </c>
      <c r="F425" t="s">
        <v>163</v>
      </c>
      <c r="G425" t="s">
        <v>217</v>
      </c>
      <c r="H425" t="s">
        <v>165</v>
      </c>
      <c r="I425">
        <v>159360</v>
      </c>
      <c r="J425">
        <v>60362</v>
      </c>
      <c r="K425">
        <v>299024</v>
      </c>
      <c r="P425" t="s">
        <v>166</v>
      </c>
      <c r="T425">
        <v>3</v>
      </c>
      <c r="U425">
        <v>18</v>
      </c>
      <c r="X425" t="s">
        <v>167</v>
      </c>
      <c r="Y425">
        <v>250</v>
      </c>
      <c r="Z425" t="s">
        <v>168</v>
      </c>
      <c r="AA425" t="s">
        <v>169</v>
      </c>
      <c r="AB425">
        <v>168</v>
      </c>
    </row>
    <row r="426" spans="1:28" x14ac:dyDescent="0.35">
      <c r="A426">
        <v>250</v>
      </c>
      <c r="B426">
        <v>250100</v>
      </c>
      <c r="C426">
        <v>6765</v>
      </c>
      <c r="D426" s="3">
        <v>-3.89</v>
      </c>
      <c r="E426" s="1">
        <v>43190</v>
      </c>
      <c r="F426" t="s">
        <v>163</v>
      </c>
      <c r="G426" t="s">
        <v>218</v>
      </c>
      <c r="H426" t="s">
        <v>165</v>
      </c>
      <c r="I426">
        <v>159361</v>
      </c>
      <c r="J426">
        <v>60362</v>
      </c>
      <c r="K426">
        <v>299024</v>
      </c>
      <c r="P426" t="s">
        <v>166</v>
      </c>
      <c r="T426">
        <v>3</v>
      </c>
      <c r="U426">
        <v>18</v>
      </c>
      <c r="X426" t="s">
        <v>167</v>
      </c>
      <c r="Y426">
        <v>250</v>
      </c>
      <c r="Z426" t="s">
        <v>168</v>
      </c>
      <c r="AA426" t="s">
        <v>169</v>
      </c>
      <c r="AB426">
        <v>170</v>
      </c>
    </row>
    <row r="427" spans="1:28" x14ac:dyDescent="0.35">
      <c r="A427">
        <v>250</v>
      </c>
      <c r="B427">
        <v>250100</v>
      </c>
      <c r="C427">
        <v>6765</v>
      </c>
      <c r="D427" s="3">
        <v>-2.94</v>
      </c>
      <c r="E427" s="1">
        <v>43190</v>
      </c>
      <c r="F427" t="s">
        <v>163</v>
      </c>
      <c r="G427" t="s">
        <v>219</v>
      </c>
      <c r="H427" t="s">
        <v>165</v>
      </c>
      <c r="I427">
        <v>159362</v>
      </c>
      <c r="J427">
        <v>60362</v>
      </c>
      <c r="K427">
        <v>299024</v>
      </c>
      <c r="P427" t="s">
        <v>166</v>
      </c>
      <c r="T427">
        <v>3</v>
      </c>
      <c r="U427">
        <v>18</v>
      </c>
      <c r="X427" t="s">
        <v>167</v>
      </c>
      <c r="Y427">
        <v>250</v>
      </c>
      <c r="Z427" t="s">
        <v>168</v>
      </c>
      <c r="AA427" t="s">
        <v>169</v>
      </c>
      <c r="AB427">
        <v>172</v>
      </c>
    </row>
    <row r="428" spans="1:28" x14ac:dyDescent="0.35">
      <c r="A428">
        <v>250</v>
      </c>
      <c r="B428">
        <v>250100</v>
      </c>
      <c r="C428">
        <v>6765</v>
      </c>
      <c r="D428" s="3">
        <v>-1.94</v>
      </c>
      <c r="E428" s="1">
        <v>43190</v>
      </c>
      <c r="F428" t="s">
        <v>163</v>
      </c>
      <c r="G428" t="s">
        <v>217</v>
      </c>
      <c r="H428" t="s">
        <v>165</v>
      </c>
      <c r="I428">
        <v>159363</v>
      </c>
      <c r="J428">
        <v>60362</v>
      </c>
      <c r="K428">
        <v>299024</v>
      </c>
      <c r="P428" t="s">
        <v>166</v>
      </c>
      <c r="T428">
        <v>3</v>
      </c>
      <c r="U428">
        <v>18</v>
      </c>
      <c r="X428" t="s">
        <v>167</v>
      </c>
      <c r="Y428">
        <v>250</v>
      </c>
      <c r="Z428" t="s">
        <v>168</v>
      </c>
      <c r="AA428" t="s">
        <v>169</v>
      </c>
      <c r="AB428">
        <v>174</v>
      </c>
    </row>
    <row r="429" spans="1:28" x14ac:dyDescent="0.35">
      <c r="A429">
        <v>250</v>
      </c>
      <c r="B429">
        <v>250100</v>
      </c>
      <c r="C429">
        <v>6765</v>
      </c>
      <c r="D429" s="3">
        <v>-1.83</v>
      </c>
      <c r="E429" s="1">
        <v>43190</v>
      </c>
      <c r="F429" t="s">
        <v>163</v>
      </c>
      <c r="G429" t="s">
        <v>220</v>
      </c>
      <c r="H429" t="s">
        <v>165</v>
      </c>
      <c r="I429">
        <v>159364</v>
      </c>
      <c r="J429">
        <v>60362</v>
      </c>
      <c r="K429">
        <v>299024</v>
      </c>
      <c r="P429" t="s">
        <v>166</v>
      </c>
      <c r="T429">
        <v>3</v>
      </c>
      <c r="U429">
        <v>18</v>
      </c>
      <c r="X429" t="s">
        <v>167</v>
      </c>
      <c r="Y429">
        <v>250</v>
      </c>
      <c r="Z429" t="s">
        <v>168</v>
      </c>
      <c r="AA429" t="s">
        <v>169</v>
      </c>
      <c r="AB429">
        <v>176</v>
      </c>
    </row>
    <row r="430" spans="1:28" x14ac:dyDescent="0.35">
      <c r="A430">
        <v>250</v>
      </c>
      <c r="B430">
        <v>250100</v>
      </c>
      <c r="C430">
        <v>6765</v>
      </c>
      <c r="D430" s="3">
        <v>-1.08</v>
      </c>
      <c r="E430" s="1">
        <v>43190</v>
      </c>
      <c r="F430" t="s">
        <v>163</v>
      </c>
      <c r="G430" t="s">
        <v>189</v>
      </c>
      <c r="H430" t="s">
        <v>165</v>
      </c>
      <c r="I430">
        <v>159365</v>
      </c>
      <c r="J430">
        <v>60362</v>
      </c>
      <c r="K430">
        <v>299024</v>
      </c>
      <c r="P430" t="s">
        <v>166</v>
      </c>
      <c r="T430">
        <v>3</v>
      </c>
      <c r="U430">
        <v>18</v>
      </c>
      <c r="X430" t="s">
        <v>167</v>
      </c>
      <c r="Y430">
        <v>250</v>
      </c>
      <c r="Z430" t="s">
        <v>168</v>
      </c>
      <c r="AA430" t="s">
        <v>169</v>
      </c>
      <c r="AB430">
        <v>178</v>
      </c>
    </row>
    <row r="431" spans="1:28" x14ac:dyDescent="0.35">
      <c r="A431">
        <v>250</v>
      </c>
      <c r="B431">
        <v>250100</v>
      </c>
      <c r="C431">
        <v>6765</v>
      </c>
      <c r="D431" s="3">
        <v>-0.95</v>
      </c>
      <c r="E431" s="1">
        <v>43190</v>
      </c>
      <c r="F431" t="s">
        <v>163</v>
      </c>
      <c r="G431" t="s">
        <v>221</v>
      </c>
      <c r="H431" t="s">
        <v>165</v>
      </c>
      <c r="I431">
        <v>159366</v>
      </c>
      <c r="J431">
        <v>60362</v>
      </c>
      <c r="K431">
        <v>299024</v>
      </c>
      <c r="P431" t="s">
        <v>166</v>
      </c>
      <c r="T431">
        <v>3</v>
      </c>
      <c r="U431">
        <v>18</v>
      </c>
      <c r="X431" t="s">
        <v>167</v>
      </c>
      <c r="Y431">
        <v>250</v>
      </c>
      <c r="Z431" t="s">
        <v>168</v>
      </c>
      <c r="AA431" t="s">
        <v>169</v>
      </c>
      <c r="AB431">
        <v>180</v>
      </c>
    </row>
    <row r="432" spans="1:28" x14ac:dyDescent="0.35">
      <c r="A432">
        <v>250</v>
      </c>
      <c r="B432">
        <v>250100</v>
      </c>
      <c r="C432">
        <v>6765</v>
      </c>
      <c r="D432" s="3">
        <v>0.14000000000000001</v>
      </c>
      <c r="E432" s="1">
        <v>43190</v>
      </c>
      <c r="F432" t="s">
        <v>163</v>
      </c>
      <c r="G432" t="s">
        <v>222</v>
      </c>
      <c r="H432" t="s">
        <v>165</v>
      </c>
      <c r="I432">
        <v>159367</v>
      </c>
      <c r="J432">
        <v>60362</v>
      </c>
      <c r="K432">
        <v>299024</v>
      </c>
      <c r="P432" t="s">
        <v>166</v>
      </c>
      <c r="T432">
        <v>3</v>
      </c>
      <c r="U432">
        <v>18</v>
      </c>
      <c r="X432" t="s">
        <v>167</v>
      </c>
      <c r="Y432">
        <v>250</v>
      </c>
      <c r="Z432" t="s">
        <v>168</v>
      </c>
      <c r="AA432" t="s">
        <v>169</v>
      </c>
      <c r="AB432">
        <v>182</v>
      </c>
    </row>
    <row r="433" spans="1:28" x14ac:dyDescent="0.35">
      <c r="A433">
        <v>250</v>
      </c>
      <c r="B433">
        <v>250100</v>
      </c>
      <c r="C433">
        <v>6765</v>
      </c>
      <c r="D433" s="3">
        <v>0.14000000000000001</v>
      </c>
      <c r="E433" s="1">
        <v>43190</v>
      </c>
      <c r="F433" t="s">
        <v>163</v>
      </c>
      <c r="G433" t="s">
        <v>173</v>
      </c>
      <c r="H433" t="s">
        <v>165</v>
      </c>
      <c r="I433">
        <v>159368</v>
      </c>
      <c r="J433">
        <v>60362</v>
      </c>
      <c r="K433">
        <v>299024</v>
      </c>
      <c r="P433" t="s">
        <v>166</v>
      </c>
      <c r="T433">
        <v>3</v>
      </c>
      <c r="U433">
        <v>18</v>
      </c>
      <c r="X433" t="s">
        <v>167</v>
      </c>
      <c r="Y433">
        <v>250</v>
      </c>
      <c r="Z433" t="s">
        <v>168</v>
      </c>
      <c r="AA433" t="s">
        <v>169</v>
      </c>
      <c r="AB433">
        <v>184</v>
      </c>
    </row>
    <row r="434" spans="1:28" x14ac:dyDescent="0.35">
      <c r="A434">
        <v>250</v>
      </c>
      <c r="B434">
        <v>250100</v>
      </c>
      <c r="C434">
        <v>6765</v>
      </c>
      <c r="D434" s="3">
        <v>0.47</v>
      </c>
      <c r="E434" s="1">
        <v>43190</v>
      </c>
      <c r="F434" t="s">
        <v>163</v>
      </c>
      <c r="G434" t="s">
        <v>195</v>
      </c>
      <c r="H434" t="s">
        <v>165</v>
      </c>
      <c r="I434">
        <v>159369</v>
      </c>
      <c r="J434">
        <v>60362</v>
      </c>
      <c r="K434">
        <v>299024</v>
      </c>
      <c r="P434" t="s">
        <v>166</v>
      </c>
      <c r="T434">
        <v>3</v>
      </c>
      <c r="U434">
        <v>18</v>
      </c>
      <c r="X434" t="s">
        <v>167</v>
      </c>
      <c r="Y434">
        <v>250</v>
      </c>
      <c r="Z434" t="s">
        <v>168</v>
      </c>
      <c r="AA434" t="s">
        <v>169</v>
      </c>
      <c r="AB434">
        <v>186</v>
      </c>
    </row>
    <row r="435" spans="1:28" x14ac:dyDescent="0.35">
      <c r="A435">
        <v>250</v>
      </c>
      <c r="B435">
        <v>250100</v>
      </c>
      <c r="C435">
        <v>6765</v>
      </c>
      <c r="D435" s="3">
        <v>0.63</v>
      </c>
      <c r="E435" s="1">
        <v>43190</v>
      </c>
      <c r="F435" t="s">
        <v>163</v>
      </c>
      <c r="G435" t="s">
        <v>204</v>
      </c>
      <c r="H435" t="s">
        <v>165</v>
      </c>
      <c r="I435">
        <v>159370</v>
      </c>
      <c r="J435">
        <v>60362</v>
      </c>
      <c r="K435">
        <v>299024</v>
      </c>
      <c r="P435" t="s">
        <v>166</v>
      </c>
      <c r="T435">
        <v>3</v>
      </c>
      <c r="U435">
        <v>18</v>
      </c>
      <c r="X435" t="s">
        <v>167</v>
      </c>
      <c r="Y435">
        <v>250</v>
      </c>
      <c r="Z435" t="s">
        <v>168</v>
      </c>
      <c r="AA435" t="s">
        <v>169</v>
      </c>
      <c r="AB435">
        <v>188</v>
      </c>
    </row>
    <row r="436" spans="1:28" x14ac:dyDescent="0.35">
      <c r="A436">
        <v>250</v>
      </c>
      <c r="B436">
        <v>250100</v>
      </c>
      <c r="C436">
        <v>6765</v>
      </c>
      <c r="D436" s="3">
        <v>0.8</v>
      </c>
      <c r="E436" s="1">
        <v>43190</v>
      </c>
      <c r="F436" t="s">
        <v>163</v>
      </c>
      <c r="G436" t="s">
        <v>223</v>
      </c>
      <c r="H436" t="s">
        <v>165</v>
      </c>
      <c r="I436">
        <v>159371</v>
      </c>
      <c r="J436">
        <v>60362</v>
      </c>
      <c r="K436">
        <v>299024</v>
      </c>
      <c r="P436" t="s">
        <v>166</v>
      </c>
      <c r="T436">
        <v>3</v>
      </c>
      <c r="U436">
        <v>18</v>
      </c>
      <c r="X436" t="s">
        <v>167</v>
      </c>
      <c r="Y436">
        <v>250</v>
      </c>
      <c r="Z436" t="s">
        <v>168</v>
      </c>
      <c r="AA436" t="s">
        <v>169</v>
      </c>
      <c r="AB436">
        <v>190</v>
      </c>
    </row>
    <row r="437" spans="1:28" x14ac:dyDescent="0.35">
      <c r="A437">
        <v>250</v>
      </c>
      <c r="B437">
        <v>250100</v>
      </c>
      <c r="C437">
        <v>6765</v>
      </c>
      <c r="D437" s="3">
        <v>0.87</v>
      </c>
      <c r="E437" s="1">
        <v>43190</v>
      </c>
      <c r="F437" t="s">
        <v>163</v>
      </c>
      <c r="G437" t="s">
        <v>196</v>
      </c>
      <c r="H437" t="s">
        <v>165</v>
      </c>
      <c r="I437">
        <v>159372</v>
      </c>
      <c r="J437">
        <v>60362</v>
      </c>
      <c r="K437">
        <v>299024</v>
      </c>
      <c r="P437" t="s">
        <v>166</v>
      </c>
      <c r="T437">
        <v>3</v>
      </c>
      <c r="U437">
        <v>18</v>
      </c>
      <c r="X437" t="s">
        <v>167</v>
      </c>
      <c r="Y437">
        <v>250</v>
      </c>
      <c r="Z437" t="s">
        <v>168</v>
      </c>
      <c r="AA437" t="s">
        <v>169</v>
      </c>
      <c r="AB437">
        <v>192</v>
      </c>
    </row>
    <row r="438" spans="1:28" x14ac:dyDescent="0.35">
      <c r="A438">
        <v>250</v>
      </c>
      <c r="B438">
        <v>250100</v>
      </c>
      <c r="C438">
        <v>6765</v>
      </c>
      <c r="D438" s="3">
        <v>0.95</v>
      </c>
      <c r="E438" s="1">
        <v>43190</v>
      </c>
      <c r="F438" t="s">
        <v>163</v>
      </c>
      <c r="G438" t="s">
        <v>221</v>
      </c>
      <c r="H438" t="s">
        <v>165</v>
      </c>
      <c r="I438">
        <v>159373</v>
      </c>
      <c r="J438">
        <v>60362</v>
      </c>
      <c r="K438">
        <v>299024</v>
      </c>
      <c r="P438" t="s">
        <v>166</v>
      </c>
      <c r="T438">
        <v>3</v>
      </c>
      <c r="U438">
        <v>18</v>
      </c>
      <c r="X438" t="s">
        <v>167</v>
      </c>
      <c r="Y438">
        <v>250</v>
      </c>
      <c r="Z438" t="s">
        <v>168</v>
      </c>
      <c r="AA438" t="s">
        <v>169</v>
      </c>
      <c r="AB438">
        <v>194</v>
      </c>
    </row>
    <row r="439" spans="1:28" x14ac:dyDescent="0.35">
      <c r="A439">
        <v>250</v>
      </c>
      <c r="B439">
        <v>250100</v>
      </c>
      <c r="C439">
        <v>6765</v>
      </c>
      <c r="D439" s="3">
        <v>1.1299999999999999</v>
      </c>
      <c r="E439" s="1">
        <v>43190</v>
      </c>
      <c r="F439" t="s">
        <v>163</v>
      </c>
      <c r="G439" t="s">
        <v>224</v>
      </c>
      <c r="H439" t="s">
        <v>165</v>
      </c>
      <c r="I439">
        <v>159374</v>
      </c>
      <c r="J439">
        <v>60362</v>
      </c>
      <c r="K439">
        <v>299024</v>
      </c>
      <c r="P439" t="s">
        <v>166</v>
      </c>
      <c r="T439">
        <v>3</v>
      </c>
      <c r="U439">
        <v>18</v>
      </c>
      <c r="X439" t="s">
        <v>167</v>
      </c>
      <c r="Y439">
        <v>250</v>
      </c>
      <c r="Z439" t="s">
        <v>168</v>
      </c>
      <c r="AA439" t="s">
        <v>169</v>
      </c>
      <c r="AB439">
        <v>196</v>
      </c>
    </row>
    <row r="440" spans="1:28" x14ac:dyDescent="0.35">
      <c r="A440">
        <v>250</v>
      </c>
      <c r="B440">
        <v>250100</v>
      </c>
      <c r="C440">
        <v>6765</v>
      </c>
      <c r="D440" s="3">
        <v>1.1299999999999999</v>
      </c>
      <c r="E440" s="1">
        <v>43190</v>
      </c>
      <c r="F440" t="s">
        <v>163</v>
      </c>
      <c r="G440" t="s">
        <v>189</v>
      </c>
      <c r="H440" t="s">
        <v>165</v>
      </c>
      <c r="I440">
        <v>159375</v>
      </c>
      <c r="J440">
        <v>60362</v>
      </c>
      <c r="K440">
        <v>299024</v>
      </c>
      <c r="P440" t="s">
        <v>166</v>
      </c>
      <c r="T440">
        <v>3</v>
      </c>
      <c r="U440">
        <v>18</v>
      </c>
      <c r="X440" t="s">
        <v>167</v>
      </c>
      <c r="Y440">
        <v>250</v>
      </c>
      <c r="Z440" t="s">
        <v>168</v>
      </c>
      <c r="AA440" t="s">
        <v>169</v>
      </c>
      <c r="AB440">
        <v>198</v>
      </c>
    </row>
    <row r="441" spans="1:28" x14ac:dyDescent="0.35">
      <c r="A441">
        <v>250</v>
      </c>
      <c r="B441">
        <v>250100</v>
      </c>
      <c r="C441">
        <v>6765</v>
      </c>
      <c r="D441" s="3">
        <v>1.21</v>
      </c>
      <c r="E441" s="1">
        <v>43190</v>
      </c>
      <c r="F441" t="s">
        <v>163</v>
      </c>
      <c r="G441" t="s">
        <v>225</v>
      </c>
      <c r="H441" t="s">
        <v>165</v>
      </c>
      <c r="I441">
        <v>159376</v>
      </c>
      <c r="J441">
        <v>60362</v>
      </c>
      <c r="K441">
        <v>299024</v>
      </c>
      <c r="P441" t="s">
        <v>166</v>
      </c>
      <c r="T441">
        <v>3</v>
      </c>
      <c r="U441">
        <v>18</v>
      </c>
      <c r="X441" t="s">
        <v>167</v>
      </c>
      <c r="Y441">
        <v>250</v>
      </c>
      <c r="Z441" t="s">
        <v>168</v>
      </c>
      <c r="AA441" t="s">
        <v>169</v>
      </c>
      <c r="AB441">
        <v>200</v>
      </c>
    </row>
    <row r="442" spans="1:28" x14ac:dyDescent="0.35">
      <c r="A442">
        <v>250</v>
      </c>
      <c r="B442">
        <v>250100</v>
      </c>
      <c r="C442">
        <v>6765</v>
      </c>
      <c r="D442" s="3">
        <v>1.22</v>
      </c>
      <c r="E442" s="1">
        <v>43190</v>
      </c>
      <c r="F442" t="s">
        <v>163</v>
      </c>
      <c r="G442" t="s">
        <v>218</v>
      </c>
      <c r="H442" t="s">
        <v>165</v>
      </c>
      <c r="I442">
        <v>159377</v>
      </c>
      <c r="J442">
        <v>60362</v>
      </c>
      <c r="K442">
        <v>299024</v>
      </c>
      <c r="P442" t="s">
        <v>166</v>
      </c>
      <c r="T442">
        <v>3</v>
      </c>
      <c r="U442">
        <v>18</v>
      </c>
      <c r="X442" t="s">
        <v>167</v>
      </c>
      <c r="Y442">
        <v>250</v>
      </c>
      <c r="Z442" t="s">
        <v>168</v>
      </c>
      <c r="AA442" t="s">
        <v>169</v>
      </c>
      <c r="AB442">
        <v>202</v>
      </c>
    </row>
    <row r="443" spans="1:28" x14ac:dyDescent="0.35">
      <c r="A443">
        <v>250</v>
      </c>
      <c r="B443">
        <v>250100</v>
      </c>
      <c r="C443">
        <v>6765</v>
      </c>
      <c r="D443" s="3">
        <v>1.27</v>
      </c>
      <c r="E443" s="1">
        <v>43190</v>
      </c>
      <c r="F443" t="s">
        <v>163</v>
      </c>
      <c r="G443" t="s">
        <v>221</v>
      </c>
      <c r="H443" t="s">
        <v>165</v>
      </c>
      <c r="I443">
        <v>159378</v>
      </c>
      <c r="J443">
        <v>60362</v>
      </c>
      <c r="K443">
        <v>299024</v>
      </c>
      <c r="P443" t="s">
        <v>166</v>
      </c>
      <c r="T443">
        <v>3</v>
      </c>
      <c r="U443">
        <v>18</v>
      </c>
      <c r="X443" t="s">
        <v>167</v>
      </c>
      <c r="Y443">
        <v>250</v>
      </c>
      <c r="Z443" t="s">
        <v>168</v>
      </c>
      <c r="AA443" t="s">
        <v>169</v>
      </c>
      <c r="AB443">
        <v>204</v>
      </c>
    </row>
    <row r="444" spans="1:28" x14ac:dyDescent="0.35">
      <c r="A444">
        <v>250</v>
      </c>
      <c r="B444">
        <v>250100</v>
      </c>
      <c r="C444">
        <v>6765</v>
      </c>
      <c r="D444" s="3">
        <v>1.98</v>
      </c>
      <c r="E444" s="1">
        <v>43190</v>
      </c>
      <c r="F444" t="s">
        <v>163</v>
      </c>
      <c r="G444" t="s">
        <v>226</v>
      </c>
      <c r="H444" t="s">
        <v>165</v>
      </c>
      <c r="I444">
        <v>159379</v>
      </c>
      <c r="J444">
        <v>60362</v>
      </c>
      <c r="K444">
        <v>299024</v>
      </c>
      <c r="P444" t="s">
        <v>166</v>
      </c>
      <c r="T444">
        <v>3</v>
      </c>
      <c r="U444">
        <v>18</v>
      </c>
      <c r="X444" t="s">
        <v>167</v>
      </c>
      <c r="Y444">
        <v>250</v>
      </c>
      <c r="Z444" t="s">
        <v>168</v>
      </c>
      <c r="AA444" t="s">
        <v>169</v>
      </c>
      <c r="AB444">
        <v>206</v>
      </c>
    </row>
    <row r="445" spans="1:28" x14ac:dyDescent="0.35">
      <c r="A445">
        <v>250</v>
      </c>
      <c r="B445">
        <v>250100</v>
      </c>
      <c r="C445">
        <v>6765</v>
      </c>
      <c r="D445" s="3">
        <v>2.0099999999999998</v>
      </c>
      <c r="E445" s="1">
        <v>43190</v>
      </c>
      <c r="F445" t="s">
        <v>163</v>
      </c>
      <c r="G445" t="s">
        <v>227</v>
      </c>
      <c r="H445" t="s">
        <v>165</v>
      </c>
      <c r="I445">
        <v>159380</v>
      </c>
      <c r="J445">
        <v>60362</v>
      </c>
      <c r="K445">
        <v>299024</v>
      </c>
      <c r="P445" t="s">
        <v>166</v>
      </c>
      <c r="T445">
        <v>3</v>
      </c>
      <c r="U445">
        <v>18</v>
      </c>
      <c r="X445" t="s">
        <v>167</v>
      </c>
      <c r="Y445">
        <v>250</v>
      </c>
      <c r="Z445" t="s">
        <v>168</v>
      </c>
      <c r="AA445" t="s">
        <v>169</v>
      </c>
      <c r="AB445">
        <v>208</v>
      </c>
    </row>
    <row r="446" spans="1:28" x14ac:dyDescent="0.35">
      <c r="A446">
        <v>250</v>
      </c>
      <c r="B446">
        <v>250100</v>
      </c>
      <c r="C446">
        <v>6765</v>
      </c>
      <c r="D446" s="3">
        <v>2.17</v>
      </c>
      <c r="E446" s="1">
        <v>43190</v>
      </c>
      <c r="F446" t="s">
        <v>163</v>
      </c>
      <c r="G446" t="s">
        <v>173</v>
      </c>
      <c r="H446" t="s">
        <v>165</v>
      </c>
      <c r="I446">
        <v>159381</v>
      </c>
      <c r="J446">
        <v>60362</v>
      </c>
      <c r="K446">
        <v>299024</v>
      </c>
      <c r="P446" t="s">
        <v>166</v>
      </c>
      <c r="T446">
        <v>3</v>
      </c>
      <c r="U446">
        <v>18</v>
      </c>
      <c r="X446" t="s">
        <v>167</v>
      </c>
      <c r="Y446">
        <v>250</v>
      </c>
      <c r="Z446" t="s">
        <v>168</v>
      </c>
      <c r="AA446" t="s">
        <v>169</v>
      </c>
      <c r="AB446">
        <v>210</v>
      </c>
    </row>
    <row r="447" spans="1:28" x14ac:dyDescent="0.35">
      <c r="A447">
        <v>250</v>
      </c>
      <c r="B447">
        <v>250100</v>
      </c>
      <c r="C447">
        <v>6765</v>
      </c>
      <c r="D447" s="3">
        <v>2.29</v>
      </c>
      <c r="E447" s="1">
        <v>43190</v>
      </c>
      <c r="F447" t="s">
        <v>163</v>
      </c>
      <c r="G447" t="s">
        <v>217</v>
      </c>
      <c r="H447" t="s">
        <v>165</v>
      </c>
      <c r="I447">
        <v>159382</v>
      </c>
      <c r="J447">
        <v>60362</v>
      </c>
      <c r="K447">
        <v>299024</v>
      </c>
      <c r="P447" t="s">
        <v>166</v>
      </c>
      <c r="T447">
        <v>3</v>
      </c>
      <c r="U447">
        <v>18</v>
      </c>
      <c r="X447" t="s">
        <v>167</v>
      </c>
      <c r="Y447">
        <v>250</v>
      </c>
      <c r="Z447" t="s">
        <v>168</v>
      </c>
      <c r="AA447" t="s">
        <v>169</v>
      </c>
      <c r="AB447">
        <v>212</v>
      </c>
    </row>
    <row r="448" spans="1:28" x14ac:dyDescent="0.35">
      <c r="A448">
        <v>250</v>
      </c>
      <c r="B448">
        <v>250100</v>
      </c>
      <c r="C448">
        <v>6765</v>
      </c>
      <c r="D448" s="3">
        <v>2.74</v>
      </c>
      <c r="E448" s="1">
        <v>43190</v>
      </c>
      <c r="F448" t="s">
        <v>163</v>
      </c>
      <c r="G448" t="s">
        <v>228</v>
      </c>
      <c r="H448" t="s">
        <v>165</v>
      </c>
      <c r="I448">
        <v>159383</v>
      </c>
      <c r="J448">
        <v>60362</v>
      </c>
      <c r="K448">
        <v>299024</v>
      </c>
      <c r="P448" t="s">
        <v>166</v>
      </c>
      <c r="T448">
        <v>3</v>
      </c>
      <c r="U448">
        <v>18</v>
      </c>
      <c r="X448" t="s">
        <v>167</v>
      </c>
      <c r="Y448">
        <v>250</v>
      </c>
      <c r="Z448" t="s">
        <v>168</v>
      </c>
      <c r="AA448" t="s">
        <v>169</v>
      </c>
      <c r="AB448">
        <v>214</v>
      </c>
    </row>
    <row r="449" spans="1:28" x14ac:dyDescent="0.35">
      <c r="A449">
        <v>250</v>
      </c>
      <c r="B449">
        <v>250100</v>
      </c>
      <c r="C449">
        <v>6765</v>
      </c>
      <c r="D449" s="3">
        <v>2.78</v>
      </c>
      <c r="E449" s="1">
        <v>43190</v>
      </c>
      <c r="F449" t="s">
        <v>163</v>
      </c>
      <c r="G449" t="s">
        <v>221</v>
      </c>
      <c r="H449" t="s">
        <v>165</v>
      </c>
      <c r="I449">
        <v>159384</v>
      </c>
      <c r="J449">
        <v>60362</v>
      </c>
      <c r="K449">
        <v>299024</v>
      </c>
      <c r="P449" t="s">
        <v>166</v>
      </c>
      <c r="T449">
        <v>3</v>
      </c>
      <c r="U449">
        <v>18</v>
      </c>
      <c r="X449" t="s">
        <v>167</v>
      </c>
      <c r="Y449">
        <v>250</v>
      </c>
      <c r="Z449" t="s">
        <v>168</v>
      </c>
      <c r="AA449" t="s">
        <v>169</v>
      </c>
      <c r="AB449">
        <v>216</v>
      </c>
    </row>
    <row r="450" spans="1:28" x14ac:dyDescent="0.35">
      <c r="A450">
        <v>250</v>
      </c>
      <c r="B450">
        <v>250100</v>
      </c>
      <c r="C450">
        <v>6765</v>
      </c>
      <c r="D450" s="3">
        <v>3.19</v>
      </c>
      <c r="E450" s="1">
        <v>43190</v>
      </c>
      <c r="F450" t="s">
        <v>163</v>
      </c>
      <c r="G450" t="s">
        <v>229</v>
      </c>
      <c r="H450" t="s">
        <v>165</v>
      </c>
      <c r="I450">
        <v>159385</v>
      </c>
      <c r="J450">
        <v>60362</v>
      </c>
      <c r="K450">
        <v>299024</v>
      </c>
      <c r="P450" t="s">
        <v>166</v>
      </c>
      <c r="T450">
        <v>3</v>
      </c>
      <c r="U450">
        <v>18</v>
      </c>
      <c r="X450" t="s">
        <v>167</v>
      </c>
      <c r="Y450">
        <v>250</v>
      </c>
      <c r="Z450" t="s">
        <v>168</v>
      </c>
      <c r="AA450" t="s">
        <v>169</v>
      </c>
      <c r="AB450">
        <v>218</v>
      </c>
    </row>
    <row r="451" spans="1:28" x14ac:dyDescent="0.35">
      <c r="A451">
        <v>250</v>
      </c>
      <c r="B451">
        <v>250100</v>
      </c>
      <c r="C451">
        <v>6765</v>
      </c>
      <c r="D451" s="3">
        <v>3.61</v>
      </c>
      <c r="E451" s="1">
        <v>43190</v>
      </c>
      <c r="F451" t="s">
        <v>163</v>
      </c>
      <c r="G451" t="s">
        <v>222</v>
      </c>
      <c r="H451" t="s">
        <v>165</v>
      </c>
      <c r="I451">
        <v>159386</v>
      </c>
      <c r="J451">
        <v>60362</v>
      </c>
      <c r="K451">
        <v>299024</v>
      </c>
      <c r="P451" t="s">
        <v>166</v>
      </c>
      <c r="T451">
        <v>3</v>
      </c>
      <c r="U451">
        <v>18</v>
      </c>
      <c r="X451" t="s">
        <v>167</v>
      </c>
      <c r="Y451">
        <v>250</v>
      </c>
      <c r="Z451" t="s">
        <v>168</v>
      </c>
      <c r="AA451" t="s">
        <v>169</v>
      </c>
      <c r="AB451">
        <v>220</v>
      </c>
    </row>
    <row r="452" spans="1:28" x14ac:dyDescent="0.35">
      <c r="A452">
        <v>250</v>
      </c>
      <c r="B452">
        <v>250100</v>
      </c>
      <c r="C452">
        <v>6765</v>
      </c>
      <c r="D452" s="3">
        <v>3.91</v>
      </c>
      <c r="E452" s="1">
        <v>43190</v>
      </c>
      <c r="F452" t="s">
        <v>163</v>
      </c>
      <c r="G452" t="s">
        <v>219</v>
      </c>
      <c r="H452" t="s">
        <v>165</v>
      </c>
      <c r="I452">
        <v>159387</v>
      </c>
      <c r="J452">
        <v>60362</v>
      </c>
      <c r="K452">
        <v>299024</v>
      </c>
      <c r="P452" t="s">
        <v>166</v>
      </c>
      <c r="T452">
        <v>3</v>
      </c>
      <c r="U452">
        <v>18</v>
      </c>
      <c r="X452" t="s">
        <v>167</v>
      </c>
      <c r="Y452">
        <v>250</v>
      </c>
      <c r="Z452" t="s">
        <v>168</v>
      </c>
      <c r="AA452" t="s">
        <v>169</v>
      </c>
      <c r="AB452">
        <v>222</v>
      </c>
    </row>
    <row r="453" spans="1:28" x14ac:dyDescent="0.35">
      <c r="A453">
        <v>250</v>
      </c>
      <c r="B453">
        <v>250100</v>
      </c>
      <c r="C453">
        <v>6765</v>
      </c>
      <c r="D453" s="3">
        <v>4.62</v>
      </c>
      <c r="E453" s="1">
        <v>43190</v>
      </c>
      <c r="F453" t="s">
        <v>163</v>
      </c>
      <c r="G453" t="s">
        <v>218</v>
      </c>
      <c r="H453" t="s">
        <v>165</v>
      </c>
      <c r="I453">
        <v>159388</v>
      </c>
      <c r="J453">
        <v>60362</v>
      </c>
      <c r="K453">
        <v>299024</v>
      </c>
      <c r="P453" t="s">
        <v>166</v>
      </c>
      <c r="T453">
        <v>3</v>
      </c>
      <c r="U453">
        <v>18</v>
      </c>
      <c r="X453" t="s">
        <v>167</v>
      </c>
      <c r="Y453">
        <v>250</v>
      </c>
      <c r="Z453" t="s">
        <v>168</v>
      </c>
      <c r="AA453" t="s">
        <v>169</v>
      </c>
      <c r="AB453">
        <v>224</v>
      </c>
    </row>
    <row r="454" spans="1:28" x14ac:dyDescent="0.35">
      <c r="A454">
        <v>250</v>
      </c>
      <c r="B454">
        <v>250100</v>
      </c>
      <c r="C454">
        <v>6765</v>
      </c>
      <c r="D454" s="3">
        <v>5.09</v>
      </c>
      <c r="E454" s="1">
        <v>43190</v>
      </c>
      <c r="F454" t="s">
        <v>163</v>
      </c>
      <c r="G454" t="s">
        <v>230</v>
      </c>
      <c r="H454" t="s">
        <v>165</v>
      </c>
      <c r="I454">
        <v>159389</v>
      </c>
      <c r="J454">
        <v>60362</v>
      </c>
      <c r="K454">
        <v>299024</v>
      </c>
      <c r="P454" t="s">
        <v>166</v>
      </c>
      <c r="T454">
        <v>3</v>
      </c>
      <c r="U454">
        <v>18</v>
      </c>
      <c r="X454" t="s">
        <v>167</v>
      </c>
      <c r="Y454">
        <v>250</v>
      </c>
      <c r="Z454" t="s">
        <v>168</v>
      </c>
      <c r="AA454" t="s">
        <v>169</v>
      </c>
      <c r="AB454">
        <v>226</v>
      </c>
    </row>
    <row r="455" spans="1:28" x14ac:dyDescent="0.35">
      <c r="A455">
        <v>250</v>
      </c>
      <c r="B455">
        <v>250100</v>
      </c>
      <c r="C455">
        <v>6765</v>
      </c>
      <c r="D455" s="3">
        <v>5.21</v>
      </c>
      <c r="E455" s="1">
        <v>43190</v>
      </c>
      <c r="F455" t="s">
        <v>163</v>
      </c>
      <c r="G455" t="s">
        <v>173</v>
      </c>
      <c r="H455" t="s">
        <v>165</v>
      </c>
      <c r="I455">
        <v>159390</v>
      </c>
      <c r="J455">
        <v>60362</v>
      </c>
      <c r="K455">
        <v>299024</v>
      </c>
      <c r="P455" t="s">
        <v>166</v>
      </c>
      <c r="T455">
        <v>3</v>
      </c>
      <c r="U455">
        <v>18</v>
      </c>
      <c r="X455" t="s">
        <v>167</v>
      </c>
      <c r="Y455">
        <v>250</v>
      </c>
      <c r="Z455" t="s">
        <v>168</v>
      </c>
      <c r="AA455" t="s">
        <v>169</v>
      </c>
      <c r="AB455">
        <v>228</v>
      </c>
    </row>
    <row r="456" spans="1:28" x14ac:dyDescent="0.35">
      <c r="A456">
        <v>250</v>
      </c>
      <c r="B456">
        <v>250100</v>
      </c>
      <c r="C456">
        <v>6765</v>
      </c>
      <c r="D456" s="3">
        <v>5.38</v>
      </c>
      <c r="E456" s="1">
        <v>43190</v>
      </c>
      <c r="F456" t="s">
        <v>163</v>
      </c>
      <c r="G456" t="s">
        <v>220</v>
      </c>
      <c r="H456" t="s">
        <v>165</v>
      </c>
      <c r="I456">
        <v>159391</v>
      </c>
      <c r="J456">
        <v>60362</v>
      </c>
      <c r="K456">
        <v>299024</v>
      </c>
      <c r="P456" t="s">
        <v>166</v>
      </c>
      <c r="T456">
        <v>3</v>
      </c>
      <c r="U456">
        <v>18</v>
      </c>
      <c r="X456" t="s">
        <v>167</v>
      </c>
      <c r="Y456">
        <v>250</v>
      </c>
      <c r="Z456" t="s">
        <v>168</v>
      </c>
      <c r="AA456" t="s">
        <v>169</v>
      </c>
      <c r="AB456">
        <v>230</v>
      </c>
    </row>
    <row r="457" spans="1:28" x14ac:dyDescent="0.35">
      <c r="A457">
        <v>250</v>
      </c>
      <c r="B457">
        <v>250100</v>
      </c>
      <c r="C457">
        <v>6765</v>
      </c>
      <c r="D457" s="3">
        <v>5.56</v>
      </c>
      <c r="E457" s="1">
        <v>43190</v>
      </c>
      <c r="F457" t="s">
        <v>163</v>
      </c>
      <c r="G457" t="s">
        <v>218</v>
      </c>
      <c r="H457" t="s">
        <v>165</v>
      </c>
      <c r="I457">
        <v>159392</v>
      </c>
      <c r="J457">
        <v>60362</v>
      </c>
      <c r="K457">
        <v>299024</v>
      </c>
      <c r="P457" t="s">
        <v>166</v>
      </c>
      <c r="T457">
        <v>3</v>
      </c>
      <c r="U457">
        <v>18</v>
      </c>
      <c r="X457" t="s">
        <v>167</v>
      </c>
      <c r="Y457">
        <v>250</v>
      </c>
      <c r="Z457" t="s">
        <v>168</v>
      </c>
      <c r="AA457" t="s">
        <v>169</v>
      </c>
      <c r="AB457">
        <v>232</v>
      </c>
    </row>
    <row r="458" spans="1:28" x14ac:dyDescent="0.35">
      <c r="A458">
        <v>250</v>
      </c>
      <c r="B458">
        <v>250100</v>
      </c>
      <c r="C458">
        <v>6765</v>
      </c>
      <c r="D458" s="3">
        <v>5.81</v>
      </c>
      <c r="E458" s="1">
        <v>43190</v>
      </c>
      <c r="F458" t="s">
        <v>163</v>
      </c>
      <c r="G458" t="s">
        <v>174</v>
      </c>
      <c r="H458" t="s">
        <v>165</v>
      </c>
      <c r="I458">
        <v>159393</v>
      </c>
      <c r="J458">
        <v>60362</v>
      </c>
      <c r="K458">
        <v>299024</v>
      </c>
      <c r="P458" t="s">
        <v>166</v>
      </c>
      <c r="T458">
        <v>3</v>
      </c>
      <c r="U458">
        <v>18</v>
      </c>
      <c r="X458" t="s">
        <v>167</v>
      </c>
      <c r="Y458">
        <v>250</v>
      </c>
      <c r="Z458" t="s">
        <v>168</v>
      </c>
      <c r="AA458" t="s">
        <v>169</v>
      </c>
      <c r="AB458">
        <v>234</v>
      </c>
    </row>
    <row r="459" spans="1:28" x14ac:dyDescent="0.35">
      <c r="A459">
        <v>250</v>
      </c>
      <c r="B459">
        <v>250100</v>
      </c>
      <c r="C459">
        <v>6765</v>
      </c>
      <c r="D459" s="3">
        <v>6</v>
      </c>
      <c r="E459" s="1">
        <v>43190</v>
      </c>
      <c r="F459" t="s">
        <v>163</v>
      </c>
      <c r="G459" t="s">
        <v>177</v>
      </c>
      <c r="H459" t="s">
        <v>165</v>
      </c>
      <c r="I459">
        <v>159394</v>
      </c>
      <c r="J459">
        <v>60362</v>
      </c>
      <c r="K459">
        <v>299024</v>
      </c>
      <c r="P459" t="s">
        <v>166</v>
      </c>
      <c r="T459">
        <v>3</v>
      </c>
      <c r="U459">
        <v>18</v>
      </c>
      <c r="X459" t="s">
        <v>167</v>
      </c>
      <c r="Y459">
        <v>250</v>
      </c>
      <c r="Z459" t="s">
        <v>168</v>
      </c>
      <c r="AA459" t="s">
        <v>169</v>
      </c>
      <c r="AB459">
        <v>236</v>
      </c>
    </row>
    <row r="460" spans="1:28" x14ac:dyDescent="0.35">
      <c r="A460">
        <v>250</v>
      </c>
      <c r="B460">
        <v>250100</v>
      </c>
      <c r="C460">
        <v>6765</v>
      </c>
      <c r="D460" s="3">
        <v>6.94</v>
      </c>
      <c r="E460" s="1">
        <v>43190</v>
      </c>
      <c r="F460" t="s">
        <v>163</v>
      </c>
      <c r="G460" t="s">
        <v>230</v>
      </c>
      <c r="H460" t="s">
        <v>165</v>
      </c>
      <c r="I460">
        <v>159395</v>
      </c>
      <c r="J460">
        <v>60362</v>
      </c>
      <c r="K460">
        <v>299024</v>
      </c>
      <c r="P460" t="s">
        <v>166</v>
      </c>
      <c r="T460">
        <v>3</v>
      </c>
      <c r="U460">
        <v>18</v>
      </c>
      <c r="X460" t="s">
        <v>167</v>
      </c>
      <c r="Y460">
        <v>250</v>
      </c>
      <c r="Z460" t="s">
        <v>168</v>
      </c>
      <c r="AA460" t="s">
        <v>169</v>
      </c>
      <c r="AB460">
        <v>238</v>
      </c>
    </row>
    <row r="461" spans="1:28" x14ac:dyDescent="0.35">
      <c r="A461">
        <v>250</v>
      </c>
      <c r="B461">
        <v>250100</v>
      </c>
      <c r="C461">
        <v>6765</v>
      </c>
      <c r="D461" s="3">
        <v>9.75</v>
      </c>
      <c r="E461" s="1">
        <v>43190</v>
      </c>
      <c r="F461" t="s">
        <v>163</v>
      </c>
      <c r="G461" t="s">
        <v>231</v>
      </c>
      <c r="H461" t="s">
        <v>165</v>
      </c>
      <c r="I461">
        <v>159396</v>
      </c>
      <c r="J461">
        <v>60362</v>
      </c>
      <c r="K461">
        <v>299024</v>
      </c>
      <c r="P461" t="s">
        <v>166</v>
      </c>
      <c r="T461">
        <v>3</v>
      </c>
      <c r="U461">
        <v>18</v>
      </c>
      <c r="X461" t="s">
        <v>167</v>
      </c>
      <c r="Y461">
        <v>250</v>
      </c>
      <c r="Z461" t="s">
        <v>168</v>
      </c>
      <c r="AA461" t="s">
        <v>169</v>
      </c>
      <c r="AB461">
        <v>240</v>
      </c>
    </row>
    <row r="462" spans="1:28" x14ac:dyDescent="0.35">
      <c r="A462">
        <v>250</v>
      </c>
      <c r="B462">
        <v>250100</v>
      </c>
      <c r="C462">
        <v>6765</v>
      </c>
      <c r="D462" s="3">
        <v>11.15</v>
      </c>
      <c r="E462" s="1">
        <v>43190</v>
      </c>
      <c r="F462" t="s">
        <v>163</v>
      </c>
      <c r="G462" t="s">
        <v>217</v>
      </c>
      <c r="H462" t="s">
        <v>165</v>
      </c>
      <c r="I462">
        <v>159397</v>
      </c>
      <c r="J462">
        <v>60362</v>
      </c>
      <c r="K462">
        <v>299024</v>
      </c>
      <c r="P462" t="s">
        <v>166</v>
      </c>
      <c r="T462">
        <v>3</v>
      </c>
      <c r="U462">
        <v>18</v>
      </c>
      <c r="X462" t="s">
        <v>167</v>
      </c>
      <c r="Y462">
        <v>250</v>
      </c>
      <c r="Z462" t="s">
        <v>168</v>
      </c>
      <c r="AA462" t="s">
        <v>169</v>
      </c>
      <c r="AB462">
        <v>242</v>
      </c>
    </row>
    <row r="463" spans="1:28" x14ac:dyDescent="0.35">
      <c r="A463">
        <v>250</v>
      </c>
      <c r="B463">
        <v>250100</v>
      </c>
      <c r="C463">
        <v>6765</v>
      </c>
      <c r="D463" s="3">
        <v>12.18</v>
      </c>
      <c r="E463" s="1">
        <v>43190</v>
      </c>
      <c r="F463" t="s">
        <v>163</v>
      </c>
      <c r="G463" t="s">
        <v>217</v>
      </c>
      <c r="H463" t="s">
        <v>165</v>
      </c>
      <c r="I463">
        <v>159398</v>
      </c>
      <c r="J463">
        <v>60362</v>
      </c>
      <c r="K463">
        <v>299024</v>
      </c>
      <c r="P463" t="s">
        <v>166</v>
      </c>
      <c r="T463">
        <v>3</v>
      </c>
      <c r="U463">
        <v>18</v>
      </c>
      <c r="X463" t="s">
        <v>167</v>
      </c>
      <c r="Y463">
        <v>250</v>
      </c>
      <c r="Z463" t="s">
        <v>168</v>
      </c>
      <c r="AA463" t="s">
        <v>169</v>
      </c>
      <c r="AB463">
        <v>244</v>
      </c>
    </row>
    <row r="464" spans="1:28" x14ac:dyDescent="0.35">
      <c r="A464">
        <v>250</v>
      </c>
      <c r="B464">
        <v>250100</v>
      </c>
      <c r="C464">
        <v>6765</v>
      </c>
      <c r="D464" s="3">
        <v>15.05</v>
      </c>
      <c r="E464" s="1">
        <v>43190</v>
      </c>
      <c r="F464" t="s">
        <v>163</v>
      </c>
      <c r="G464" t="s">
        <v>232</v>
      </c>
      <c r="H464" t="s">
        <v>165</v>
      </c>
      <c r="I464">
        <v>159399</v>
      </c>
      <c r="J464">
        <v>60362</v>
      </c>
      <c r="K464">
        <v>299024</v>
      </c>
      <c r="P464" t="s">
        <v>166</v>
      </c>
      <c r="T464">
        <v>3</v>
      </c>
      <c r="U464">
        <v>18</v>
      </c>
      <c r="X464" t="s">
        <v>167</v>
      </c>
      <c r="Y464">
        <v>250</v>
      </c>
      <c r="Z464" t="s">
        <v>168</v>
      </c>
      <c r="AA464" t="s">
        <v>169</v>
      </c>
      <c r="AB464">
        <v>246</v>
      </c>
    </row>
    <row r="465" spans="1:28" x14ac:dyDescent="0.35">
      <c r="A465">
        <v>250</v>
      </c>
      <c r="B465">
        <v>250100</v>
      </c>
      <c r="C465">
        <v>6765</v>
      </c>
      <c r="D465" s="3">
        <v>18.78</v>
      </c>
      <c r="E465" s="1">
        <v>43190</v>
      </c>
      <c r="F465" t="s">
        <v>163</v>
      </c>
      <c r="G465" t="s">
        <v>233</v>
      </c>
      <c r="H465" t="s">
        <v>165</v>
      </c>
      <c r="I465">
        <v>159400</v>
      </c>
      <c r="J465">
        <v>60362</v>
      </c>
      <c r="K465">
        <v>299024</v>
      </c>
      <c r="P465" t="s">
        <v>166</v>
      </c>
      <c r="T465">
        <v>3</v>
      </c>
      <c r="U465">
        <v>18</v>
      </c>
      <c r="X465" t="s">
        <v>167</v>
      </c>
      <c r="Y465">
        <v>250</v>
      </c>
      <c r="Z465" t="s">
        <v>168</v>
      </c>
      <c r="AA465" t="s">
        <v>169</v>
      </c>
      <c r="AB465">
        <v>248</v>
      </c>
    </row>
    <row r="466" spans="1:28" x14ac:dyDescent="0.35">
      <c r="A466">
        <v>250</v>
      </c>
      <c r="B466">
        <v>250100</v>
      </c>
      <c r="C466">
        <v>6765</v>
      </c>
      <c r="D466" s="3">
        <v>19.91</v>
      </c>
      <c r="E466" s="1">
        <v>43190</v>
      </c>
      <c r="F466" t="s">
        <v>163</v>
      </c>
      <c r="G466" t="s">
        <v>217</v>
      </c>
      <c r="H466" t="s">
        <v>165</v>
      </c>
      <c r="I466">
        <v>159401</v>
      </c>
      <c r="J466">
        <v>60362</v>
      </c>
      <c r="K466">
        <v>299024</v>
      </c>
      <c r="P466" t="s">
        <v>166</v>
      </c>
      <c r="T466">
        <v>3</v>
      </c>
      <c r="U466">
        <v>18</v>
      </c>
      <c r="X466" t="s">
        <v>167</v>
      </c>
      <c r="Y466">
        <v>250</v>
      </c>
      <c r="Z466" t="s">
        <v>168</v>
      </c>
      <c r="AA466" t="s">
        <v>169</v>
      </c>
      <c r="AB466">
        <v>250</v>
      </c>
    </row>
    <row r="467" spans="1:28" x14ac:dyDescent="0.35">
      <c r="A467">
        <v>250</v>
      </c>
      <c r="B467">
        <v>250100</v>
      </c>
      <c r="C467">
        <v>6770</v>
      </c>
      <c r="D467" s="3">
        <v>10.87</v>
      </c>
      <c r="E467" s="1">
        <v>43190</v>
      </c>
      <c r="F467" t="s">
        <v>163</v>
      </c>
      <c r="G467" t="s">
        <v>234</v>
      </c>
      <c r="H467" t="s">
        <v>165</v>
      </c>
      <c r="I467">
        <v>1001429</v>
      </c>
      <c r="J467">
        <v>60362</v>
      </c>
      <c r="K467">
        <v>299024</v>
      </c>
      <c r="P467" t="s">
        <v>166</v>
      </c>
      <c r="T467">
        <v>3</v>
      </c>
      <c r="U467">
        <v>18</v>
      </c>
      <c r="X467" t="s">
        <v>167</v>
      </c>
      <c r="Y467">
        <v>250</v>
      </c>
      <c r="Z467" t="s">
        <v>168</v>
      </c>
      <c r="AA467" t="s">
        <v>169</v>
      </c>
      <c r="AB467">
        <v>252</v>
      </c>
    </row>
    <row r="468" spans="1:28" x14ac:dyDescent="0.35">
      <c r="A468">
        <v>250</v>
      </c>
      <c r="B468">
        <v>250100</v>
      </c>
      <c r="C468">
        <v>6775</v>
      </c>
      <c r="D468" s="3">
        <v>270.43</v>
      </c>
      <c r="E468" s="1">
        <v>43190</v>
      </c>
      <c r="F468" t="s">
        <v>163</v>
      </c>
      <c r="G468" t="s">
        <v>42</v>
      </c>
      <c r="H468" t="s">
        <v>165</v>
      </c>
      <c r="I468">
        <v>96806</v>
      </c>
      <c r="J468">
        <v>60362</v>
      </c>
      <c r="K468">
        <v>299024</v>
      </c>
      <c r="P468" t="s">
        <v>166</v>
      </c>
      <c r="T468">
        <v>3</v>
      </c>
      <c r="U468">
        <v>18</v>
      </c>
      <c r="X468" t="s">
        <v>167</v>
      </c>
      <c r="Y468">
        <v>250</v>
      </c>
      <c r="Z468" t="s">
        <v>168</v>
      </c>
      <c r="AA468" t="s">
        <v>169</v>
      </c>
      <c r="AB468">
        <v>254</v>
      </c>
    </row>
    <row r="469" spans="1:28" x14ac:dyDescent="0.35">
      <c r="A469">
        <v>250</v>
      </c>
      <c r="B469">
        <v>250100</v>
      </c>
      <c r="C469">
        <v>6775</v>
      </c>
      <c r="D469" s="3">
        <v>-84.4</v>
      </c>
      <c r="E469" s="1">
        <v>43190</v>
      </c>
      <c r="F469" t="s">
        <v>163</v>
      </c>
      <c r="G469" t="s">
        <v>235</v>
      </c>
      <c r="H469" t="s">
        <v>165</v>
      </c>
      <c r="I469">
        <v>1001058</v>
      </c>
      <c r="J469">
        <v>60362</v>
      </c>
      <c r="K469">
        <v>299024</v>
      </c>
      <c r="P469" t="s">
        <v>166</v>
      </c>
      <c r="T469">
        <v>3</v>
      </c>
      <c r="U469">
        <v>18</v>
      </c>
      <c r="X469" t="s">
        <v>167</v>
      </c>
      <c r="Y469">
        <v>250</v>
      </c>
      <c r="Z469" t="s">
        <v>168</v>
      </c>
      <c r="AA469" t="s">
        <v>169</v>
      </c>
      <c r="AB469">
        <v>256</v>
      </c>
    </row>
    <row r="470" spans="1:28" x14ac:dyDescent="0.35">
      <c r="A470">
        <v>250</v>
      </c>
      <c r="B470">
        <v>250100</v>
      </c>
      <c r="C470">
        <v>6775</v>
      </c>
      <c r="D470" s="3">
        <v>3.3</v>
      </c>
      <c r="E470" s="1">
        <v>43190</v>
      </c>
      <c r="F470" t="s">
        <v>163</v>
      </c>
      <c r="G470" t="s">
        <v>234</v>
      </c>
      <c r="H470" t="s">
        <v>165</v>
      </c>
      <c r="I470">
        <v>1001987</v>
      </c>
      <c r="J470">
        <v>60362</v>
      </c>
      <c r="K470">
        <v>299024</v>
      </c>
      <c r="P470" t="s">
        <v>166</v>
      </c>
      <c r="T470">
        <v>3</v>
      </c>
      <c r="U470">
        <v>18</v>
      </c>
      <c r="X470" t="s">
        <v>167</v>
      </c>
      <c r="Y470">
        <v>250</v>
      </c>
      <c r="Z470" t="s">
        <v>168</v>
      </c>
      <c r="AA470" t="s">
        <v>169</v>
      </c>
      <c r="AB470">
        <v>258</v>
      </c>
    </row>
    <row r="471" spans="1:28" x14ac:dyDescent="0.35">
      <c r="A471">
        <v>250</v>
      </c>
      <c r="B471">
        <v>250100</v>
      </c>
      <c r="C471">
        <v>6775</v>
      </c>
      <c r="D471" s="3">
        <v>13.09</v>
      </c>
      <c r="E471" s="1">
        <v>43190</v>
      </c>
      <c r="F471" t="s">
        <v>163</v>
      </c>
      <c r="G471" t="s">
        <v>236</v>
      </c>
      <c r="H471" t="s">
        <v>165</v>
      </c>
      <c r="I471">
        <v>2003213</v>
      </c>
      <c r="J471">
        <v>60362</v>
      </c>
      <c r="K471">
        <v>299024</v>
      </c>
      <c r="P471" t="s">
        <v>166</v>
      </c>
      <c r="T471">
        <v>3</v>
      </c>
      <c r="U471">
        <v>18</v>
      </c>
      <c r="X471" t="s">
        <v>167</v>
      </c>
      <c r="Y471">
        <v>250</v>
      </c>
      <c r="Z471" t="s">
        <v>168</v>
      </c>
      <c r="AA471" t="s">
        <v>169</v>
      </c>
      <c r="AB471">
        <v>260</v>
      </c>
    </row>
    <row r="472" spans="1:28" x14ac:dyDescent="0.35">
      <c r="A472">
        <v>250</v>
      </c>
      <c r="B472">
        <v>250100</v>
      </c>
      <c r="C472">
        <v>6775</v>
      </c>
      <c r="D472" s="3">
        <v>15.23</v>
      </c>
      <c r="E472" s="1">
        <v>43190</v>
      </c>
      <c r="F472" t="s">
        <v>163</v>
      </c>
      <c r="G472" t="s">
        <v>237</v>
      </c>
      <c r="H472" t="s">
        <v>165</v>
      </c>
      <c r="I472">
        <v>2003225</v>
      </c>
      <c r="J472">
        <v>60362</v>
      </c>
      <c r="K472">
        <v>299024</v>
      </c>
      <c r="P472" t="s">
        <v>166</v>
      </c>
      <c r="T472">
        <v>3</v>
      </c>
      <c r="U472">
        <v>18</v>
      </c>
      <c r="X472" t="s">
        <v>167</v>
      </c>
      <c r="Y472">
        <v>250</v>
      </c>
      <c r="Z472" t="s">
        <v>168</v>
      </c>
      <c r="AA472" t="s">
        <v>169</v>
      </c>
      <c r="AB472">
        <v>262</v>
      </c>
    </row>
    <row r="473" spans="1:28" x14ac:dyDescent="0.35">
      <c r="A473">
        <v>250</v>
      </c>
      <c r="B473">
        <v>250100</v>
      </c>
      <c r="C473">
        <v>6775</v>
      </c>
      <c r="D473" s="3">
        <v>18.71</v>
      </c>
      <c r="E473" s="1">
        <v>43190</v>
      </c>
      <c r="F473" t="s">
        <v>163</v>
      </c>
      <c r="G473" t="s">
        <v>238</v>
      </c>
      <c r="H473" t="s">
        <v>165</v>
      </c>
      <c r="I473">
        <v>2003243</v>
      </c>
      <c r="J473">
        <v>60362</v>
      </c>
      <c r="K473">
        <v>299024</v>
      </c>
      <c r="P473" t="s">
        <v>166</v>
      </c>
      <c r="T473">
        <v>3</v>
      </c>
      <c r="U473">
        <v>18</v>
      </c>
      <c r="X473" t="s">
        <v>167</v>
      </c>
      <c r="Y473">
        <v>250</v>
      </c>
      <c r="Z473" t="s">
        <v>168</v>
      </c>
      <c r="AA473" t="s">
        <v>169</v>
      </c>
      <c r="AB473">
        <v>264</v>
      </c>
    </row>
    <row r="474" spans="1:28" x14ac:dyDescent="0.35">
      <c r="A474">
        <v>250</v>
      </c>
      <c r="B474">
        <v>250100</v>
      </c>
      <c r="C474">
        <v>6775</v>
      </c>
      <c r="D474" s="3">
        <v>21.93</v>
      </c>
      <c r="E474" s="1">
        <v>43190</v>
      </c>
      <c r="F474" t="s">
        <v>163</v>
      </c>
      <c r="G474" t="s">
        <v>239</v>
      </c>
      <c r="H474" t="s">
        <v>165</v>
      </c>
      <c r="I474">
        <v>2003252</v>
      </c>
      <c r="J474">
        <v>60362</v>
      </c>
      <c r="K474">
        <v>299024</v>
      </c>
      <c r="P474" t="s">
        <v>166</v>
      </c>
      <c r="T474">
        <v>3</v>
      </c>
      <c r="U474">
        <v>18</v>
      </c>
      <c r="X474" t="s">
        <v>167</v>
      </c>
      <c r="Y474">
        <v>250</v>
      </c>
      <c r="Z474" t="s">
        <v>168</v>
      </c>
      <c r="AA474" t="s">
        <v>169</v>
      </c>
      <c r="AB474">
        <v>266</v>
      </c>
    </row>
    <row r="475" spans="1:28" x14ac:dyDescent="0.35">
      <c r="A475">
        <v>250</v>
      </c>
      <c r="B475">
        <v>250100</v>
      </c>
      <c r="C475">
        <v>6775</v>
      </c>
      <c r="D475" s="3">
        <v>24.02</v>
      </c>
      <c r="E475" s="1">
        <v>43190</v>
      </c>
      <c r="F475" t="s">
        <v>163</v>
      </c>
      <c r="G475" t="s">
        <v>240</v>
      </c>
      <c r="H475" t="s">
        <v>165</v>
      </c>
      <c r="I475">
        <v>2003267</v>
      </c>
      <c r="J475">
        <v>60362</v>
      </c>
      <c r="K475">
        <v>299024</v>
      </c>
      <c r="P475" t="s">
        <v>166</v>
      </c>
      <c r="T475">
        <v>3</v>
      </c>
      <c r="U475">
        <v>18</v>
      </c>
      <c r="X475" t="s">
        <v>167</v>
      </c>
      <c r="Y475">
        <v>250</v>
      </c>
      <c r="Z475" t="s">
        <v>168</v>
      </c>
      <c r="AA475" t="s">
        <v>169</v>
      </c>
      <c r="AB475">
        <v>268</v>
      </c>
    </row>
    <row r="476" spans="1:28" x14ac:dyDescent="0.35">
      <c r="A476">
        <v>250</v>
      </c>
      <c r="B476">
        <v>250100</v>
      </c>
      <c r="C476">
        <v>6785</v>
      </c>
      <c r="D476" s="3">
        <v>0.62</v>
      </c>
      <c r="E476" s="1">
        <v>43190</v>
      </c>
      <c r="F476" t="s">
        <v>163</v>
      </c>
      <c r="G476" t="s">
        <v>170</v>
      </c>
      <c r="H476" t="s">
        <v>165</v>
      </c>
      <c r="I476">
        <v>101799</v>
      </c>
      <c r="J476">
        <v>60362</v>
      </c>
      <c r="K476">
        <v>299024</v>
      </c>
      <c r="P476" t="s">
        <v>166</v>
      </c>
      <c r="T476">
        <v>3</v>
      </c>
      <c r="U476">
        <v>18</v>
      </c>
      <c r="X476" t="s">
        <v>167</v>
      </c>
      <c r="Y476">
        <v>250</v>
      </c>
      <c r="Z476" t="s">
        <v>168</v>
      </c>
      <c r="AA476" t="s">
        <v>169</v>
      </c>
      <c r="AB476">
        <v>270</v>
      </c>
    </row>
    <row r="477" spans="1:28" x14ac:dyDescent="0.35">
      <c r="A477">
        <v>250</v>
      </c>
      <c r="B477">
        <v>250100</v>
      </c>
      <c r="C477">
        <v>6795</v>
      </c>
      <c r="D477" s="3">
        <v>6.62</v>
      </c>
      <c r="E477" s="1">
        <v>43190</v>
      </c>
      <c r="F477" t="s">
        <v>163</v>
      </c>
      <c r="G477" t="s">
        <v>241</v>
      </c>
      <c r="H477" t="s">
        <v>165</v>
      </c>
      <c r="I477">
        <v>2003209</v>
      </c>
      <c r="J477">
        <v>60362</v>
      </c>
      <c r="K477">
        <v>299024</v>
      </c>
      <c r="P477" t="s">
        <v>166</v>
      </c>
      <c r="T477">
        <v>3</v>
      </c>
      <c r="U477">
        <v>18</v>
      </c>
      <c r="X477" t="s">
        <v>167</v>
      </c>
      <c r="Y477">
        <v>250</v>
      </c>
      <c r="Z477" t="s">
        <v>168</v>
      </c>
      <c r="AA477" t="s">
        <v>169</v>
      </c>
      <c r="AB477">
        <v>272</v>
      </c>
    </row>
    <row r="478" spans="1:28" x14ac:dyDescent="0.35">
      <c r="A478">
        <v>250</v>
      </c>
      <c r="B478">
        <v>250100</v>
      </c>
      <c r="C478">
        <v>6800</v>
      </c>
      <c r="D478" s="3">
        <v>38.79</v>
      </c>
      <c r="E478" s="1">
        <v>43190</v>
      </c>
      <c r="F478" t="s">
        <v>163</v>
      </c>
      <c r="G478" t="s">
        <v>45</v>
      </c>
      <c r="H478" t="s">
        <v>165</v>
      </c>
      <c r="I478">
        <v>96944</v>
      </c>
      <c r="J478">
        <v>60362</v>
      </c>
      <c r="K478">
        <v>299024</v>
      </c>
      <c r="P478" t="s">
        <v>166</v>
      </c>
      <c r="T478">
        <v>3</v>
      </c>
      <c r="U478">
        <v>18</v>
      </c>
      <c r="X478" t="s">
        <v>167</v>
      </c>
      <c r="Y478">
        <v>250</v>
      </c>
      <c r="Z478" t="s">
        <v>168</v>
      </c>
      <c r="AA478" t="s">
        <v>169</v>
      </c>
      <c r="AB478">
        <v>274</v>
      </c>
    </row>
    <row r="479" spans="1:28" x14ac:dyDescent="0.35">
      <c r="A479">
        <v>250</v>
      </c>
      <c r="B479">
        <v>250100</v>
      </c>
      <c r="C479">
        <v>6800</v>
      </c>
      <c r="D479" s="3">
        <v>1.93</v>
      </c>
      <c r="E479" s="1">
        <v>43190</v>
      </c>
      <c r="F479" t="s">
        <v>163</v>
      </c>
      <c r="G479" t="s">
        <v>242</v>
      </c>
      <c r="H479" t="s">
        <v>165</v>
      </c>
      <c r="I479">
        <v>1003063</v>
      </c>
      <c r="J479">
        <v>60362</v>
      </c>
      <c r="K479">
        <v>299024</v>
      </c>
      <c r="P479" t="s">
        <v>166</v>
      </c>
      <c r="T479">
        <v>3</v>
      </c>
      <c r="U479">
        <v>18</v>
      </c>
      <c r="X479" t="s">
        <v>167</v>
      </c>
      <c r="Y479">
        <v>250</v>
      </c>
      <c r="Z479" t="s">
        <v>168</v>
      </c>
      <c r="AA479" t="s">
        <v>169</v>
      </c>
      <c r="AB479">
        <v>276</v>
      </c>
    </row>
    <row r="480" spans="1:28" x14ac:dyDescent="0.35">
      <c r="A480">
        <v>250</v>
      </c>
      <c r="B480">
        <v>250100</v>
      </c>
      <c r="C480">
        <v>6805</v>
      </c>
      <c r="D480" s="3">
        <v>29.88</v>
      </c>
      <c r="E480" s="1">
        <v>43190</v>
      </c>
      <c r="F480" t="s">
        <v>163</v>
      </c>
      <c r="G480" t="s">
        <v>46</v>
      </c>
      <c r="H480" t="s">
        <v>165</v>
      </c>
      <c r="I480">
        <v>97082</v>
      </c>
      <c r="J480">
        <v>60362</v>
      </c>
      <c r="K480">
        <v>299024</v>
      </c>
      <c r="P480" t="s">
        <v>166</v>
      </c>
      <c r="T480">
        <v>3</v>
      </c>
      <c r="U480">
        <v>18</v>
      </c>
      <c r="X480" t="s">
        <v>167</v>
      </c>
      <c r="Y480">
        <v>250</v>
      </c>
      <c r="Z480" t="s">
        <v>168</v>
      </c>
      <c r="AA480" t="s">
        <v>169</v>
      </c>
      <c r="AB480">
        <v>278</v>
      </c>
    </row>
    <row r="481" spans="1:28" x14ac:dyDescent="0.35">
      <c r="A481">
        <v>250</v>
      </c>
      <c r="B481">
        <v>250100</v>
      </c>
      <c r="C481">
        <v>6820</v>
      </c>
      <c r="D481" s="3">
        <v>50.71</v>
      </c>
      <c r="E481" s="1">
        <v>43190</v>
      </c>
      <c r="F481" t="s">
        <v>163</v>
      </c>
      <c r="G481" t="s">
        <v>170</v>
      </c>
      <c r="H481" t="s">
        <v>165</v>
      </c>
      <c r="I481">
        <v>101800</v>
      </c>
      <c r="J481">
        <v>60362</v>
      </c>
      <c r="K481">
        <v>299024</v>
      </c>
      <c r="P481" t="s">
        <v>166</v>
      </c>
      <c r="T481">
        <v>3</v>
      </c>
      <c r="U481">
        <v>18</v>
      </c>
      <c r="X481" t="s">
        <v>167</v>
      </c>
      <c r="Y481">
        <v>250</v>
      </c>
      <c r="Z481" t="s">
        <v>168</v>
      </c>
      <c r="AA481" t="s">
        <v>169</v>
      </c>
      <c r="AB481">
        <v>280</v>
      </c>
    </row>
    <row r="482" spans="1:28" x14ac:dyDescent="0.35">
      <c r="A482">
        <v>250</v>
      </c>
      <c r="B482">
        <v>250100</v>
      </c>
      <c r="C482">
        <v>6820</v>
      </c>
      <c r="D482" s="3">
        <v>138.83000000000001</v>
      </c>
      <c r="E482" s="1">
        <v>43190</v>
      </c>
      <c r="F482" t="s">
        <v>163</v>
      </c>
      <c r="G482" t="s">
        <v>243</v>
      </c>
      <c r="H482" t="s">
        <v>165</v>
      </c>
      <c r="I482">
        <v>1009411</v>
      </c>
      <c r="J482">
        <v>60362</v>
      </c>
      <c r="K482">
        <v>299024</v>
      </c>
      <c r="P482" t="s">
        <v>166</v>
      </c>
      <c r="T482">
        <v>3</v>
      </c>
      <c r="U482">
        <v>18</v>
      </c>
      <c r="X482" t="s">
        <v>167</v>
      </c>
      <c r="Y482">
        <v>250</v>
      </c>
      <c r="Z482" t="s">
        <v>168</v>
      </c>
      <c r="AA482" t="s">
        <v>169</v>
      </c>
      <c r="AB482">
        <v>282</v>
      </c>
    </row>
    <row r="483" spans="1:28" x14ac:dyDescent="0.35">
      <c r="A483">
        <v>250</v>
      </c>
      <c r="B483">
        <v>250100</v>
      </c>
      <c r="C483">
        <v>6825</v>
      </c>
      <c r="D483" s="3">
        <v>19.25</v>
      </c>
      <c r="E483" s="1">
        <v>43190</v>
      </c>
      <c r="F483" t="s">
        <v>163</v>
      </c>
      <c r="G483" t="s">
        <v>170</v>
      </c>
      <c r="H483" t="s">
        <v>165</v>
      </c>
      <c r="I483">
        <v>101801</v>
      </c>
      <c r="J483">
        <v>60362</v>
      </c>
      <c r="K483">
        <v>299024</v>
      </c>
      <c r="P483" t="s">
        <v>166</v>
      </c>
      <c r="T483">
        <v>3</v>
      </c>
      <c r="U483">
        <v>18</v>
      </c>
      <c r="X483" t="s">
        <v>167</v>
      </c>
      <c r="Y483">
        <v>250</v>
      </c>
      <c r="Z483" t="s">
        <v>168</v>
      </c>
      <c r="AA483" t="s">
        <v>169</v>
      </c>
      <c r="AB483">
        <v>284</v>
      </c>
    </row>
    <row r="484" spans="1:28" x14ac:dyDescent="0.35">
      <c r="A484">
        <v>250</v>
      </c>
      <c r="B484">
        <v>250100</v>
      </c>
      <c r="C484">
        <v>6825</v>
      </c>
      <c r="D484" s="3">
        <v>0.59</v>
      </c>
      <c r="E484" s="1">
        <v>43190</v>
      </c>
      <c r="F484" t="s">
        <v>163</v>
      </c>
      <c r="G484" t="s">
        <v>191</v>
      </c>
      <c r="H484" t="s">
        <v>165</v>
      </c>
      <c r="I484">
        <v>159402</v>
      </c>
      <c r="J484">
        <v>60362</v>
      </c>
      <c r="K484">
        <v>299024</v>
      </c>
      <c r="P484" t="s">
        <v>166</v>
      </c>
      <c r="T484">
        <v>3</v>
      </c>
      <c r="U484">
        <v>18</v>
      </c>
      <c r="X484" t="s">
        <v>167</v>
      </c>
      <c r="Y484">
        <v>250</v>
      </c>
      <c r="Z484" t="s">
        <v>168</v>
      </c>
      <c r="AA484" t="s">
        <v>169</v>
      </c>
      <c r="AB484">
        <v>286</v>
      </c>
    </row>
    <row r="485" spans="1:28" x14ac:dyDescent="0.35">
      <c r="A485">
        <v>250</v>
      </c>
      <c r="B485">
        <v>250100</v>
      </c>
      <c r="C485">
        <v>6825</v>
      </c>
      <c r="D485" s="3">
        <v>42.23</v>
      </c>
      <c r="E485" s="1">
        <v>43190</v>
      </c>
      <c r="F485" t="s">
        <v>163</v>
      </c>
      <c r="G485" t="s">
        <v>48</v>
      </c>
      <c r="H485" t="s">
        <v>165</v>
      </c>
      <c r="I485">
        <v>1009668</v>
      </c>
      <c r="J485">
        <v>60362</v>
      </c>
      <c r="K485">
        <v>299024</v>
      </c>
      <c r="P485" t="s">
        <v>166</v>
      </c>
      <c r="T485">
        <v>3</v>
      </c>
      <c r="U485">
        <v>18</v>
      </c>
      <c r="X485" t="s">
        <v>167</v>
      </c>
      <c r="Y485">
        <v>250</v>
      </c>
      <c r="Z485" t="s">
        <v>168</v>
      </c>
      <c r="AA485" t="s">
        <v>169</v>
      </c>
      <c r="AB485">
        <v>288</v>
      </c>
    </row>
    <row r="486" spans="1:28" x14ac:dyDescent="0.35">
      <c r="A486">
        <v>250</v>
      </c>
      <c r="B486">
        <v>250100</v>
      </c>
      <c r="C486">
        <v>6830</v>
      </c>
      <c r="D486" s="3">
        <v>0.99</v>
      </c>
      <c r="E486" s="1">
        <v>43190</v>
      </c>
      <c r="F486" t="s">
        <v>163</v>
      </c>
      <c r="G486" t="s">
        <v>49</v>
      </c>
      <c r="H486" t="s">
        <v>165</v>
      </c>
      <c r="I486">
        <v>80507</v>
      </c>
      <c r="J486">
        <v>60362</v>
      </c>
      <c r="K486">
        <v>299024</v>
      </c>
      <c r="P486" t="s">
        <v>166</v>
      </c>
      <c r="T486">
        <v>3</v>
      </c>
      <c r="U486">
        <v>18</v>
      </c>
      <c r="X486" t="s">
        <v>167</v>
      </c>
      <c r="Y486">
        <v>250</v>
      </c>
      <c r="Z486" t="s">
        <v>168</v>
      </c>
      <c r="AA486" t="s">
        <v>169</v>
      </c>
      <c r="AB486">
        <v>290</v>
      </c>
    </row>
    <row r="487" spans="1:28" x14ac:dyDescent="0.35">
      <c r="A487">
        <v>250</v>
      </c>
      <c r="B487">
        <v>250100</v>
      </c>
      <c r="C487">
        <v>6835</v>
      </c>
      <c r="D487" s="3">
        <v>36.51</v>
      </c>
      <c r="E487" s="1">
        <v>43190</v>
      </c>
      <c r="F487" t="s">
        <v>163</v>
      </c>
      <c r="G487" t="s">
        <v>50</v>
      </c>
      <c r="H487" t="s">
        <v>165</v>
      </c>
      <c r="I487">
        <v>97220</v>
      </c>
      <c r="J487">
        <v>60362</v>
      </c>
      <c r="K487">
        <v>299024</v>
      </c>
      <c r="P487" t="s">
        <v>166</v>
      </c>
      <c r="T487">
        <v>3</v>
      </c>
      <c r="U487">
        <v>18</v>
      </c>
      <c r="X487" t="s">
        <v>167</v>
      </c>
      <c r="Y487">
        <v>250</v>
      </c>
      <c r="Z487" t="s">
        <v>168</v>
      </c>
      <c r="AA487" t="s">
        <v>169</v>
      </c>
      <c r="AB487">
        <v>292</v>
      </c>
    </row>
    <row r="488" spans="1:28" x14ac:dyDescent="0.35">
      <c r="A488">
        <v>250</v>
      </c>
      <c r="B488">
        <v>250100</v>
      </c>
      <c r="C488">
        <v>6835</v>
      </c>
      <c r="D488" s="3">
        <v>158.35</v>
      </c>
      <c r="E488" s="1">
        <v>43190</v>
      </c>
      <c r="F488" t="s">
        <v>163</v>
      </c>
      <c r="G488" t="s">
        <v>170</v>
      </c>
      <c r="H488" t="s">
        <v>165</v>
      </c>
      <c r="I488">
        <v>101802</v>
      </c>
      <c r="J488">
        <v>60362</v>
      </c>
      <c r="K488">
        <v>299024</v>
      </c>
      <c r="P488" t="s">
        <v>166</v>
      </c>
      <c r="T488">
        <v>3</v>
      </c>
      <c r="U488">
        <v>18</v>
      </c>
      <c r="X488" t="s">
        <v>167</v>
      </c>
      <c r="Y488">
        <v>250</v>
      </c>
      <c r="Z488" t="s">
        <v>168</v>
      </c>
      <c r="AA488" t="s">
        <v>169</v>
      </c>
      <c r="AB488">
        <v>294</v>
      </c>
    </row>
    <row r="489" spans="1:28" x14ac:dyDescent="0.35">
      <c r="A489">
        <v>250</v>
      </c>
      <c r="B489">
        <v>250100</v>
      </c>
      <c r="C489">
        <v>6835</v>
      </c>
      <c r="D489" s="3">
        <v>0.2</v>
      </c>
      <c r="E489" s="1">
        <v>43190</v>
      </c>
      <c r="F489" t="s">
        <v>163</v>
      </c>
      <c r="G489" t="s">
        <v>189</v>
      </c>
      <c r="H489" t="s">
        <v>165</v>
      </c>
      <c r="I489">
        <v>159403</v>
      </c>
      <c r="J489">
        <v>60362</v>
      </c>
      <c r="K489">
        <v>299024</v>
      </c>
      <c r="P489" t="s">
        <v>166</v>
      </c>
      <c r="T489">
        <v>3</v>
      </c>
      <c r="U489">
        <v>18</v>
      </c>
      <c r="X489" t="s">
        <v>167</v>
      </c>
      <c r="Y489">
        <v>250</v>
      </c>
      <c r="Z489" t="s">
        <v>168</v>
      </c>
      <c r="AA489" t="s">
        <v>169</v>
      </c>
      <c r="AB489">
        <v>296</v>
      </c>
    </row>
    <row r="490" spans="1:28" x14ac:dyDescent="0.35">
      <c r="A490">
        <v>250</v>
      </c>
      <c r="B490">
        <v>250100</v>
      </c>
      <c r="C490">
        <v>6835</v>
      </c>
      <c r="D490" s="3">
        <v>1.17</v>
      </c>
      <c r="E490" s="1">
        <v>43190</v>
      </c>
      <c r="F490" t="s">
        <v>163</v>
      </c>
      <c r="G490" t="s">
        <v>189</v>
      </c>
      <c r="H490" t="s">
        <v>165</v>
      </c>
      <c r="I490">
        <v>159404</v>
      </c>
      <c r="J490">
        <v>60362</v>
      </c>
      <c r="K490">
        <v>299024</v>
      </c>
      <c r="P490" t="s">
        <v>166</v>
      </c>
      <c r="T490">
        <v>3</v>
      </c>
      <c r="U490">
        <v>18</v>
      </c>
      <c r="X490" t="s">
        <v>167</v>
      </c>
      <c r="Y490">
        <v>250</v>
      </c>
      <c r="Z490" t="s">
        <v>168</v>
      </c>
      <c r="AA490" t="s">
        <v>169</v>
      </c>
      <c r="AB490">
        <v>298</v>
      </c>
    </row>
    <row r="491" spans="1:28" x14ac:dyDescent="0.35">
      <c r="A491">
        <v>250</v>
      </c>
      <c r="B491">
        <v>250100</v>
      </c>
      <c r="C491">
        <v>6835</v>
      </c>
      <c r="D491" s="3">
        <v>1.53</v>
      </c>
      <c r="E491" s="1">
        <v>43190</v>
      </c>
      <c r="F491" t="s">
        <v>163</v>
      </c>
      <c r="G491" t="s">
        <v>244</v>
      </c>
      <c r="H491" t="s">
        <v>165</v>
      </c>
      <c r="I491">
        <v>159405</v>
      </c>
      <c r="J491">
        <v>60362</v>
      </c>
      <c r="K491">
        <v>299024</v>
      </c>
      <c r="P491" t="s">
        <v>166</v>
      </c>
      <c r="T491">
        <v>3</v>
      </c>
      <c r="U491">
        <v>18</v>
      </c>
      <c r="X491" t="s">
        <v>167</v>
      </c>
      <c r="Y491">
        <v>250</v>
      </c>
      <c r="Z491" t="s">
        <v>168</v>
      </c>
      <c r="AA491" t="s">
        <v>169</v>
      </c>
      <c r="AB491">
        <v>300</v>
      </c>
    </row>
    <row r="492" spans="1:28" x14ac:dyDescent="0.35">
      <c r="A492">
        <v>250</v>
      </c>
      <c r="B492">
        <v>250100</v>
      </c>
      <c r="C492">
        <v>6835</v>
      </c>
      <c r="D492" s="3">
        <v>3.9</v>
      </c>
      <c r="E492" s="1">
        <v>43190</v>
      </c>
      <c r="F492" t="s">
        <v>163</v>
      </c>
      <c r="G492" t="s">
        <v>233</v>
      </c>
      <c r="H492" t="s">
        <v>165</v>
      </c>
      <c r="I492">
        <v>159406</v>
      </c>
      <c r="J492">
        <v>60362</v>
      </c>
      <c r="K492">
        <v>299024</v>
      </c>
      <c r="P492" t="s">
        <v>166</v>
      </c>
      <c r="T492">
        <v>3</v>
      </c>
      <c r="U492">
        <v>18</v>
      </c>
      <c r="X492" t="s">
        <v>167</v>
      </c>
      <c r="Y492">
        <v>250</v>
      </c>
      <c r="Z492" t="s">
        <v>168</v>
      </c>
      <c r="AA492" t="s">
        <v>169</v>
      </c>
      <c r="AB492">
        <v>302</v>
      </c>
    </row>
    <row r="493" spans="1:28" x14ac:dyDescent="0.35">
      <c r="A493">
        <v>250</v>
      </c>
      <c r="B493">
        <v>250100</v>
      </c>
      <c r="C493">
        <v>6840</v>
      </c>
      <c r="D493" s="3">
        <v>54.81</v>
      </c>
      <c r="E493" s="1">
        <v>43190</v>
      </c>
      <c r="F493" t="s">
        <v>163</v>
      </c>
      <c r="G493" t="s">
        <v>51</v>
      </c>
      <c r="H493" t="s">
        <v>165</v>
      </c>
      <c r="I493">
        <v>98055</v>
      </c>
      <c r="J493">
        <v>60362</v>
      </c>
      <c r="K493">
        <v>299024</v>
      </c>
      <c r="P493" t="s">
        <v>166</v>
      </c>
      <c r="T493">
        <v>3</v>
      </c>
      <c r="U493">
        <v>18</v>
      </c>
      <c r="X493" t="s">
        <v>167</v>
      </c>
      <c r="Y493">
        <v>250</v>
      </c>
      <c r="Z493" t="s">
        <v>168</v>
      </c>
      <c r="AA493" t="s">
        <v>169</v>
      </c>
      <c r="AB493">
        <v>304</v>
      </c>
    </row>
    <row r="494" spans="1:28" x14ac:dyDescent="0.35">
      <c r="A494">
        <v>250</v>
      </c>
      <c r="B494">
        <v>250100</v>
      </c>
      <c r="C494">
        <v>6840</v>
      </c>
      <c r="D494" s="3">
        <v>71.989999999999995</v>
      </c>
      <c r="E494" s="1">
        <v>43190</v>
      </c>
      <c r="F494" t="s">
        <v>163</v>
      </c>
      <c r="G494" t="s">
        <v>170</v>
      </c>
      <c r="H494" t="s">
        <v>165</v>
      </c>
      <c r="I494">
        <v>101803</v>
      </c>
      <c r="J494">
        <v>60362</v>
      </c>
      <c r="K494">
        <v>299024</v>
      </c>
      <c r="P494" t="s">
        <v>166</v>
      </c>
      <c r="T494">
        <v>3</v>
      </c>
      <c r="U494">
        <v>18</v>
      </c>
      <c r="X494" t="s">
        <v>167</v>
      </c>
      <c r="Y494">
        <v>250</v>
      </c>
      <c r="Z494" t="s">
        <v>168</v>
      </c>
      <c r="AA494" t="s">
        <v>169</v>
      </c>
      <c r="AB494">
        <v>306</v>
      </c>
    </row>
    <row r="495" spans="1:28" x14ac:dyDescent="0.35">
      <c r="A495">
        <v>250</v>
      </c>
      <c r="B495">
        <v>250100</v>
      </c>
      <c r="C495">
        <v>6840</v>
      </c>
      <c r="D495" s="3">
        <v>2.1800000000000002</v>
      </c>
      <c r="E495" s="1">
        <v>43190</v>
      </c>
      <c r="F495" t="s">
        <v>163</v>
      </c>
      <c r="G495" t="s">
        <v>245</v>
      </c>
      <c r="H495" t="s">
        <v>165</v>
      </c>
      <c r="I495">
        <v>159407</v>
      </c>
      <c r="J495">
        <v>60362</v>
      </c>
      <c r="K495">
        <v>299024</v>
      </c>
      <c r="P495" t="s">
        <v>166</v>
      </c>
      <c r="T495">
        <v>3</v>
      </c>
      <c r="U495">
        <v>18</v>
      </c>
      <c r="X495" t="s">
        <v>167</v>
      </c>
      <c r="Y495">
        <v>250</v>
      </c>
      <c r="Z495" t="s">
        <v>168</v>
      </c>
      <c r="AA495" t="s">
        <v>169</v>
      </c>
      <c r="AB495">
        <v>308</v>
      </c>
    </row>
    <row r="496" spans="1:28" x14ac:dyDescent="0.35">
      <c r="A496">
        <v>250</v>
      </c>
      <c r="B496">
        <v>250100</v>
      </c>
      <c r="C496">
        <v>6840</v>
      </c>
      <c r="D496" s="3">
        <v>4.96</v>
      </c>
      <c r="E496" s="1">
        <v>43190</v>
      </c>
      <c r="F496" t="s">
        <v>163</v>
      </c>
      <c r="G496" t="s">
        <v>224</v>
      </c>
      <c r="H496" t="s">
        <v>165</v>
      </c>
      <c r="I496">
        <v>159408</v>
      </c>
      <c r="J496">
        <v>60362</v>
      </c>
      <c r="K496">
        <v>299024</v>
      </c>
      <c r="P496" t="s">
        <v>166</v>
      </c>
      <c r="T496">
        <v>3</v>
      </c>
      <c r="U496">
        <v>18</v>
      </c>
      <c r="X496" t="s">
        <v>167</v>
      </c>
      <c r="Y496">
        <v>250</v>
      </c>
      <c r="Z496" t="s">
        <v>168</v>
      </c>
      <c r="AA496" t="s">
        <v>169</v>
      </c>
      <c r="AB496">
        <v>310</v>
      </c>
    </row>
    <row r="497" spans="1:28" x14ac:dyDescent="0.35">
      <c r="A497">
        <v>250</v>
      </c>
      <c r="B497">
        <v>250100</v>
      </c>
      <c r="C497">
        <v>6840</v>
      </c>
      <c r="D497" s="3">
        <v>9.4700000000000006</v>
      </c>
      <c r="E497" s="1">
        <v>43190</v>
      </c>
      <c r="F497" t="s">
        <v>163</v>
      </c>
      <c r="G497" t="s">
        <v>246</v>
      </c>
      <c r="H497" t="s">
        <v>165</v>
      </c>
      <c r="I497">
        <v>1005036</v>
      </c>
      <c r="J497">
        <v>60362</v>
      </c>
      <c r="K497">
        <v>299024</v>
      </c>
      <c r="P497" t="s">
        <v>166</v>
      </c>
      <c r="T497">
        <v>3</v>
      </c>
      <c r="U497">
        <v>18</v>
      </c>
      <c r="X497" t="s">
        <v>167</v>
      </c>
      <c r="Y497">
        <v>250</v>
      </c>
      <c r="Z497" t="s">
        <v>168</v>
      </c>
      <c r="AA497" t="s">
        <v>169</v>
      </c>
      <c r="AB497">
        <v>312</v>
      </c>
    </row>
    <row r="498" spans="1:28" x14ac:dyDescent="0.35">
      <c r="A498">
        <v>250</v>
      </c>
      <c r="B498">
        <v>250100</v>
      </c>
      <c r="C498">
        <v>6845</v>
      </c>
      <c r="D498" s="3">
        <v>85.88</v>
      </c>
      <c r="E498" s="1">
        <v>43190</v>
      </c>
      <c r="F498" t="s">
        <v>163</v>
      </c>
      <c r="G498" t="s">
        <v>52</v>
      </c>
      <c r="H498" t="s">
        <v>165</v>
      </c>
      <c r="I498">
        <v>97978</v>
      </c>
      <c r="J498">
        <v>60362</v>
      </c>
      <c r="K498">
        <v>299024</v>
      </c>
      <c r="P498" t="s">
        <v>166</v>
      </c>
      <c r="T498">
        <v>3</v>
      </c>
      <c r="U498">
        <v>18</v>
      </c>
      <c r="X498" t="s">
        <v>167</v>
      </c>
      <c r="Y498">
        <v>250</v>
      </c>
      <c r="Z498" t="s">
        <v>168</v>
      </c>
      <c r="AA498" t="s">
        <v>169</v>
      </c>
      <c r="AB498">
        <v>314</v>
      </c>
    </row>
    <row r="499" spans="1:28" x14ac:dyDescent="0.35">
      <c r="A499">
        <v>250</v>
      </c>
      <c r="B499">
        <v>250100</v>
      </c>
      <c r="C499">
        <v>6850</v>
      </c>
      <c r="D499" s="3">
        <v>4.58</v>
      </c>
      <c r="E499" s="1">
        <v>43190</v>
      </c>
      <c r="F499" t="s">
        <v>163</v>
      </c>
      <c r="G499" t="s">
        <v>170</v>
      </c>
      <c r="H499" t="s">
        <v>165</v>
      </c>
      <c r="I499">
        <v>101804</v>
      </c>
      <c r="J499">
        <v>60362</v>
      </c>
      <c r="K499">
        <v>299024</v>
      </c>
      <c r="P499" t="s">
        <v>166</v>
      </c>
      <c r="T499">
        <v>3</v>
      </c>
      <c r="U499">
        <v>18</v>
      </c>
      <c r="X499" t="s">
        <v>167</v>
      </c>
      <c r="Y499">
        <v>250</v>
      </c>
      <c r="Z499" t="s">
        <v>168</v>
      </c>
      <c r="AA499" t="s">
        <v>169</v>
      </c>
      <c r="AB499">
        <v>316</v>
      </c>
    </row>
    <row r="500" spans="1:28" x14ac:dyDescent="0.35">
      <c r="A500">
        <v>250</v>
      </c>
      <c r="B500">
        <v>250100</v>
      </c>
      <c r="C500">
        <v>6855</v>
      </c>
      <c r="D500" s="3">
        <v>7.61</v>
      </c>
      <c r="E500" s="1">
        <v>43190</v>
      </c>
      <c r="F500" t="s">
        <v>163</v>
      </c>
      <c r="G500" t="s">
        <v>54</v>
      </c>
      <c r="H500" t="s">
        <v>165</v>
      </c>
      <c r="I500">
        <v>2002448</v>
      </c>
      <c r="J500">
        <v>60362</v>
      </c>
      <c r="K500">
        <v>299024</v>
      </c>
      <c r="P500" t="s">
        <v>166</v>
      </c>
      <c r="T500">
        <v>3</v>
      </c>
      <c r="U500">
        <v>18</v>
      </c>
      <c r="X500" t="s">
        <v>167</v>
      </c>
      <c r="Y500">
        <v>250</v>
      </c>
      <c r="Z500" t="s">
        <v>168</v>
      </c>
      <c r="AA500" t="s">
        <v>169</v>
      </c>
      <c r="AB500">
        <v>318</v>
      </c>
    </row>
    <row r="501" spans="1:28" x14ac:dyDescent="0.35">
      <c r="A501">
        <v>250</v>
      </c>
      <c r="B501">
        <v>250100</v>
      </c>
      <c r="C501">
        <v>6920</v>
      </c>
      <c r="D501" s="3">
        <v>-3.17</v>
      </c>
      <c r="E501" s="1">
        <v>43190</v>
      </c>
      <c r="F501" t="s">
        <v>163</v>
      </c>
      <c r="G501" t="s">
        <v>247</v>
      </c>
      <c r="H501" t="s">
        <v>165</v>
      </c>
      <c r="I501">
        <v>1007517</v>
      </c>
      <c r="J501">
        <v>60362</v>
      </c>
      <c r="K501">
        <v>299024</v>
      </c>
      <c r="P501" t="s">
        <v>166</v>
      </c>
      <c r="T501">
        <v>3</v>
      </c>
      <c r="U501">
        <v>18</v>
      </c>
      <c r="X501" t="s">
        <v>167</v>
      </c>
      <c r="Y501">
        <v>250</v>
      </c>
      <c r="Z501" t="s">
        <v>168</v>
      </c>
      <c r="AA501" t="s">
        <v>169</v>
      </c>
      <c r="AB501">
        <v>320</v>
      </c>
    </row>
    <row r="502" spans="1:28" x14ac:dyDescent="0.35">
      <c r="A502">
        <v>250</v>
      </c>
      <c r="B502">
        <v>250100</v>
      </c>
      <c r="C502">
        <v>6890</v>
      </c>
      <c r="D502" s="3">
        <v>19.55</v>
      </c>
      <c r="E502" s="1">
        <v>43190</v>
      </c>
      <c r="F502" t="s">
        <v>163</v>
      </c>
      <c r="G502" t="s">
        <v>248</v>
      </c>
      <c r="H502" t="s">
        <v>165</v>
      </c>
      <c r="I502">
        <v>91000</v>
      </c>
      <c r="J502">
        <v>60362</v>
      </c>
      <c r="K502">
        <v>299024</v>
      </c>
      <c r="P502" t="s">
        <v>166</v>
      </c>
      <c r="T502">
        <v>3</v>
      </c>
      <c r="U502">
        <v>18</v>
      </c>
      <c r="X502" t="s">
        <v>167</v>
      </c>
      <c r="Y502">
        <v>250</v>
      </c>
      <c r="Z502" t="s">
        <v>168</v>
      </c>
      <c r="AA502" t="s">
        <v>169</v>
      </c>
      <c r="AB502">
        <v>322</v>
      </c>
    </row>
    <row r="503" spans="1:28" x14ac:dyDescent="0.35">
      <c r="A503">
        <v>250</v>
      </c>
      <c r="B503">
        <v>250100</v>
      </c>
      <c r="C503">
        <v>7225</v>
      </c>
      <c r="D503" s="3">
        <v>-184.8</v>
      </c>
      <c r="E503" s="1">
        <v>43190</v>
      </c>
      <c r="F503" t="s">
        <v>163</v>
      </c>
      <c r="G503" t="s">
        <v>170</v>
      </c>
      <c r="H503" t="s">
        <v>165</v>
      </c>
      <c r="I503">
        <v>101787</v>
      </c>
      <c r="J503">
        <v>60362</v>
      </c>
      <c r="K503">
        <v>299024</v>
      </c>
      <c r="P503" t="s">
        <v>166</v>
      </c>
      <c r="T503">
        <v>3</v>
      </c>
      <c r="U503">
        <v>18</v>
      </c>
      <c r="X503" t="s">
        <v>167</v>
      </c>
      <c r="Y503">
        <v>250</v>
      </c>
      <c r="Z503" t="s">
        <v>168</v>
      </c>
      <c r="AA503" t="s">
        <v>169</v>
      </c>
      <c r="AB503">
        <v>324</v>
      </c>
    </row>
    <row r="504" spans="1:28" x14ac:dyDescent="0.35">
      <c r="A504">
        <v>250</v>
      </c>
      <c r="B504">
        <v>250100</v>
      </c>
      <c r="C504">
        <v>7245</v>
      </c>
      <c r="D504" s="3">
        <v>-2220.62</v>
      </c>
      <c r="E504" s="1">
        <v>43190</v>
      </c>
      <c r="F504" t="s">
        <v>163</v>
      </c>
      <c r="G504" t="s">
        <v>170</v>
      </c>
      <c r="H504" t="s">
        <v>165</v>
      </c>
      <c r="I504">
        <v>101779</v>
      </c>
      <c r="J504">
        <v>60362</v>
      </c>
      <c r="K504">
        <v>299024</v>
      </c>
      <c r="P504" t="s">
        <v>166</v>
      </c>
      <c r="T504">
        <v>3</v>
      </c>
      <c r="U504">
        <v>18</v>
      </c>
      <c r="X504" t="s">
        <v>167</v>
      </c>
      <c r="Y504">
        <v>250</v>
      </c>
      <c r="Z504" t="s">
        <v>168</v>
      </c>
      <c r="AA504" t="s">
        <v>169</v>
      </c>
      <c r="AB504">
        <v>326</v>
      </c>
    </row>
    <row r="505" spans="1:28" x14ac:dyDescent="0.35">
      <c r="A505">
        <v>250</v>
      </c>
      <c r="B505">
        <v>250100</v>
      </c>
      <c r="C505">
        <v>7245</v>
      </c>
      <c r="D505" s="3">
        <v>-1944.57</v>
      </c>
      <c r="E505" s="1">
        <v>43190</v>
      </c>
      <c r="F505" t="s">
        <v>163</v>
      </c>
      <c r="G505" t="s">
        <v>170</v>
      </c>
      <c r="H505" t="s">
        <v>165</v>
      </c>
      <c r="I505">
        <v>101780</v>
      </c>
      <c r="J505">
        <v>60362</v>
      </c>
      <c r="K505">
        <v>299024</v>
      </c>
      <c r="P505" t="s">
        <v>166</v>
      </c>
      <c r="T505">
        <v>3</v>
      </c>
      <c r="U505">
        <v>18</v>
      </c>
      <c r="X505" t="s">
        <v>167</v>
      </c>
      <c r="Y505">
        <v>250</v>
      </c>
      <c r="Z505" t="s">
        <v>168</v>
      </c>
      <c r="AA505" t="s">
        <v>169</v>
      </c>
      <c r="AB505">
        <v>328</v>
      </c>
    </row>
    <row r="506" spans="1:28" x14ac:dyDescent="0.35">
      <c r="A506">
        <v>250</v>
      </c>
      <c r="B506">
        <v>250100</v>
      </c>
      <c r="C506">
        <v>7275</v>
      </c>
      <c r="D506" s="3">
        <v>-260</v>
      </c>
      <c r="E506" s="1">
        <v>43190</v>
      </c>
      <c r="F506" t="s">
        <v>163</v>
      </c>
      <c r="G506" t="s">
        <v>170</v>
      </c>
      <c r="H506" t="s">
        <v>165</v>
      </c>
      <c r="I506">
        <v>101784</v>
      </c>
      <c r="J506">
        <v>60362</v>
      </c>
      <c r="K506">
        <v>299024</v>
      </c>
      <c r="P506" t="s">
        <v>166</v>
      </c>
      <c r="T506">
        <v>3</v>
      </c>
      <c r="U506">
        <v>18</v>
      </c>
      <c r="X506" t="s">
        <v>167</v>
      </c>
      <c r="Y506">
        <v>250</v>
      </c>
      <c r="Z506" t="s">
        <v>168</v>
      </c>
      <c r="AA506" t="s">
        <v>169</v>
      </c>
      <c r="AB506">
        <v>330</v>
      </c>
    </row>
    <row r="507" spans="1:28" x14ac:dyDescent="0.35">
      <c r="A507">
        <v>250</v>
      </c>
      <c r="B507">
        <v>250100</v>
      </c>
      <c r="C507">
        <v>7280</v>
      </c>
      <c r="D507" s="3">
        <v>-989.62</v>
      </c>
      <c r="E507" s="1">
        <v>43190</v>
      </c>
      <c r="F507" t="s">
        <v>163</v>
      </c>
      <c r="G507" t="s">
        <v>170</v>
      </c>
      <c r="H507" t="s">
        <v>165</v>
      </c>
      <c r="I507">
        <v>101785</v>
      </c>
      <c r="J507">
        <v>60362</v>
      </c>
      <c r="K507">
        <v>299024</v>
      </c>
      <c r="P507" t="s">
        <v>166</v>
      </c>
      <c r="T507">
        <v>3</v>
      </c>
      <c r="U507">
        <v>18</v>
      </c>
      <c r="X507" t="s">
        <v>167</v>
      </c>
      <c r="Y507">
        <v>250</v>
      </c>
      <c r="Z507" t="s">
        <v>168</v>
      </c>
      <c r="AA507" t="s">
        <v>169</v>
      </c>
      <c r="AB507">
        <v>332</v>
      </c>
    </row>
    <row r="508" spans="1:28" x14ac:dyDescent="0.35">
      <c r="A508">
        <v>250</v>
      </c>
      <c r="B508">
        <v>250100</v>
      </c>
      <c r="C508">
        <v>7283</v>
      </c>
      <c r="D508" s="3">
        <v>-43.36</v>
      </c>
      <c r="E508" s="1">
        <v>43190</v>
      </c>
      <c r="F508" t="s">
        <v>163</v>
      </c>
      <c r="G508" t="s">
        <v>170</v>
      </c>
      <c r="H508" t="s">
        <v>165</v>
      </c>
      <c r="I508">
        <v>101788</v>
      </c>
      <c r="J508">
        <v>60362</v>
      </c>
      <c r="K508">
        <v>299024</v>
      </c>
      <c r="P508" t="s">
        <v>166</v>
      </c>
      <c r="T508">
        <v>3</v>
      </c>
      <c r="U508">
        <v>18</v>
      </c>
      <c r="X508" t="s">
        <v>167</v>
      </c>
      <c r="Y508">
        <v>250</v>
      </c>
      <c r="Z508" t="s">
        <v>168</v>
      </c>
      <c r="AA508" t="s">
        <v>169</v>
      </c>
      <c r="AB508">
        <v>334</v>
      </c>
    </row>
    <row r="509" spans="1:28" x14ac:dyDescent="0.35">
      <c r="A509">
        <v>250</v>
      </c>
      <c r="B509">
        <v>250100</v>
      </c>
      <c r="C509">
        <v>7290</v>
      </c>
      <c r="D509" s="3">
        <v>-114.21</v>
      </c>
      <c r="E509" s="1">
        <v>43190</v>
      </c>
      <c r="F509" t="s">
        <v>163</v>
      </c>
      <c r="G509" t="s">
        <v>170</v>
      </c>
      <c r="H509" t="s">
        <v>165</v>
      </c>
      <c r="I509">
        <v>101783</v>
      </c>
      <c r="J509">
        <v>60362</v>
      </c>
      <c r="K509">
        <v>299024</v>
      </c>
      <c r="P509" t="s">
        <v>166</v>
      </c>
      <c r="T509">
        <v>3</v>
      </c>
      <c r="U509">
        <v>18</v>
      </c>
      <c r="X509" t="s">
        <v>167</v>
      </c>
      <c r="Y509">
        <v>250</v>
      </c>
      <c r="Z509" t="s">
        <v>168</v>
      </c>
      <c r="AA509" t="s">
        <v>169</v>
      </c>
      <c r="AB509">
        <v>336</v>
      </c>
    </row>
    <row r="510" spans="1:28" x14ac:dyDescent="0.35">
      <c r="A510">
        <v>250</v>
      </c>
      <c r="B510">
        <v>250100</v>
      </c>
      <c r="C510">
        <v>7325</v>
      </c>
      <c r="D510" s="3">
        <v>-63.95</v>
      </c>
      <c r="E510" s="1">
        <v>43190</v>
      </c>
      <c r="F510" t="s">
        <v>163</v>
      </c>
      <c r="G510" t="s">
        <v>170</v>
      </c>
      <c r="H510" t="s">
        <v>165</v>
      </c>
      <c r="I510">
        <v>101781</v>
      </c>
      <c r="J510">
        <v>60362</v>
      </c>
      <c r="K510">
        <v>299024</v>
      </c>
      <c r="P510" t="s">
        <v>166</v>
      </c>
      <c r="T510">
        <v>3</v>
      </c>
      <c r="U510">
        <v>18</v>
      </c>
      <c r="X510" t="s">
        <v>167</v>
      </c>
      <c r="Y510">
        <v>250</v>
      </c>
      <c r="Z510" t="s">
        <v>168</v>
      </c>
      <c r="AA510" t="s">
        <v>169</v>
      </c>
      <c r="AB510">
        <v>338</v>
      </c>
    </row>
    <row r="511" spans="1:28" x14ac:dyDescent="0.35">
      <c r="A511">
        <v>250</v>
      </c>
      <c r="B511">
        <v>250100</v>
      </c>
      <c r="C511">
        <v>7330</v>
      </c>
      <c r="D511" s="3">
        <v>-1149.3399999999999</v>
      </c>
      <c r="E511" s="1">
        <v>43190</v>
      </c>
      <c r="F511" t="s">
        <v>163</v>
      </c>
      <c r="G511" t="s">
        <v>170</v>
      </c>
      <c r="H511" t="s">
        <v>165</v>
      </c>
      <c r="I511">
        <v>101782</v>
      </c>
      <c r="J511">
        <v>60362</v>
      </c>
      <c r="K511">
        <v>299024</v>
      </c>
      <c r="P511" t="s">
        <v>166</v>
      </c>
      <c r="T511">
        <v>3</v>
      </c>
      <c r="U511">
        <v>18</v>
      </c>
      <c r="X511" t="s">
        <v>167</v>
      </c>
      <c r="Y511">
        <v>250</v>
      </c>
      <c r="Z511" t="s">
        <v>168</v>
      </c>
      <c r="AA511" t="s">
        <v>169</v>
      </c>
      <c r="AB511">
        <v>340</v>
      </c>
    </row>
    <row r="512" spans="1:28" x14ac:dyDescent="0.35">
      <c r="A512">
        <v>250</v>
      </c>
      <c r="B512">
        <v>250100</v>
      </c>
      <c r="C512">
        <v>7430</v>
      </c>
      <c r="D512" s="3">
        <v>-867.39</v>
      </c>
      <c r="E512" s="1">
        <v>43190</v>
      </c>
      <c r="F512" t="s">
        <v>163</v>
      </c>
      <c r="G512" t="s">
        <v>170</v>
      </c>
      <c r="H512" t="s">
        <v>165</v>
      </c>
      <c r="I512">
        <v>101786</v>
      </c>
      <c r="J512">
        <v>60362</v>
      </c>
      <c r="K512">
        <v>299024</v>
      </c>
      <c r="P512" t="s">
        <v>166</v>
      </c>
      <c r="T512">
        <v>3</v>
      </c>
      <c r="U512">
        <v>18</v>
      </c>
      <c r="X512" t="s">
        <v>167</v>
      </c>
      <c r="Y512">
        <v>250</v>
      </c>
      <c r="Z512" t="s">
        <v>168</v>
      </c>
      <c r="AA512" t="s">
        <v>169</v>
      </c>
      <c r="AB512">
        <v>342</v>
      </c>
    </row>
    <row r="513" spans="1:28" x14ac:dyDescent="0.35">
      <c r="A513">
        <v>250</v>
      </c>
      <c r="B513">
        <v>250100</v>
      </c>
      <c r="C513">
        <v>7430</v>
      </c>
      <c r="D513" s="3">
        <v>-2.6</v>
      </c>
      <c r="E513" s="1">
        <v>43190</v>
      </c>
      <c r="F513" t="s">
        <v>163</v>
      </c>
      <c r="G513" t="s">
        <v>249</v>
      </c>
      <c r="H513" t="s">
        <v>165</v>
      </c>
      <c r="I513">
        <v>159444</v>
      </c>
      <c r="J513">
        <v>60362</v>
      </c>
      <c r="K513">
        <v>299024</v>
      </c>
      <c r="P513" t="s">
        <v>166</v>
      </c>
      <c r="T513">
        <v>3</v>
      </c>
      <c r="U513">
        <v>18</v>
      </c>
      <c r="X513" t="s">
        <v>167</v>
      </c>
      <c r="Y513">
        <v>250</v>
      </c>
      <c r="Z513" t="s">
        <v>168</v>
      </c>
      <c r="AA513" t="s">
        <v>169</v>
      </c>
      <c r="AB513">
        <v>344</v>
      </c>
    </row>
    <row r="514" spans="1:28" x14ac:dyDescent="0.35">
      <c r="A514">
        <v>250</v>
      </c>
      <c r="B514">
        <v>250100</v>
      </c>
      <c r="C514">
        <v>7430</v>
      </c>
      <c r="D514" s="3">
        <v>-1.54</v>
      </c>
      <c r="E514" s="1">
        <v>43190</v>
      </c>
      <c r="F514" t="s">
        <v>163</v>
      </c>
      <c r="G514" t="s">
        <v>250</v>
      </c>
      <c r="H514" t="s">
        <v>165</v>
      </c>
      <c r="I514">
        <v>159445</v>
      </c>
      <c r="J514">
        <v>60362</v>
      </c>
      <c r="K514">
        <v>299024</v>
      </c>
      <c r="P514" t="s">
        <v>166</v>
      </c>
      <c r="T514">
        <v>3</v>
      </c>
      <c r="U514">
        <v>18</v>
      </c>
      <c r="X514" t="s">
        <v>167</v>
      </c>
      <c r="Y514">
        <v>250</v>
      </c>
      <c r="Z514" t="s">
        <v>168</v>
      </c>
      <c r="AA514" t="s">
        <v>169</v>
      </c>
      <c r="AB514">
        <v>346</v>
      </c>
    </row>
    <row r="515" spans="1:28" x14ac:dyDescent="0.35">
      <c r="A515">
        <v>250</v>
      </c>
      <c r="B515">
        <v>250100</v>
      </c>
      <c r="C515">
        <v>7430</v>
      </c>
      <c r="D515" s="3">
        <v>-0.75</v>
      </c>
      <c r="E515" s="1">
        <v>43190</v>
      </c>
      <c r="F515" t="s">
        <v>163</v>
      </c>
      <c r="G515" t="s">
        <v>250</v>
      </c>
      <c r="H515" t="s">
        <v>165</v>
      </c>
      <c r="I515">
        <v>159446</v>
      </c>
      <c r="J515">
        <v>60362</v>
      </c>
      <c r="K515">
        <v>299024</v>
      </c>
      <c r="P515" t="s">
        <v>166</v>
      </c>
      <c r="T515">
        <v>3</v>
      </c>
      <c r="U515">
        <v>18</v>
      </c>
      <c r="X515" t="s">
        <v>167</v>
      </c>
      <c r="Y515">
        <v>250</v>
      </c>
      <c r="Z515" t="s">
        <v>168</v>
      </c>
      <c r="AA515" t="s">
        <v>169</v>
      </c>
      <c r="AB515">
        <v>348</v>
      </c>
    </row>
    <row r="516" spans="1:28" x14ac:dyDescent="0.35">
      <c r="A516">
        <v>250</v>
      </c>
      <c r="B516">
        <v>250100</v>
      </c>
      <c r="C516">
        <v>7430</v>
      </c>
      <c r="D516" s="3">
        <v>-11.53</v>
      </c>
      <c r="E516" s="1">
        <v>43190</v>
      </c>
      <c r="F516" t="s">
        <v>163</v>
      </c>
      <c r="G516" t="s">
        <v>74</v>
      </c>
      <c r="H516" t="s">
        <v>165</v>
      </c>
      <c r="I516">
        <v>2006702</v>
      </c>
      <c r="J516">
        <v>60362</v>
      </c>
      <c r="K516">
        <v>299024</v>
      </c>
      <c r="P516" t="s">
        <v>166</v>
      </c>
      <c r="T516">
        <v>3</v>
      </c>
      <c r="U516">
        <v>18</v>
      </c>
      <c r="X516" t="s">
        <v>167</v>
      </c>
      <c r="Y516">
        <v>250</v>
      </c>
      <c r="Z516" t="s">
        <v>168</v>
      </c>
      <c r="AA516" t="s">
        <v>169</v>
      </c>
      <c r="AB516">
        <v>350</v>
      </c>
    </row>
    <row r="517" spans="1:28" x14ac:dyDescent="0.35">
      <c r="A517">
        <v>250</v>
      </c>
      <c r="B517">
        <v>250100</v>
      </c>
      <c r="C517">
        <v>7440</v>
      </c>
      <c r="D517" s="3">
        <v>-439.34</v>
      </c>
      <c r="E517" s="1">
        <v>43190</v>
      </c>
      <c r="F517" t="s">
        <v>163</v>
      </c>
      <c r="G517" t="s">
        <v>75</v>
      </c>
      <c r="H517" t="s">
        <v>165</v>
      </c>
      <c r="I517">
        <v>2006990</v>
      </c>
      <c r="J517">
        <v>60362</v>
      </c>
      <c r="K517">
        <v>299024</v>
      </c>
      <c r="P517" t="s">
        <v>166</v>
      </c>
      <c r="T517">
        <v>3</v>
      </c>
      <c r="U517">
        <v>18</v>
      </c>
      <c r="X517" t="s">
        <v>167</v>
      </c>
      <c r="Y517">
        <v>250</v>
      </c>
      <c r="Z517" t="s">
        <v>168</v>
      </c>
      <c r="AA517" t="s">
        <v>169</v>
      </c>
      <c r="AB517">
        <v>352</v>
      </c>
    </row>
    <row r="518" spans="1:28" x14ac:dyDescent="0.35">
      <c r="A518">
        <v>250</v>
      </c>
      <c r="B518">
        <v>250100</v>
      </c>
      <c r="C518">
        <v>7445</v>
      </c>
      <c r="D518" s="3">
        <v>-3.43</v>
      </c>
      <c r="E518" s="1">
        <v>43190</v>
      </c>
      <c r="F518" t="s">
        <v>163</v>
      </c>
      <c r="G518" t="s">
        <v>251</v>
      </c>
      <c r="H518" t="s">
        <v>165</v>
      </c>
      <c r="I518">
        <v>159447</v>
      </c>
      <c r="J518">
        <v>60362</v>
      </c>
      <c r="K518">
        <v>299024</v>
      </c>
      <c r="P518" t="s">
        <v>166</v>
      </c>
      <c r="T518">
        <v>3</v>
      </c>
      <c r="U518">
        <v>18</v>
      </c>
      <c r="X518" t="s">
        <v>167</v>
      </c>
      <c r="Y518">
        <v>250</v>
      </c>
      <c r="Z518" t="s">
        <v>168</v>
      </c>
      <c r="AA518" t="s">
        <v>169</v>
      </c>
      <c r="AB518">
        <v>354</v>
      </c>
    </row>
    <row r="519" spans="1:28" x14ac:dyDescent="0.35">
      <c r="A519">
        <v>250</v>
      </c>
      <c r="B519">
        <v>250100</v>
      </c>
      <c r="C519">
        <v>6765</v>
      </c>
      <c r="D519" s="3">
        <v>148.53</v>
      </c>
      <c r="E519" s="1">
        <v>43190</v>
      </c>
      <c r="F519" t="s">
        <v>163</v>
      </c>
      <c r="G519" t="s">
        <v>252</v>
      </c>
      <c r="H519" t="s">
        <v>165</v>
      </c>
      <c r="I519">
        <v>1005011</v>
      </c>
      <c r="J519">
        <v>60362</v>
      </c>
      <c r="K519">
        <v>299024</v>
      </c>
      <c r="P519" t="s">
        <v>166</v>
      </c>
      <c r="T519">
        <v>3</v>
      </c>
      <c r="U519">
        <v>18</v>
      </c>
      <c r="X519" t="s">
        <v>167</v>
      </c>
      <c r="Y519">
        <v>250</v>
      </c>
      <c r="Z519" t="s">
        <v>168</v>
      </c>
      <c r="AA519" t="s">
        <v>169</v>
      </c>
      <c r="AB519">
        <v>356</v>
      </c>
    </row>
    <row r="520" spans="1:28" x14ac:dyDescent="0.35">
      <c r="A520">
        <v>250</v>
      </c>
      <c r="B520">
        <v>250100</v>
      </c>
      <c r="C520">
        <v>6745</v>
      </c>
      <c r="D520" s="3">
        <v>1268.43</v>
      </c>
      <c r="E520" s="1">
        <v>43220</v>
      </c>
      <c r="F520" t="s">
        <v>163</v>
      </c>
      <c r="G520" t="s">
        <v>164</v>
      </c>
      <c r="H520" t="s">
        <v>165</v>
      </c>
      <c r="I520">
        <v>90225</v>
      </c>
      <c r="J520">
        <v>60465</v>
      </c>
      <c r="K520">
        <v>301754</v>
      </c>
      <c r="P520" t="s">
        <v>166</v>
      </c>
      <c r="T520">
        <v>4</v>
      </c>
      <c r="U520">
        <v>18</v>
      </c>
      <c r="X520" t="s">
        <v>167</v>
      </c>
      <c r="Y520">
        <v>250</v>
      </c>
      <c r="Z520" t="s">
        <v>168</v>
      </c>
      <c r="AA520" t="s">
        <v>169</v>
      </c>
      <c r="AB520">
        <v>2</v>
      </c>
    </row>
    <row r="521" spans="1:28" x14ac:dyDescent="0.35">
      <c r="A521">
        <v>250</v>
      </c>
      <c r="B521">
        <v>250100</v>
      </c>
      <c r="C521">
        <v>6640</v>
      </c>
      <c r="D521" s="3">
        <v>3.92</v>
      </c>
      <c r="E521" s="1">
        <v>43220</v>
      </c>
      <c r="F521" t="s">
        <v>163</v>
      </c>
      <c r="G521" t="s">
        <v>170</v>
      </c>
      <c r="H521" t="s">
        <v>165</v>
      </c>
      <c r="I521">
        <v>101789</v>
      </c>
      <c r="J521">
        <v>60465</v>
      </c>
      <c r="K521">
        <v>301754</v>
      </c>
      <c r="P521" t="s">
        <v>166</v>
      </c>
      <c r="T521">
        <v>4</v>
      </c>
      <c r="U521">
        <v>18</v>
      </c>
      <c r="X521" t="s">
        <v>167</v>
      </c>
      <c r="Y521">
        <v>250</v>
      </c>
      <c r="Z521" t="s">
        <v>168</v>
      </c>
      <c r="AA521" t="s">
        <v>169</v>
      </c>
      <c r="AB521">
        <v>14</v>
      </c>
    </row>
    <row r="522" spans="1:28" x14ac:dyDescent="0.35">
      <c r="A522">
        <v>250</v>
      </c>
      <c r="B522">
        <v>250100</v>
      </c>
      <c r="C522">
        <v>6660</v>
      </c>
      <c r="D522" s="3">
        <v>335.64</v>
      </c>
      <c r="E522" s="1">
        <v>43220</v>
      </c>
      <c r="F522" t="s">
        <v>163</v>
      </c>
      <c r="G522" t="s">
        <v>25</v>
      </c>
      <c r="H522" t="s">
        <v>165</v>
      </c>
      <c r="I522">
        <v>98470</v>
      </c>
      <c r="J522">
        <v>60465</v>
      </c>
      <c r="K522">
        <v>301754</v>
      </c>
      <c r="P522" t="s">
        <v>166</v>
      </c>
      <c r="T522">
        <v>4</v>
      </c>
      <c r="U522">
        <v>18</v>
      </c>
      <c r="X522" t="s">
        <v>167</v>
      </c>
      <c r="Y522">
        <v>250</v>
      </c>
      <c r="Z522" t="s">
        <v>168</v>
      </c>
      <c r="AA522" t="s">
        <v>169</v>
      </c>
      <c r="AB522">
        <v>16</v>
      </c>
    </row>
    <row r="523" spans="1:28" x14ac:dyDescent="0.35">
      <c r="A523">
        <v>250</v>
      </c>
      <c r="B523">
        <v>250100</v>
      </c>
      <c r="C523">
        <v>6660</v>
      </c>
      <c r="D523" s="3">
        <v>480.83</v>
      </c>
      <c r="E523" s="1">
        <v>43220</v>
      </c>
      <c r="F523" t="s">
        <v>163</v>
      </c>
      <c r="G523" t="s">
        <v>170</v>
      </c>
      <c r="H523" t="s">
        <v>165</v>
      </c>
      <c r="I523">
        <v>101791</v>
      </c>
      <c r="J523">
        <v>60465</v>
      </c>
      <c r="K523">
        <v>301754</v>
      </c>
      <c r="P523" t="s">
        <v>166</v>
      </c>
      <c r="T523">
        <v>4</v>
      </c>
      <c r="U523">
        <v>18</v>
      </c>
      <c r="X523" t="s">
        <v>167</v>
      </c>
      <c r="Y523">
        <v>250</v>
      </c>
      <c r="Z523" t="s">
        <v>168</v>
      </c>
      <c r="AA523" t="s">
        <v>169</v>
      </c>
      <c r="AB523">
        <v>18</v>
      </c>
    </row>
    <row r="524" spans="1:28" x14ac:dyDescent="0.35">
      <c r="A524">
        <v>250</v>
      </c>
      <c r="B524">
        <v>250100</v>
      </c>
      <c r="C524">
        <v>6660</v>
      </c>
      <c r="D524" s="3">
        <v>-7.12</v>
      </c>
      <c r="E524" s="1">
        <v>43220</v>
      </c>
      <c r="F524" t="s">
        <v>163</v>
      </c>
      <c r="G524" t="s">
        <v>171</v>
      </c>
      <c r="H524" t="s">
        <v>165</v>
      </c>
      <c r="I524">
        <v>159329</v>
      </c>
      <c r="J524">
        <v>60465</v>
      </c>
      <c r="K524">
        <v>301754</v>
      </c>
      <c r="P524" t="s">
        <v>166</v>
      </c>
      <c r="T524">
        <v>4</v>
      </c>
      <c r="U524">
        <v>18</v>
      </c>
      <c r="X524" t="s">
        <v>167</v>
      </c>
      <c r="Y524">
        <v>250</v>
      </c>
      <c r="Z524" t="s">
        <v>168</v>
      </c>
      <c r="AA524" t="s">
        <v>169</v>
      </c>
      <c r="AB524">
        <v>20</v>
      </c>
    </row>
    <row r="525" spans="1:28" x14ac:dyDescent="0.35">
      <c r="A525">
        <v>250</v>
      </c>
      <c r="B525">
        <v>250100</v>
      </c>
      <c r="C525">
        <v>6660</v>
      </c>
      <c r="D525" s="3">
        <v>-1.53</v>
      </c>
      <c r="E525" s="1">
        <v>43220</v>
      </c>
      <c r="F525" t="s">
        <v>163</v>
      </c>
      <c r="G525" t="s">
        <v>172</v>
      </c>
      <c r="H525" t="s">
        <v>165</v>
      </c>
      <c r="I525">
        <v>159330</v>
      </c>
      <c r="J525">
        <v>60465</v>
      </c>
      <c r="K525">
        <v>301754</v>
      </c>
      <c r="P525" t="s">
        <v>166</v>
      </c>
      <c r="T525">
        <v>4</v>
      </c>
      <c r="U525">
        <v>18</v>
      </c>
      <c r="X525" t="s">
        <v>167</v>
      </c>
      <c r="Y525">
        <v>250</v>
      </c>
      <c r="Z525" t="s">
        <v>168</v>
      </c>
      <c r="AA525" t="s">
        <v>169</v>
      </c>
      <c r="AB525">
        <v>22</v>
      </c>
    </row>
    <row r="526" spans="1:28" x14ac:dyDescent="0.35">
      <c r="A526">
        <v>250</v>
      </c>
      <c r="B526">
        <v>250100</v>
      </c>
      <c r="C526">
        <v>6660</v>
      </c>
      <c r="D526" s="3">
        <v>0.63</v>
      </c>
      <c r="E526" s="1">
        <v>43220</v>
      </c>
      <c r="F526" t="s">
        <v>163</v>
      </c>
      <c r="G526" t="s">
        <v>173</v>
      </c>
      <c r="H526" t="s">
        <v>165</v>
      </c>
      <c r="I526">
        <v>159331</v>
      </c>
      <c r="J526">
        <v>60465</v>
      </c>
      <c r="K526">
        <v>301754</v>
      </c>
      <c r="P526" t="s">
        <v>166</v>
      </c>
      <c r="T526">
        <v>4</v>
      </c>
      <c r="U526">
        <v>18</v>
      </c>
      <c r="X526" t="s">
        <v>167</v>
      </c>
      <c r="Y526">
        <v>250</v>
      </c>
      <c r="Z526" t="s">
        <v>168</v>
      </c>
      <c r="AA526" t="s">
        <v>169</v>
      </c>
      <c r="AB526">
        <v>24</v>
      </c>
    </row>
    <row r="527" spans="1:28" x14ac:dyDescent="0.35">
      <c r="A527">
        <v>250</v>
      </c>
      <c r="B527">
        <v>250100</v>
      </c>
      <c r="C527">
        <v>6660</v>
      </c>
      <c r="D527" s="3">
        <v>0.9</v>
      </c>
      <c r="E527" s="1">
        <v>43220</v>
      </c>
      <c r="F527" t="s">
        <v>163</v>
      </c>
      <c r="G527" t="s">
        <v>174</v>
      </c>
      <c r="H527" t="s">
        <v>165</v>
      </c>
      <c r="I527">
        <v>159332</v>
      </c>
      <c r="J527">
        <v>60465</v>
      </c>
      <c r="K527">
        <v>301754</v>
      </c>
      <c r="P527" t="s">
        <v>166</v>
      </c>
      <c r="T527">
        <v>4</v>
      </c>
      <c r="U527">
        <v>18</v>
      </c>
      <c r="X527" t="s">
        <v>167</v>
      </c>
      <c r="Y527">
        <v>250</v>
      </c>
      <c r="Z527" t="s">
        <v>168</v>
      </c>
      <c r="AA527" t="s">
        <v>169</v>
      </c>
      <c r="AB527">
        <v>26</v>
      </c>
    </row>
    <row r="528" spans="1:28" x14ac:dyDescent="0.35">
      <c r="A528">
        <v>250</v>
      </c>
      <c r="B528">
        <v>250100</v>
      </c>
      <c r="C528">
        <v>6660</v>
      </c>
      <c r="D528" s="3">
        <v>1.1000000000000001</v>
      </c>
      <c r="E528" s="1">
        <v>43220</v>
      </c>
      <c r="F528" t="s">
        <v>163</v>
      </c>
      <c r="G528" t="s">
        <v>175</v>
      </c>
      <c r="H528" t="s">
        <v>165</v>
      </c>
      <c r="I528">
        <v>159333</v>
      </c>
      <c r="J528">
        <v>60465</v>
      </c>
      <c r="K528">
        <v>301754</v>
      </c>
      <c r="P528" t="s">
        <v>166</v>
      </c>
      <c r="T528">
        <v>4</v>
      </c>
      <c r="U528">
        <v>18</v>
      </c>
      <c r="X528" t="s">
        <v>167</v>
      </c>
      <c r="Y528">
        <v>250</v>
      </c>
      <c r="Z528" t="s">
        <v>168</v>
      </c>
      <c r="AA528" t="s">
        <v>169</v>
      </c>
      <c r="AB528">
        <v>28</v>
      </c>
    </row>
    <row r="529" spans="1:28" x14ac:dyDescent="0.35">
      <c r="A529">
        <v>250</v>
      </c>
      <c r="B529">
        <v>250100</v>
      </c>
      <c r="C529">
        <v>6660</v>
      </c>
      <c r="D529" s="3">
        <v>1.55</v>
      </c>
      <c r="E529" s="1">
        <v>43220</v>
      </c>
      <c r="F529" t="s">
        <v>163</v>
      </c>
      <c r="G529" t="s">
        <v>176</v>
      </c>
      <c r="H529" t="s">
        <v>165</v>
      </c>
      <c r="I529">
        <v>159334</v>
      </c>
      <c r="J529">
        <v>60465</v>
      </c>
      <c r="K529">
        <v>301754</v>
      </c>
      <c r="P529" t="s">
        <v>166</v>
      </c>
      <c r="T529">
        <v>4</v>
      </c>
      <c r="U529">
        <v>18</v>
      </c>
      <c r="X529" t="s">
        <v>167</v>
      </c>
      <c r="Y529">
        <v>250</v>
      </c>
      <c r="Z529" t="s">
        <v>168</v>
      </c>
      <c r="AA529" t="s">
        <v>169</v>
      </c>
      <c r="AB529">
        <v>30</v>
      </c>
    </row>
    <row r="530" spans="1:28" x14ac:dyDescent="0.35">
      <c r="A530">
        <v>250</v>
      </c>
      <c r="B530">
        <v>250100</v>
      </c>
      <c r="C530">
        <v>6660</v>
      </c>
      <c r="D530" s="3">
        <v>4.01</v>
      </c>
      <c r="E530" s="1">
        <v>43220</v>
      </c>
      <c r="F530" t="s">
        <v>163</v>
      </c>
      <c r="G530" t="s">
        <v>177</v>
      </c>
      <c r="H530" t="s">
        <v>165</v>
      </c>
      <c r="I530">
        <v>159335</v>
      </c>
      <c r="J530">
        <v>60465</v>
      </c>
      <c r="K530">
        <v>301754</v>
      </c>
      <c r="P530" t="s">
        <v>166</v>
      </c>
      <c r="T530">
        <v>4</v>
      </c>
      <c r="U530">
        <v>18</v>
      </c>
      <c r="X530" t="s">
        <v>167</v>
      </c>
      <c r="Y530">
        <v>250</v>
      </c>
      <c r="Z530" t="s">
        <v>168</v>
      </c>
      <c r="AA530" t="s">
        <v>169</v>
      </c>
      <c r="AB530">
        <v>32</v>
      </c>
    </row>
    <row r="531" spans="1:28" x14ac:dyDescent="0.35">
      <c r="A531">
        <v>250</v>
      </c>
      <c r="B531">
        <v>250100</v>
      </c>
      <c r="C531">
        <v>6660</v>
      </c>
      <c r="D531" s="3">
        <v>5.47</v>
      </c>
      <c r="E531" s="1">
        <v>43220</v>
      </c>
      <c r="F531" t="s">
        <v>163</v>
      </c>
      <c r="G531" t="s">
        <v>172</v>
      </c>
      <c r="H531" t="s">
        <v>165</v>
      </c>
      <c r="I531">
        <v>159336</v>
      </c>
      <c r="J531">
        <v>60465</v>
      </c>
      <c r="K531">
        <v>301754</v>
      </c>
      <c r="P531" t="s">
        <v>166</v>
      </c>
      <c r="T531">
        <v>4</v>
      </c>
      <c r="U531">
        <v>18</v>
      </c>
      <c r="X531" t="s">
        <v>167</v>
      </c>
      <c r="Y531">
        <v>250</v>
      </c>
      <c r="Z531" t="s">
        <v>168</v>
      </c>
      <c r="AA531" t="s">
        <v>169</v>
      </c>
      <c r="AB531">
        <v>34</v>
      </c>
    </row>
    <row r="532" spans="1:28" x14ac:dyDescent="0.35">
      <c r="A532">
        <v>250</v>
      </c>
      <c r="B532">
        <v>250100</v>
      </c>
      <c r="C532">
        <v>6660</v>
      </c>
      <c r="D532" s="3">
        <v>15.77</v>
      </c>
      <c r="E532" s="1">
        <v>43220</v>
      </c>
      <c r="F532" t="s">
        <v>163</v>
      </c>
      <c r="G532" t="s">
        <v>178</v>
      </c>
      <c r="H532" t="s">
        <v>165</v>
      </c>
      <c r="I532">
        <v>159337</v>
      </c>
      <c r="J532">
        <v>60465</v>
      </c>
      <c r="K532">
        <v>301754</v>
      </c>
      <c r="P532" t="s">
        <v>166</v>
      </c>
      <c r="T532">
        <v>4</v>
      </c>
      <c r="U532">
        <v>18</v>
      </c>
      <c r="X532" t="s">
        <v>167</v>
      </c>
      <c r="Y532">
        <v>250</v>
      </c>
      <c r="Z532" t="s">
        <v>168</v>
      </c>
      <c r="AA532" t="s">
        <v>169</v>
      </c>
      <c r="AB532">
        <v>36</v>
      </c>
    </row>
    <row r="533" spans="1:28" x14ac:dyDescent="0.35">
      <c r="A533">
        <v>250</v>
      </c>
      <c r="B533">
        <v>250100</v>
      </c>
      <c r="C533">
        <v>6660</v>
      </c>
      <c r="D533" s="3">
        <v>15.82</v>
      </c>
      <c r="E533" s="1">
        <v>43220</v>
      </c>
      <c r="F533" t="s">
        <v>163</v>
      </c>
      <c r="G533" t="s">
        <v>171</v>
      </c>
      <c r="H533" t="s">
        <v>165</v>
      </c>
      <c r="I533">
        <v>159338</v>
      </c>
      <c r="J533">
        <v>60465</v>
      </c>
      <c r="K533">
        <v>301754</v>
      </c>
      <c r="P533" t="s">
        <v>166</v>
      </c>
      <c r="T533">
        <v>4</v>
      </c>
      <c r="U533">
        <v>18</v>
      </c>
      <c r="X533" t="s">
        <v>167</v>
      </c>
      <c r="Y533">
        <v>250</v>
      </c>
      <c r="Z533" t="s">
        <v>168</v>
      </c>
      <c r="AA533" t="s">
        <v>169</v>
      </c>
      <c r="AB533">
        <v>38</v>
      </c>
    </row>
    <row r="534" spans="1:28" x14ac:dyDescent="0.35">
      <c r="A534">
        <v>250</v>
      </c>
      <c r="B534">
        <v>250100</v>
      </c>
      <c r="C534">
        <v>6660</v>
      </c>
      <c r="D534" s="3">
        <v>7.07</v>
      </c>
      <c r="E534" s="1">
        <v>43220</v>
      </c>
      <c r="F534" t="s">
        <v>163</v>
      </c>
      <c r="G534" t="s">
        <v>25</v>
      </c>
      <c r="H534" t="s">
        <v>165</v>
      </c>
      <c r="I534">
        <v>1000221</v>
      </c>
      <c r="J534">
        <v>60465</v>
      </c>
      <c r="K534">
        <v>301754</v>
      </c>
      <c r="P534" t="s">
        <v>166</v>
      </c>
      <c r="T534">
        <v>4</v>
      </c>
      <c r="U534">
        <v>18</v>
      </c>
      <c r="X534" t="s">
        <v>167</v>
      </c>
      <c r="Y534">
        <v>250</v>
      </c>
      <c r="Z534" t="s">
        <v>168</v>
      </c>
      <c r="AA534" t="s">
        <v>169</v>
      </c>
      <c r="AB534">
        <v>40</v>
      </c>
    </row>
    <row r="535" spans="1:28" x14ac:dyDescent="0.35">
      <c r="A535">
        <v>250</v>
      </c>
      <c r="B535">
        <v>250100</v>
      </c>
      <c r="C535">
        <v>6660</v>
      </c>
      <c r="D535" s="3">
        <v>29.2</v>
      </c>
      <c r="E535" s="1">
        <v>43220</v>
      </c>
      <c r="F535" t="s">
        <v>163</v>
      </c>
      <c r="G535" t="s">
        <v>179</v>
      </c>
      <c r="H535" t="s">
        <v>165</v>
      </c>
      <c r="I535">
        <v>1003603</v>
      </c>
      <c r="J535">
        <v>60465</v>
      </c>
      <c r="K535">
        <v>301754</v>
      </c>
      <c r="P535" t="s">
        <v>166</v>
      </c>
      <c r="T535">
        <v>4</v>
      </c>
      <c r="U535">
        <v>18</v>
      </c>
      <c r="X535" t="s">
        <v>167</v>
      </c>
      <c r="Y535">
        <v>250</v>
      </c>
      <c r="Z535" t="s">
        <v>168</v>
      </c>
      <c r="AA535" t="s">
        <v>169</v>
      </c>
      <c r="AB535">
        <v>42</v>
      </c>
    </row>
    <row r="536" spans="1:28" x14ac:dyDescent="0.35">
      <c r="A536">
        <v>250</v>
      </c>
      <c r="B536">
        <v>250100</v>
      </c>
      <c r="C536">
        <v>6660</v>
      </c>
      <c r="D536" s="3">
        <v>15.44</v>
      </c>
      <c r="E536" s="1">
        <v>43220</v>
      </c>
      <c r="F536" t="s">
        <v>163</v>
      </c>
      <c r="G536" t="s">
        <v>180</v>
      </c>
      <c r="H536" t="s">
        <v>165</v>
      </c>
      <c r="I536">
        <v>1005072</v>
      </c>
      <c r="J536">
        <v>60465</v>
      </c>
      <c r="K536">
        <v>301754</v>
      </c>
      <c r="P536" t="s">
        <v>166</v>
      </c>
      <c r="T536">
        <v>4</v>
      </c>
      <c r="U536">
        <v>18</v>
      </c>
      <c r="X536" t="s">
        <v>167</v>
      </c>
      <c r="Y536">
        <v>250</v>
      </c>
      <c r="Z536" t="s">
        <v>168</v>
      </c>
      <c r="AA536" t="s">
        <v>169</v>
      </c>
      <c r="AB536">
        <v>44</v>
      </c>
    </row>
    <row r="537" spans="1:28" x14ac:dyDescent="0.35">
      <c r="A537">
        <v>250</v>
      </c>
      <c r="B537">
        <v>250100</v>
      </c>
      <c r="C537">
        <v>6660</v>
      </c>
      <c r="D537" s="3">
        <v>1181.46</v>
      </c>
      <c r="E537" s="1">
        <v>43220</v>
      </c>
      <c r="F537" t="s">
        <v>163</v>
      </c>
      <c r="G537" t="s">
        <v>181</v>
      </c>
      <c r="H537" t="s">
        <v>165</v>
      </c>
      <c r="I537">
        <v>5000679</v>
      </c>
      <c r="J537">
        <v>60465</v>
      </c>
      <c r="K537">
        <v>301754</v>
      </c>
      <c r="P537" t="s">
        <v>166</v>
      </c>
      <c r="T537">
        <v>4</v>
      </c>
      <c r="U537">
        <v>18</v>
      </c>
      <c r="X537" t="s">
        <v>167</v>
      </c>
      <c r="Y537">
        <v>250</v>
      </c>
      <c r="Z537" t="s">
        <v>168</v>
      </c>
      <c r="AA537" t="s">
        <v>169</v>
      </c>
      <c r="AB537">
        <v>46</v>
      </c>
    </row>
    <row r="538" spans="1:28" x14ac:dyDescent="0.35">
      <c r="A538">
        <v>250</v>
      </c>
      <c r="B538">
        <v>250100</v>
      </c>
      <c r="C538">
        <v>6665</v>
      </c>
      <c r="D538" s="3">
        <v>519.09</v>
      </c>
      <c r="E538" s="1">
        <v>43220</v>
      </c>
      <c r="F538" t="s">
        <v>163</v>
      </c>
      <c r="G538" t="s">
        <v>26</v>
      </c>
      <c r="H538" t="s">
        <v>165</v>
      </c>
      <c r="I538">
        <v>97693</v>
      </c>
      <c r="J538">
        <v>60465</v>
      </c>
      <c r="K538">
        <v>301754</v>
      </c>
      <c r="P538" t="s">
        <v>166</v>
      </c>
      <c r="T538">
        <v>4</v>
      </c>
      <c r="U538">
        <v>18</v>
      </c>
      <c r="X538" t="s">
        <v>167</v>
      </c>
      <c r="Y538">
        <v>250</v>
      </c>
      <c r="Z538" t="s">
        <v>168</v>
      </c>
      <c r="AA538" t="s">
        <v>169</v>
      </c>
      <c r="AB538">
        <v>48</v>
      </c>
    </row>
    <row r="539" spans="1:28" x14ac:dyDescent="0.35">
      <c r="A539">
        <v>250</v>
      </c>
      <c r="B539">
        <v>250100</v>
      </c>
      <c r="C539">
        <v>6665</v>
      </c>
      <c r="D539" s="3">
        <v>19.940000000000001</v>
      </c>
      <c r="E539" s="1">
        <v>43220</v>
      </c>
      <c r="F539" t="s">
        <v>163</v>
      </c>
      <c r="G539" t="s">
        <v>182</v>
      </c>
      <c r="H539" t="s">
        <v>165</v>
      </c>
      <c r="I539">
        <v>5000099</v>
      </c>
      <c r="J539">
        <v>60465</v>
      </c>
      <c r="K539">
        <v>301754</v>
      </c>
      <c r="P539" t="s">
        <v>166</v>
      </c>
      <c r="T539">
        <v>4</v>
      </c>
      <c r="U539">
        <v>18</v>
      </c>
      <c r="X539" t="s">
        <v>167</v>
      </c>
      <c r="Y539">
        <v>250</v>
      </c>
      <c r="Z539" t="s">
        <v>168</v>
      </c>
      <c r="AA539" t="s">
        <v>169</v>
      </c>
      <c r="AB539">
        <v>50</v>
      </c>
    </row>
    <row r="540" spans="1:28" x14ac:dyDescent="0.35">
      <c r="A540">
        <v>250</v>
      </c>
      <c r="B540">
        <v>250100</v>
      </c>
      <c r="C540">
        <v>6670</v>
      </c>
      <c r="D540" s="3">
        <v>3.43</v>
      </c>
      <c r="E540" s="1">
        <v>43220</v>
      </c>
      <c r="F540" t="s">
        <v>163</v>
      </c>
      <c r="G540" t="s">
        <v>253</v>
      </c>
      <c r="H540" t="s">
        <v>165</v>
      </c>
      <c r="I540">
        <v>80479</v>
      </c>
      <c r="J540">
        <v>60465</v>
      </c>
      <c r="K540">
        <v>301754</v>
      </c>
      <c r="P540" t="s">
        <v>166</v>
      </c>
      <c r="T540">
        <v>4</v>
      </c>
      <c r="U540">
        <v>18</v>
      </c>
      <c r="X540" t="s">
        <v>167</v>
      </c>
      <c r="Y540">
        <v>250</v>
      </c>
      <c r="Z540" t="s">
        <v>168</v>
      </c>
      <c r="AA540" t="s">
        <v>169</v>
      </c>
      <c r="AB540">
        <v>52</v>
      </c>
    </row>
    <row r="541" spans="1:28" x14ac:dyDescent="0.35">
      <c r="A541">
        <v>250</v>
      </c>
      <c r="B541">
        <v>250100</v>
      </c>
      <c r="C541">
        <v>6675</v>
      </c>
      <c r="D541" s="3">
        <v>0.5</v>
      </c>
      <c r="E541" s="1">
        <v>43220</v>
      </c>
      <c r="F541" t="s">
        <v>163</v>
      </c>
      <c r="G541" t="s">
        <v>28</v>
      </c>
      <c r="H541" t="s">
        <v>165</v>
      </c>
      <c r="I541">
        <v>96668</v>
      </c>
      <c r="J541">
        <v>60465</v>
      </c>
      <c r="K541">
        <v>301754</v>
      </c>
      <c r="P541" t="s">
        <v>166</v>
      </c>
      <c r="T541">
        <v>4</v>
      </c>
      <c r="U541">
        <v>18</v>
      </c>
      <c r="X541" t="s">
        <v>167</v>
      </c>
      <c r="Y541">
        <v>250</v>
      </c>
      <c r="Z541" t="s">
        <v>168</v>
      </c>
      <c r="AA541" t="s">
        <v>169</v>
      </c>
      <c r="AB541">
        <v>54</v>
      </c>
    </row>
    <row r="542" spans="1:28" x14ac:dyDescent="0.35">
      <c r="A542">
        <v>250</v>
      </c>
      <c r="B542">
        <v>250100</v>
      </c>
      <c r="C542">
        <v>6680</v>
      </c>
      <c r="D542" s="3">
        <v>110.55</v>
      </c>
      <c r="E542" s="1">
        <v>43220</v>
      </c>
      <c r="F542" t="s">
        <v>163</v>
      </c>
      <c r="G542" t="s">
        <v>183</v>
      </c>
      <c r="H542" t="s">
        <v>165</v>
      </c>
      <c r="I542">
        <v>90380</v>
      </c>
      <c r="J542">
        <v>60465</v>
      </c>
      <c r="K542">
        <v>301754</v>
      </c>
      <c r="P542" t="s">
        <v>166</v>
      </c>
      <c r="T542">
        <v>4</v>
      </c>
      <c r="U542">
        <v>18</v>
      </c>
      <c r="X542" t="s">
        <v>167</v>
      </c>
      <c r="Y542">
        <v>250</v>
      </c>
      <c r="Z542" t="s">
        <v>168</v>
      </c>
      <c r="AA542" t="s">
        <v>169</v>
      </c>
      <c r="AB542">
        <v>56</v>
      </c>
    </row>
    <row r="543" spans="1:28" x14ac:dyDescent="0.35">
      <c r="A543">
        <v>250</v>
      </c>
      <c r="B543">
        <v>250100</v>
      </c>
      <c r="C543">
        <v>6680</v>
      </c>
      <c r="D543" s="3">
        <v>6058.63</v>
      </c>
      <c r="E543" s="1">
        <v>43220</v>
      </c>
      <c r="F543" t="s">
        <v>163</v>
      </c>
      <c r="G543" t="s">
        <v>170</v>
      </c>
      <c r="H543" t="s">
        <v>165</v>
      </c>
      <c r="I543">
        <v>101792</v>
      </c>
      <c r="J543">
        <v>60465</v>
      </c>
      <c r="K543">
        <v>301754</v>
      </c>
      <c r="P543" t="s">
        <v>166</v>
      </c>
      <c r="T543">
        <v>4</v>
      </c>
      <c r="U543">
        <v>18</v>
      </c>
      <c r="X543" t="s">
        <v>167</v>
      </c>
      <c r="Y543">
        <v>250</v>
      </c>
      <c r="Z543" t="s">
        <v>168</v>
      </c>
      <c r="AA543" t="s">
        <v>169</v>
      </c>
      <c r="AB543">
        <v>58</v>
      </c>
    </row>
    <row r="544" spans="1:28" x14ac:dyDescent="0.35">
      <c r="A544">
        <v>250</v>
      </c>
      <c r="B544">
        <v>250100</v>
      </c>
      <c r="C544">
        <v>6680</v>
      </c>
      <c r="D544" s="3">
        <v>27.74</v>
      </c>
      <c r="E544" s="1">
        <v>43220</v>
      </c>
      <c r="F544" t="s">
        <v>163</v>
      </c>
      <c r="G544" t="s">
        <v>184</v>
      </c>
      <c r="H544" t="s">
        <v>165</v>
      </c>
      <c r="I544">
        <v>1003593</v>
      </c>
      <c r="J544">
        <v>60465</v>
      </c>
      <c r="K544">
        <v>301754</v>
      </c>
      <c r="P544" t="s">
        <v>166</v>
      </c>
      <c r="T544">
        <v>4</v>
      </c>
      <c r="U544">
        <v>18</v>
      </c>
      <c r="X544" t="s">
        <v>167</v>
      </c>
      <c r="Y544">
        <v>250</v>
      </c>
      <c r="Z544" t="s">
        <v>168</v>
      </c>
      <c r="AA544" t="s">
        <v>169</v>
      </c>
      <c r="AB544">
        <v>60</v>
      </c>
    </row>
    <row r="545" spans="1:28" x14ac:dyDescent="0.35">
      <c r="A545">
        <v>250</v>
      </c>
      <c r="B545">
        <v>250100</v>
      </c>
      <c r="C545">
        <v>6680</v>
      </c>
      <c r="D545" s="3">
        <v>114.84</v>
      </c>
      <c r="E545" s="1">
        <v>43220</v>
      </c>
      <c r="F545" t="s">
        <v>163</v>
      </c>
      <c r="G545" t="s">
        <v>185</v>
      </c>
      <c r="H545" t="s">
        <v>165</v>
      </c>
      <c r="I545">
        <v>1003604</v>
      </c>
      <c r="J545">
        <v>60465</v>
      </c>
      <c r="K545">
        <v>301754</v>
      </c>
      <c r="P545" t="s">
        <v>166</v>
      </c>
      <c r="T545">
        <v>4</v>
      </c>
      <c r="U545">
        <v>18</v>
      </c>
      <c r="X545" t="s">
        <v>167</v>
      </c>
      <c r="Y545">
        <v>250</v>
      </c>
      <c r="Z545" t="s">
        <v>168</v>
      </c>
      <c r="AA545" t="s">
        <v>169</v>
      </c>
      <c r="AB545">
        <v>62</v>
      </c>
    </row>
    <row r="546" spans="1:28" x14ac:dyDescent="0.35">
      <c r="A546">
        <v>250</v>
      </c>
      <c r="B546">
        <v>250100</v>
      </c>
      <c r="C546">
        <v>6695</v>
      </c>
      <c r="D546" s="3">
        <v>7.25</v>
      </c>
      <c r="E546" s="1">
        <v>43220</v>
      </c>
      <c r="F546" t="s">
        <v>163</v>
      </c>
      <c r="G546" t="s">
        <v>186</v>
      </c>
      <c r="H546" t="s">
        <v>165</v>
      </c>
      <c r="I546">
        <v>40842</v>
      </c>
      <c r="J546">
        <v>60465</v>
      </c>
      <c r="K546">
        <v>301754</v>
      </c>
      <c r="P546" t="s">
        <v>166</v>
      </c>
      <c r="T546">
        <v>4</v>
      </c>
      <c r="U546">
        <v>18</v>
      </c>
      <c r="X546" t="s">
        <v>167</v>
      </c>
      <c r="Y546">
        <v>250</v>
      </c>
      <c r="Z546" t="s">
        <v>168</v>
      </c>
      <c r="AA546" t="s">
        <v>169</v>
      </c>
      <c r="AB546">
        <v>64</v>
      </c>
    </row>
    <row r="547" spans="1:28" x14ac:dyDescent="0.35">
      <c r="A547">
        <v>250</v>
      </c>
      <c r="B547">
        <v>250100</v>
      </c>
      <c r="C547">
        <v>6710</v>
      </c>
      <c r="D547" s="3">
        <v>108.33</v>
      </c>
      <c r="E547" s="1">
        <v>43220</v>
      </c>
      <c r="F547" t="s">
        <v>163</v>
      </c>
      <c r="G547" t="s">
        <v>187</v>
      </c>
      <c r="H547" t="s">
        <v>165</v>
      </c>
      <c r="I547">
        <v>90535</v>
      </c>
      <c r="J547">
        <v>60465</v>
      </c>
      <c r="K547">
        <v>301754</v>
      </c>
      <c r="P547" t="s">
        <v>166</v>
      </c>
      <c r="T547">
        <v>4</v>
      </c>
      <c r="U547">
        <v>18</v>
      </c>
      <c r="X547" t="s">
        <v>167</v>
      </c>
      <c r="Y547">
        <v>250</v>
      </c>
      <c r="Z547" t="s">
        <v>168</v>
      </c>
      <c r="AA547" t="s">
        <v>169</v>
      </c>
      <c r="AB547">
        <v>66</v>
      </c>
    </row>
    <row r="548" spans="1:28" x14ac:dyDescent="0.35">
      <c r="A548">
        <v>250</v>
      </c>
      <c r="B548">
        <v>250100</v>
      </c>
      <c r="C548">
        <v>6710</v>
      </c>
      <c r="D548" s="3">
        <v>382.11</v>
      </c>
      <c r="E548" s="1">
        <v>43220</v>
      </c>
      <c r="F548" t="s">
        <v>163</v>
      </c>
      <c r="G548" t="s">
        <v>170</v>
      </c>
      <c r="H548" t="s">
        <v>165</v>
      </c>
      <c r="I548">
        <v>101793</v>
      </c>
      <c r="J548">
        <v>60465</v>
      </c>
      <c r="K548">
        <v>301754</v>
      </c>
      <c r="P548" t="s">
        <v>166</v>
      </c>
      <c r="T548">
        <v>4</v>
      </c>
      <c r="U548">
        <v>18</v>
      </c>
      <c r="X548" t="s">
        <v>167</v>
      </c>
      <c r="Y548">
        <v>250</v>
      </c>
      <c r="Z548" t="s">
        <v>168</v>
      </c>
      <c r="AA548" t="s">
        <v>169</v>
      </c>
      <c r="AB548">
        <v>68</v>
      </c>
    </row>
    <row r="549" spans="1:28" x14ac:dyDescent="0.35">
      <c r="A549">
        <v>250</v>
      </c>
      <c r="B549">
        <v>250100</v>
      </c>
      <c r="C549">
        <v>6710</v>
      </c>
      <c r="D549" s="3">
        <v>222.07</v>
      </c>
      <c r="E549" s="1">
        <v>43220</v>
      </c>
      <c r="F549" t="s">
        <v>163</v>
      </c>
      <c r="G549" t="s">
        <v>170</v>
      </c>
      <c r="H549" t="s">
        <v>165</v>
      </c>
      <c r="I549">
        <v>101794</v>
      </c>
      <c r="J549">
        <v>60465</v>
      </c>
      <c r="K549">
        <v>301754</v>
      </c>
      <c r="P549" t="s">
        <v>166</v>
      </c>
      <c r="T549">
        <v>4</v>
      </c>
      <c r="U549">
        <v>18</v>
      </c>
      <c r="X549" t="s">
        <v>167</v>
      </c>
      <c r="Y549">
        <v>250</v>
      </c>
      <c r="Z549" t="s">
        <v>168</v>
      </c>
      <c r="AA549" t="s">
        <v>169</v>
      </c>
      <c r="AB549">
        <v>70</v>
      </c>
    </row>
    <row r="550" spans="1:28" x14ac:dyDescent="0.35">
      <c r="A550">
        <v>250</v>
      </c>
      <c r="B550">
        <v>250100</v>
      </c>
      <c r="C550">
        <v>6710</v>
      </c>
      <c r="D550" s="3">
        <v>-4.4800000000000004</v>
      </c>
      <c r="E550" s="1">
        <v>43220</v>
      </c>
      <c r="F550" t="s">
        <v>163</v>
      </c>
      <c r="G550" t="s">
        <v>188</v>
      </c>
      <c r="H550" t="s">
        <v>165</v>
      </c>
      <c r="I550">
        <v>159339</v>
      </c>
      <c r="J550">
        <v>60465</v>
      </c>
      <c r="K550">
        <v>301754</v>
      </c>
      <c r="P550" t="s">
        <v>166</v>
      </c>
      <c r="T550">
        <v>4</v>
      </c>
      <c r="U550">
        <v>18</v>
      </c>
      <c r="X550" t="s">
        <v>167</v>
      </c>
      <c r="Y550">
        <v>250</v>
      </c>
      <c r="Z550" t="s">
        <v>168</v>
      </c>
      <c r="AA550" t="s">
        <v>169</v>
      </c>
      <c r="AB550">
        <v>72</v>
      </c>
    </row>
    <row r="551" spans="1:28" x14ac:dyDescent="0.35">
      <c r="A551">
        <v>250</v>
      </c>
      <c r="B551">
        <v>250100</v>
      </c>
      <c r="C551">
        <v>6710</v>
      </c>
      <c r="D551" s="3">
        <v>0.12</v>
      </c>
      <c r="E551" s="1">
        <v>43220</v>
      </c>
      <c r="F551" t="s">
        <v>163</v>
      </c>
      <c r="G551" t="s">
        <v>189</v>
      </c>
      <c r="H551" t="s">
        <v>165</v>
      </c>
      <c r="I551">
        <v>159340</v>
      </c>
      <c r="J551">
        <v>60465</v>
      </c>
      <c r="K551">
        <v>301754</v>
      </c>
      <c r="P551" t="s">
        <v>166</v>
      </c>
      <c r="T551">
        <v>4</v>
      </c>
      <c r="U551">
        <v>18</v>
      </c>
      <c r="X551" t="s">
        <v>167</v>
      </c>
      <c r="Y551">
        <v>250</v>
      </c>
      <c r="Z551" t="s">
        <v>168</v>
      </c>
      <c r="AA551" t="s">
        <v>169</v>
      </c>
      <c r="AB551">
        <v>74</v>
      </c>
    </row>
    <row r="552" spans="1:28" x14ac:dyDescent="0.35">
      <c r="A552">
        <v>250</v>
      </c>
      <c r="B552">
        <v>250100</v>
      </c>
      <c r="C552">
        <v>6710</v>
      </c>
      <c r="D552" s="3">
        <v>3.88</v>
      </c>
      <c r="E552" s="1">
        <v>43220</v>
      </c>
      <c r="F552" t="s">
        <v>163</v>
      </c>
      <c r="G552" t="s">
        <v>190</v>
      </c>
      <c r="H552" t="s">
        <v>165</v>
      </c>
      <c r="I552">
        <v>159341</v>
      </c>
      <c r="J552">
        <v>60465</v>
      </c>
      <c r="K552">
        <v>301754</v>
      </c>
      <c r="P552" t="s">
        <v>166</v>
      </c>
      <c r="T552">
        <v>4</v>
      </c>
      <c r="U552">
        <v>18</v>
      </c>
      <c r="X552" t="s">
        <v>167</v>
      </c>
      <c r="Y552">
        <v>250</v>
      </c>
      <c r="Z552" t="s">
        <v>168</v>
      </c>
      <c r="AA552" t="s">
        <v>169</v>
      </c>
      <c r="AB552">
        <v>76</v>
      </c>
    </row>
    <row r="553" spans="1:28" x14ac:dyDescent="0.35">
      <c r="A553">
        <v>250</v>
      </c>
      <c r="B553">
        <v>250100</v>
      </c>
      <c r="C553">
        <v>6710</v>
      </c>
      <c r="D553" s="3">
        <v>6.11</v>
      </c>
      <c r="E553" s="1">
        <v>43220</v>
      </c>
      <c r="F553" t="s">
        <v>163</v>
      </c>
      <c r="G553" t="s">
        <v>191</v>
      </c>
      <c r="H553" t="s">
        <v>165</v>
      </c>
      <c r="I553">
        <v>159342</v>
      </c>
      <c r="J553">
        <v>60465</v>
      </c>
      <c r="K553">
        <v>301754</v>
      </c>
      <c r="P553" t="s">
        <v>166</v>
      </c>
      <c r="T553">
        <v>4</v>
      </c>
      <c r="U553">
        <v>18</v>
      </c>
      <c r="X553" t="s">
        <v>167</v>
      </c>
      <c r="Y553">
        <v>250</v>
      </c>
      <c r="Z553" t="s">
        <v>168</v>
      </c>
      <c r="AA553" t="s">
        <v>169</v>
      </c>
      <c r="AB553">
        <v>78</v>
      </c>
    </row>
    <row r="554" spans="1:28" x14ac:dyDescent="0.35">
      <c r="A554">
        <v>250</v>
      </c>
      <c r="B554">
        <v>250100</v>
      </c>
      <c r="C554">
        <v>6710</v>
      </c>
      <c r="D554" s="3">
        <v>6.11</v>
      </c>
      <c r="E554" s="1">
        <v>43220</v>
      </c>
      <c r="F554" t="s">
        <v>163</v>
      </c>
      <c r="G554" t="s">
        <v>191</v>
      </c>
      <c r="H554" t="s">
        <v>165</v>
      </c>
      <c r="I554">
        <v>159343</v>
      </c>
      <c r="J554">
        <v>60465</v>
      </c>
      <c r="K554">
        <v>301754</v>
      </c>
      <c r="P554" t="s">
        <v>166</v>
      </c>
      <c r="T554">
        <v>4</v>
      </c>
      <c r="U554">
        <v>18</v>
      </c>
      <c r="X554" t="s">
        <v>167</v>
      </c>
      <c r="Y554">
        <v>250</v>
      </c>
      <c r="Z554" t="s">
        <v>168</v>
      </c>
      <c r="AA554" t="s">
        <v>169</v>
      </c>
      <c r="AB554">
        <v>80</v>
      </c>
    </row>
    <row r="555" spans="1:28" x14ac:dyDescent="0.35">
      <c r="A555">
        <v>250</v>
      </c>
      <c r="B555">
        <v>250100</v>
      </c>
      <c r="C555">
        <v>6710</v>
      </c>
      <c r="D555" s="3">
        <v>13.17</v>
      </c>
      <c r="E555" s="1">
        <v>43220</v>
      </c>
      <c r="F555" t="s">
        <v>163</v>
      </c>
      <c r="G555" t="s">
        <v>188</v>
      </c>
      <c r="H555" t="s">
        <v>165</v>
      </c>
      <c r="I555">
        <v>159344</v>
      </c>
      <c r="J555">
        <v>60465</v>
      </c>
      <c r="K555">
        <v>301754</v>
      </c>
      <c r="P555" t="s">
        <v>166</v>
      </c>
      <c r="T555">
        <v>4</v>
      </c>
      <c r="U555">
        <v>18</v>
      </c>
      <c r="X555" t="s">
        <v>167</v>
      </c>
      <c r="Y555">
        <v>250</v>
      </c>
      <c r="Z555" t="s">
        <v>168</v>
      </c>
      <c r="AA555" t="s">
        <v>169</v>
      </c>
      <c r="AB555">
        <v>82</v>
      </c>
    </row>
    <row r="556" spans="1:28" x14ac:dyDescent="0.35">
      <c r="A556">
        <v>250</v>
      </c>
      <c r="B556">
        <v>250100</v>
      </c>
      <c r="C556">
        <v>6715</v>
      </c>
      <c r="D556" s="3">
        <v>332.52</v>
      </c>
      <c r="E556" s="1">
        <v>43220</v>
      </c>
      <c r="F556" t="s">
        <v>163</v>
      </c>
      <c r="G556" t="s">
        <v>192</v>
      </c>
      <c r="H556" t="s">
        <v>165</v>
      </c>
      <c r="I556">
        <v>90690</v>
      </c>
      <c r="J556">
        <v>60465</v>
      </c>
      <c r="K556">
        <v>301754</v>
      </c>
      <c r="P556" t="s">
        <v>166</v>
      </c>
      <c r="T556">
        <v>4</v>
      </c>
      <c r="U556">
        <v>18</v>
      </c>
      <c r="X556" t="s">
        <v>167</v>
      </c>
      <c r="Y556">
        <v>250</v>
      </c>
      <c r="Z556" t="s">
        <v>168</v>
      </c>
      <c r="AA556" t="s">
        <v>169</v>
      </c>
      <c r="AB556">
        <v>84</v>
      </c>
    </row>
    <row r="557" spans="1:28" x14ac:dyDescent="0.35">
      <c r="A557">
        <v>250</v>
      </c>
      <c r="B557">
        <v>250100</v>
      </c>
      <c r="C557">
        <v>6715</v>
      </c>
      <c r="D557" s="3">
        <v>3752.92</v>
      </c>
      <c r="E557" s="1">
        <v>43220</v>
      </c>
      <c r="F557" t="s">
        <v>163</v>
      </c>
      <c r="G557" t="s">
        <v>170</v>
      </c>
      <c r="H557" t="s">
        <v>165</v>
      </c>
      <c r="I557">
        <v>101795</v>
      </c>
      <c r="J557">
        <v>60465</v>
      </c>
      <c r="K557">
        <v>301754</v>
      </c>
      <c r="P557" t="s">
        <v>166</v>
      </c>
      <c r="T557">
        <v>4</v>
      </c>
      <c r="U557">
        <v>18</v>
      </c>
      <c r="X557" t="s">
        <v>167</v>
      </c>
      <c r="Y557">
        <v>250</v>
      </c>
      <c r="Z557" t="s">
        <v>168</v>
      </c>
      <c r="AA557" t="s">
        <v>169</v>
      </c>
      <c r="AB557">
        <v>86</v>
      </c>
    </row>
    <row r="558" spans="1:28" x14ac:dyDescent="0.35">
      <c r="A558">
        <v>250</v>
      </c>
      <c r="B558">
        <v>250100</v>
      </c>
      <c r="C558">
        <v>6715</v>
      </c>
      <c r="D558" s="3">
        <v>-93.07</v>
      </c>
      <c r="E558" s="1">
        <v>43220</v>
      </c>
      <c r="F558" t="s">
        <v>163</v>
      </c>
      <c r="G558" t="s">
        <v>193</v>
      </c>
      <c r="H558" t="s">
        <v>165</v>
      </c>
      <c r="I558">
        <v>159345</v>
      </c>
      <c r="J558">
        <v>60465</v>
      </c>
      <c r="K558">
        <v>301754</v>
      </c>
      <c r="P558" t="s">
        <v>166</v>
      </c>
      <c r="T558">
        <v>4</v>
      </c>
      <c r="U558">
        <v>18</v>
      </c>
      <c r="X558" t="s">
        <v>167</v>
      </c>
      <c r="Y558">
        <v>250</v>
      </c>
      <c r="Z558" t="s">
        <v>168</v>
      </c>
      <c r="AA558" t="s">
        <v>169</v>
      </c>
      <c r="AB558">
        <v>88</v>
      </c>
    </row>
    <row r="559" spans="1:28" x14ac:dyDescent="0.35">
      <c r="A559">
        <v>250</v>
      </c>
      <c r="B559">
        <v>250100</v>
      </c>
      <c r="C559">
        <v>6715</v>
      </c>
      <c r="D559" s="3">
        <v>-3.26</v>
      </c>
      <c r="E559" s="1">
        <v>43220</v>
      </c>
      <c r="F559" t="s">
        <v>163</v>
      </c>
      <c r="G559" t="s">
        <v>171</v>
      </c>
      <c r="H559" t="s">
        <v>165</v>
      </c>
      <c r="I559">
        <v>159346</v>
      </c>
      <c r="J559">
        <v>60465</v>
      </c>
      <c r="K559">
        <v>301754</v>
      </c>
      <c r="P559" t="s">
        <v>166</v>
      </c>
      <c r="T559">
        <v>4</v>
      </c>
      <c r="U559">
        <v>18</v>
      </c>
      <c r="X559" t="s">
        <v>167</v>
      </c>
      <c r="Y559">
        <v>250</v>
      </c>
      <c r="Z559" t="s">
        <v>168</v>
      </c>
      <c r="AA559" t="s">
        <v>169</v>
      </c>
      <c r="AB559">
        <v>90</v>
      </c>
    </row>
    <row r="560" spans="1:28" x14ac:dyDescent="0.35">
      <c r="A560">
        <v>250</v>
      </c>
      <c r="B560">
        <v>250100</v>
      </c>
      <c r="C560">
        <v>6715</v>
      </c>
      <c r="D560" s="3">
        <v>-0.97</v>
      </c>
      <c r="E560" s="1">
        <v>43220</v>
      </c>
      <c r="F560" t="s">
        <v>163</v>
      </c>
      <c r="G560" t="s">
        <v>194</v>
      </c>
      <c r="H560" t="s">
        <v>165</v>
      </c>
      <c r="I560">
        <v>159347</v>
      </c>
      <c r="J560">
        <v>60465</v>
      </c>
      <c r="K560">
        <v>301754</v>
      </c>
      <c r="P560" t="s">
        <v>166</v>
      </c>
      <c r="T560">
        <v>4</v>
      </c>
      <c r="U560">
        <v>18</v>
      </c>
      <c r="X560" t="s">
        <v>167</v>
      </c>
      <c r="Y560">
        <v>250</v>
      </c>
      <c r="Z560" t="s">
        <v>168</v>
      </c>
      <c r="AA560" t="s">
        <v>169</v>
      </c>
      <c r="AB560">
        <v>92</v>
      </c>
    </row>
    <row r="561" spans="1:28" x14ac:dyDescent="0.35">
      <c r="A561">
        <v>250</v>
      </c>
      <c r="B561">
        <v>250100</v>
      </c>
      <c r="C561">
        <v>6715</v>
      </c>
      <c r="D561" s="3">
        <v>0.25</v>
      </c>
      <c r="E561" s="1">
        <v>43220</v>
      </c>
      <c r="F561" t="s">
        <v>163</v>
      </c>
      <c r="G561" t="s">
        <v>174</v>
      </c>
      <c r="H561" t="s">
        <v>165</v>
      </c>
      <c r="I561">
        <v>159348</v>
      </c>
      <c r="J561">
        <v>60465</v>
      </c>
      <c r="K561">
        <v>301754</v>
      </c>
      <c r="P561" t="s">
        <v>166</v>
      </c>
      <c r="T561">
        <v>4</v>
      </c>
      <c r="U561">
        <v>18</v>
      </c>
      <c r="X561" t="s">
        <v>167</v>
      </c>
      <c r="Y561">
        <v>250</v>
      </c>
      <c r="Z561" t="s">
        <v>168</v>
      </c>
      <c r="AA561" t="s">
        <v>169</v>
      </c>
      <c r="AB561">
        <v>94</v>
      </c>
    </row>
    <row r="562" spans="1:28" x14ac:dyDescent="0.35">
      <c r="A562">
        <v>250</v>
      </c>
      <c r="B562">
        <v>250100</v>
      </c>
      <c r="C562">
        <v>6715</v>
      </c>
      <c r="D562" s="3">
        <v>0.38</v>
      </c>
      <c r="E562" s="1">
        <v>43220</v>
      </c>
      <c r="F562" t="s">
        <v>163</v>
      </c>
      <c r="G562" t="s">
        <v>195</v>
      </c>
      <c r="H562" t="s">
        <v>165</v>
      </c>
      <c r="I562">
        <v>159350</v>
      </c>
      <c r="J562">
        <v>60465</v>
      </c>
      <c r="K562">
        <v>301754</v>
      </c>
      <c r="P562" t="s">
        <v>166</v>
      </c>
      <c r="T562">
        <v>4</v>
      </c>
      <c r="U562">
        <v>18</v>
      </c>
      <c r="X562" t="s">
        <v>167</v>
      </c>
      <c r="Y562">
        <v>250</v>
      </c>
      <c r="Z562" t="s">
        <v>168</v>
      </c>
      <c r="AA562" t="s">
        <v>169</v>
      </c>
      <c r="AB562">
        <v>96</v>
      </c>
    </row>
    <row r="563" spans="1:28" x14ac:dyDescent="0.35">
      <c r="A563">
        <v>250</v>
      </c>
      <c r="B563">
        <v>250100</v>
      </c>
      <c r="C563">
        <v>6715</v>
      </c>
      <c r="D563" s="3">
        <v>0.92</v>
      </c>
      <c r="E563" s="1">
        <v>43220</v>
      </c>
      <c r="F563" t="s">
        <v>163</v>
      </c>
      <c r="G563" t="s">
        <v>173</v>
      </c>
      <c r="H563" t="s">
        <v>165</v>
      </c>
      <c r="I563">
        <v>159352</v>
      </c>
      <c r="J563">
        <v>60465</v>
      </c>
      <c r="K563">
        <v>301754</v>
      </c>
      <c r="P563" t="s">
        <v>166</v>
      </c>
      <c r="T563">
        <v>4</v>
      </c>
      <c r="U563">
        <v>18</v>
      </c>
      <c r="X563" t="s">
        <v>167</v>
      </c>
      <c r="Y563">
        <v>250</v>
      </c>
      <c r="Z563" t="s">
        <v>168</v>
      </c>
      <c r="AA563" t="s">
        <v>169</v>
      </c>
      <c r="AB563">
        <v>98</v>
      </c>
    </row>
    <row r="564" spans="1:28" x14ac:dyDescent="0.35">
      <c r="A564">
        <v>250</v>
      </c>
      <c r="B564">
        <v>250100</v>
      </c>
      <c r="C564">
        <v>6715</v>
      </c>
      <c r="D564" s="3">
        <v>1.39</v>
      </c>
      <c r="E564" s="1">
        <v>43220</v>
      </c>
      <c r="F564" t="s">
        <v>163</v>
      </c>
      <c r="G564" t="s">
        <v>196</v>
      </c>
      <c r="H564" t="s">
        <v>165</v>
      </c>
      <c r="I564">
        <v>159353</v>
      </c>
      <c r="J564">
        <v>60465</v>
      </c>
      <c r="K564">
        <v>301754</v>
      </c>
      <c r="P564" t="s">
        <v>166</v>
      </c>
      <c r="T564">
        <v>4</v>
      </c>
      <c r="U564">
        <v>18</v>
      </c>
      <c r="X564" t="s">
        <v>167</v>
      </c>
      <c r="Y564">
        <v>250</v>
      </c>
      <c r="Z564" t="s">
        <v>168</v>
      </c>
      <c r="AA564" t="s">
        <v>169</v>
      </c>
      <c r="AB564">
        <v>100</v>
      </c>
    </row>
    <row r="565" spans="1:28" x14ac:dyDescent="0.35">
      <c r="A565">
        <v>250</v>
      </c>
      <c r="B565">
        <v>250100</v>
      </c>
      <c r="C565">
        <v>6715</v>
      </c>
      <c r="D565" s="3">
        <v>2.85</v>
      </c>
      <c r="E565" s="1">
        <v>43220</v>
      </c>
      <c r="F565" t="s">
        <v>163</v>
      </c>
      <c r="G565" t="s">
        <v>194</v>
      </c>
      <c r="H565" t="s">
        <v>165</v>
      </c>
      <c r="I565">
        <v>159355</v>
      </c>
      <c r="J565">
        <v>60465</v>
      </c>
      <c r="K565">
        <v>301754</v>
      </c>
      <c r="P565" t="s">
        <v>166</v>
      </c>
      <c r="T565">
        <v>4</v>
      </c>
      <c r="U565">
        <v>18</v>
      </c>
      <c r="X565" t="s">
        <v>167</v>
      </c>
      <c r="Y565">
        <v>250</v>
      </c>
      <c r="Z565" t="s">
        <v>168</v>
      </c>
      <c r="AA565" t="s">
        <v>169</v>
      </c>
      <c r="AB565">
        <v>102</v>
      </c>
    </row>
    <row r="566" spans="1:28" x14ac:dyDescent="0.35">
      <c r="A566">
        <v>250</v>
      </c>
      <c r="B566">
        <v>250100</v>
      </c>
      <c r="C566">
        <v>6715</v>
      </c>
      <c r="D566" s="3">
        <v>3.97</v>
      </c>
      <c r="E566" s="1">
        <v>43220</v>
      </c>
      <c r="F566" t="s">
        <v>163</v>
      </c>
      <c r="G566" t="s">
        <v>197</v>
      </c>
      <c r="H566" t="s">
        <v>165</v>
      </c>
      <c r="I566">
        <v>159356</v>
      </c>
      <c r="J566">
        <v>60465</v>
      </c>
      <c r="K566">
        <v>301754</v>
      </c>
      <c r="P566" t="s">
        <v>166</v>
      </c>
      <c r="T566">
        <v>4</v>
      </c>
      <c r="U566">
        <v>18</v>
      </c>
      <c r="X566" t="s">
        <v>167</v>
      </c>
      <c r="Y566">
        <v>250</v>
      </c>
      <c r="Z566" t="s">
        <v>168</v>
      </c>
      <c r="AA566" t="s">
        <v>169</v>
      </c>
      <c r="AB566">
        <v>104</v>
      </c>
    </row>
    <row r="567" spans="1:28" x14ac:dyDescent="0.35">
      <c r="A567">
        <v>250</v>
      </c>
      <c r="B567">
        <v>250100</v>
      </c>
      <c r="C567">
        <v>6715</v>
      </c>
      <c r="D567" s="3">
        <v>4.3499999999999996</v>
      </c>
      <c r="E567" s="1">
        <v>43220</v>
      </c>
      <c r="F567" t="s">
        <v>163</v>
      </c>
      <c r="G567" t="s">
        <v>171</v>
      </c>
      <c r="H567" t="s">
        <v>165</v>
      </c>
      <c r="I567">
        <v>159357</v>
      </c>
      <c r="J567">
        <v>60465</v>
      </c>
      <c r="K567">
        <v>301754</v>
      </c>
      <c r="P567" t="s">
        <v>166</v>
      </c>
      <c r="T567">
        <v>4</v>
      </c>
      <c r="U567">
        <v>18</v>
      </c>
      <c r="X567" t="s">
        <v>167</v>
      </c>
      <c r="Y567">
        <v>250</v>
      </c>
      <c r="Z567" t="s">
        <v>168</v>
      </c>
      <c r="AA567" t="s">
        <v>169</v>
      </c>
      <c r="AB567">
        <v>106</v>
      </c>
    </row>
    <row r="568" spans="1:28" x14ac:dyDescent="0.35">
      <c r="A568">
        <v>250</v>
      </c>
      <c r="B568">
        <v>250100</v>
      </c>
      <c r="C568">
        <v>6715</v>
      </c>
      <c r="D568" s="3">
        <v>93.07</v>
      </c>
      <c r="E568" s="1">
        <v>43220</v>
      </c>
      <c r="F568" t="s">
        <v>163</v>
      </c>
      <c r="G568" t="s">
        <v>198</v>
      </c>
      <c r="H568" t="s">
        <v>165</v>
      </c>
      <c r="I568">
        <v>159358</v>
      </c>
      <c r="J568">
        <v>60465</v>
      </c>
      <c r="K568">
        <v>301754</v>
      </c>
      <c r="P568" t="s">
        <v>166</v>
      </c>
      <c r="T568">
        <v>4</v>
      </c>
      <c r="U568">
        <v>18</v>
      </c>
      <c r="X568" t="s">
        <v>167</v>
      </c>
      <c r="Y568">
        <v>250</v>
      </c>
      <c r="Z568" t="s">
        <v>168</v>
      </c>
      <c r="AA568" t="s">
        <v>169</v>
      </c>
      <c r="AB568">
        <v>108</v>
      </c>
    </row>
    <row r="569" spans="1:28" x14ac:dyDescent="0.35">
      <c r="A569">
        <v>250</v>
      </c>
      <c r="B569">
        <v>250100</v>
      </c>
      <c r="C569">
        <v>6715</v>
      </c>
      <c r="D569" s="3">
        <v>132.85</v>
      </c>
      <c r="E569" s="1">
        <v>43220</v>
      </c>
      <c r="F569" t="s">
        <v>163</v>
      </c>
      <c r="G569" t="s">
        <v>199</v>
      </c>
      <c r="H569" t="s">
        <v>165</v>
      </c>
      <c r="I569">
        <v>5000382</v>
      </c>
      <c r="J569">
        <v>60465</v>
      </c>
      <c r="K569">
        <v>301754</v>
      </c>
      <c r="P569" t="s">
        <v>166</v>
      </c>
      <c r="T569">
        <v>4</v>
      </c>
      <c r="U569">
        <v>18</v>
      </c>
      <c r="X569" t="s">
        <v>167</v>
      </c>
      <c r="Y569">
        <v>250</v>
      </c>
      <c r="Z569" t="s">
        <v>168</v>
      </c>
      <c r="AA569" t="s">
        <v>169</v>
      </c>
      <c r="AB569">
        <v>110</v>
      </c>
    </row>
    <row r="570" spans="1:28" x14ac:dyDescent="0.35">
      <c r="A570">
        <v>250</v>
      </c>
      <c r="B570">
        <v>250100</v>
      </c>
      <c r="C570">
        <v>6715</v>
      </c>
      <c r="D570" s="3">
        <v>289.42</v>
      </c>
      <c r="E570" s="1">
        <v>43220</v>
      </c>
      <c r="F570" t="s">
        <v>163</v>
      </c>
      <c r="G570" t="s">
        <v>200</v>
      </c>
      <c r="H570" t="s">
        <v>165</v>
      </c>
      <c r="I570">
        <v>5000388</v>
      </c>
      <c r="J570">
        <v>60465</v>
      </c>
      <c r="K570">
        <v>301754</v>
      </c>
      <c r="P570" t="s">
        <v>166</v>
      </c>
      <c r="T570">
        <v>4</v>
      </c>
      <c r="U570">
        <v>18</v>
      </c>
      <c r="X570" t="s">
        <v>167</v>
      </c>
      <c r="Y570">
        <v>250</v>
      </c>
      <c r="Z570" t="s">
        <v>168</v>
      </c>
      <c r="AA570" t="s">
        <v>169</v>
      </c>
      <c r="AB570">
        <v>112</v>
      </c>
    </row>
    <row r="571" spans="1:28" x14ac:dyDescent="0.35">
      <c r="A571">
        <v>250</v>
      </c>
      <c r="B571">
        <v>250100</v>
      </c>
      <c r="C571">
        <v>6715</v>
      </c>
      <c r="D571" s="3">
        <v>175.31</v>
      </c>
      <c r="E571" s="1">
        <v>43220</v>
      </c>
      <c r="F571" t="s">
        <v>163</v>
      </c>
      <c r="G571" t="s">
        <v>201</v>
      </c>
      <c r="H571" t="s">
        <v>165</v>
      </c>
      <c r="I571">
        <v>5000933</v>
      </c>
      <c r="J571">
        <v>60465</v>
      </c>
      <c r="K571">
        <v>301754</v>
      </c>
      <c r="P571" t="s">
        <v>166</v>
      </c>
      <c r="T571">
        <v>4</v>
      </c>
      <c r="U571">
        <v>18</v>
      </c>
      <c r="X571" t="s">
        <v>167</v>
      </c>
      <c r="Y571">
        <v>250</v>
      </c>
      <c r="Z571" t="s">
        <v>168</v>
      </c>
      <c r="AA571" t="s">
        <v>169</v>
      </c>
      <c r="AB571">
        <v>114</v>
      </c>
    </row>
    <row r="572" spans="1:28" x14ac:dyDescent="0.35">
      <c r="A572">
        <v>250</v>
      </c>
      <c r="B572">
        <v>250100</v>
      </c>
      <c r="C572">
        <v>6715</v>
      </c>
      <c r="D572" s="3">
        <v>454.56</v>
      </c>
      <c r="E572" s="1">
        <v>43220</v>
      </c>
      <c r="F572" t="s">
        <v>163</v>
      </c>
      <c r="G572" t="s">
        <v>202</v>
      </c>
      <c r="H572" t="s">
        <v>165</v>
      </c>
      <c r="I572">
        <v>5000980</v>
      </c>
      <c r="J572">
        <v>60465</v>
      </c>
      <c r="K572">
        <v>301754</v>
      </c>
      <c r="P572" t="s">
        <v>166</v>
      </c>
      <c r="T572">
        <v>4</v>
      </c>
      <c r="U572">
        <v>18</v>
      </c>
      <c r="X572" t="s">
        <v>167</v>
      </c>
      <c r="Y572">
        <v>250</v>
      </c>
      <c r="Z572" t="s">
        <v>168</v>
      </c>
      <c r="AA572" t="s">
        <v>169</v>
      </c>
      <c r="AB572">
        <v>116</v>
      </c>
    </row>
    <row r="573" spans="1:28" x14ac:dyDescent="0.35">
      <c r="A573">
        <v>250</v>
      </c>
      <c r="B573">
        <v>250100</v>
      </c>
      <c r="C573">
        <v>6715</v>
      </c>
      <c r="D573" s="3">
        <v>216.62</v>
      </c>
      <c r="E573" s="1">
        <v>43220</v>
      </c>
      <c r="F573" t="s">
        <v>163</v>
      </c>
      <c r="G573" t="s">
        <v>203</v>
      </c>
      <c r="H573" t="s">
        <v>165</v>
      </c>
      <c r="I573">
        <v>5001107</v>
      </c>
      <c r="J573">
        <v>60465</v>
      </c>
      <c r="K573">
        <v>301754</v>
      </c>
      <c r="P573" t="s">
        <v>166</v>
      </c>
      <c r="T573">
        <v>4</v>
      </c>
      <c r="U573">
        <v>18</v>
      </c>
      <c r="X573" t="s">
        <v>167</v>
      </c>
      <c r="Y573">
        <v>250</v>
      </c>
      <c r="Z573" t="s">
        <v>168</v>
      </c>
      <c r="AA573" t="s">
        <v>169</v>
      </c>
      <c r="AB573">
        <v>118</v>
      </c>
    </row>
    <row r="574" spans="1:28" x14ac:dyDescent="0.35">
      <c r="A574">
        <v>250</v>
      </c>
      <c r="B574">
        <v>250100</v>
      </c>
      <c r="C574">
        <v>6717</v>
      </c>
      <c r="D574" s="3">
        <v>134.06</v>
      </c>
      <c r="E574" s="1">
        <v>43220</v>
      </c>
      <c r="F574" t="s">
        <v>163</v>
      </c>
      <c r="G574" t="s">
        <v>34</v>
      </c>
      <c r="H574" t="s">
        <v>165</v>
      </c>
      <c r="I574">
        <v>97977</v>
      </c>
      <c r="J574">
        <v>60465</v>
      </c>
      <c r="K574">
        <v>301754</v>
      </c>
      <c r="P574" t="s">
        <v>166</v>
      </c>
      <c r="T574">
        <v>4</v>
      </c>
      <c r="U574">
        <v>18</v>
      </c>
      <c r="X574" t="s">
        <v>167</v>
      </c>
      <c r="Y574">
        <v>250</v>
      </c>
      <c r="Z574" t="s">
        <v>168</v>
      </c>
      <c r="AA574" t="s">
        <v>169</v>
      </c>
      <c r="AB574">
        <v>120</v>
      </c>
    </row>
    <row r="575" spans="1:28" x14ac:dyDescent="0.35">
      <c r="A575">
        <v>250</v>
      </c>
      <c r="B575">
        <v>250100</v>
      </c>
      <c r="C575">
        <v>6717</v>
      </c>
      <c r="D575" s="3">
        <v>281.95</v>
      </c>
      <c r="E575" s="1">
        <v>43220</v>
      </c>
      <c r="F575" t="s">
        <v>163</v>
      </c>
      <c r="G575" t="s">
        <v>170</v>
      </c>
      <c r="H575" t="s">
        <v>165</v>
      </c>
      <c r="I575">
        <v>101796</v>
      </c>
      <c r="J575">
        <v>60465</v>
      </c>
      <c r="K575">
        <v>301754</v>
      </c>
      <c r="P575" t="s">
        <v>166</v>
      </c>
      <c r="T575">
        <v>4</v>
      </c>
      <c r="U575">
        <v>18</v>
      </c>
      <c r="X575" t="s">
        <v>167</v>
      </c>
      <c r="Y575">
        <v>250</v>
      </c>
      <c r="Z575" t="s">
        <v>168</v>
      </c>
      <c r="AA575" t="s">
        <v>169</v>
      </c>
      <c r="AB575">
        <v>122</v>
      </c>
    </row>
    <row r="576" spans="1:28" x14ac:dyDescent="0.35">
      <c r="A576">
        <v>250</v>
      </c>
      <c r="B576">
        <v>250100</v>
      </c>
      <c r="C576">
        <v>6717</v>
      </c>
      <c r="D576" s="3">
        <v>0.31</v>
      </c>
      <c r="E576" s="1">
        <v>43220</v>
      </c>
      <c r="F576" t="s">
        <v>163</v>
      </c>
      <c r="G576" t="s">
        <v>204</v>
      </c>
      <c r="H576" t="s">
        <v>165</v>
      </c>
      <c r="I576">
        <v>159349</v>
      </c>
      <c r="J576">
        <v>60465</v>
      </c>
      <c r="K576">
        <v>301754</v>
      </c>
      <c r="P576" t="s">
        <v>166</v>
      </c>
      <c r="T576">
        <v>4</v>
      </c>
      <c r="U576">
        <v>18</v>
      </c>
      <c r="X576" t="s">
        <v>167</v>
      </c>
      <c r="Y576">
        <v>250</v>
      </c>
      <c r="Z576" t="s">
        <v>168</v>
      </c>
      <c r="AA576" t="s">
        <v>169</v>
      </c>
      <c r="AB576">
        <v>124</v>
      </c>
    </row>
    <row r="577" spans="1:28" x14ac:dyDescent="0.35">
      <c r="A577">
        <v>250</v>
      </c>
      <c r="B577">
        <v>250100</v>
      </c>
      <c r="C577">
        <v>6717</v>
      </c>
      <c r="D577" s="3">
        <v>0.81</v>
      </c>
      <c r="E577" s="1">
        <v>43220</v>
      </c>
      <c r="F577" t="s">
        <v>163</v>
      </c>
      <c r="G577" t="s">
        <v>173</v>
      </c>
      <c r="H577" t="s">
        <v>165</v>
      </c>
      <c r="I577">
        <v>159351</v>
      </c>
      <c r="J577">
        <v>60465</v>
      </c>
      <c r="K577">
        <v>301754</v>
      </c>
      <c r="P577" t="s">
        <v>166</v>
      </c>
      <c r="T577">
        <v>4</v>
      </c>
      <c r="U577">
        <v>18</v>
      </c>
      <c r="X577" t="s">
        <v>167</v>
      </c>
      <c r="Y577">
        <v>250</v>
      </c>
      <c r="Z577" t="s">
        <v>168</v>
      </c>
      <c r="AA577" t="s">
        <v>169</v>
      </c>
      <c r="AB577">
        <v>126</v>
      </c>
    </row>
    <row r="578" spans="1:28" x14ac:dyDescent="0.35">
      <c r="A578">
        <v>250</v>
      </c>
      <c r="B578">
        <v>250100</v>
      </c>
      <c r="C578">
        <v>6717</v>
      </c>
      <c r="D578" s="3">
        <v>1.94</v>
      </c>
      <c r="E578" s="1">
        <v>43220</v>
      </c>
      <c r="F578" t="s">
        <v>163</v>
      </c>
      <c r="G578" t="s">
        <v>204</v>
      </c>
      <c r="H578" t="s">
        <v>165</v>
      </c>
      <c r="I578">
        <v>159354</v>
      </c>
      <c r="J578">
        <v>60465</v>
      </c>
      <c r="K578">
        <v>301754</v>
      </c>
      <c r="P578" t="s">
        <v>166</v>
      </c>
      <c r="T578">
        <v>4</v>
      </c>
      <c r="U578">
        <v>18</v>
      </c>
      <c r="X578" t="s">
        <v>167</v>
      </c>
      <c r="Y578">
        <v>250</v>
      </c>
      <c r="Z578" t="s">
        <v>168</v>
      </c>
      <c r="AA578" t="s">
        <v>169</v>
      </c>
      <c r="AB578">
        <v>128</v>
      </c>
    </row>
    <row r="579" spans="1:28" x14ac:dyDescent="0.35">
      <c r="A579">
        <v>250</v>
      </c>
      <c r="B579">
        <v>250100</v>
      </c>
      <c r="C579">
        <v>6725</v>
      </c>
      <c r="D579" s="3">
        <v>170.66</v>
      </c>
      <c r="E579" s="1">
        <v>43220</v>
      </c>
      <c r="F579" t="s">
        <v>163</v>
      </c>
      <c r="G579" t="s">
        <v>35</v>
      </c>
      <c r="H579" t="s">
        <v>165</v>
      </c>
      <c r="I579">
        <v>97636</v>
      </c>
      <c r="J579">
        <v>60465</v>
      </c>
      <c r="K579">
        <v>301754</v>
      </c>
      <c r="P579" t="s">
        <v>166</v>
      </c>
      <c r="T579">
        <v>4</v>
      </c>
      <c r="U579">
        <v>18</v>
      </c>
      <c r="X579" t="s">
        <v>167</v>
      </c>
      <c r="Y579">
        <v>250</v>
      </c>
      <c r="Z579" t="s">
        <v>168</v>
      </c>
      <c r="AA579" t="s">
        <v>169</v>
      </c>
      <c r="AB579">
        <v>130</v>
      </c>
    </row>
    <row r="580" spans="1:28" x14ac:dyDescent="0.35">
      <c r="A580">
        <v>250</v>
      </c>
      <c r="B580">
        <v>250100</v>
      </c>
      <c r="C580">
        <v>6730</v>
      </c>
      <c r="D580" s="3">
        <v>311.66000000000003</v>
      </c>
      <c r="E580" s="1">
        <v>43220</v>
      </c>
      <c r="F580" t="s">
        <v>163</v>
      </c>
      <c r="G580" t="s">
        <v>36</v>
      </c>
      <c r="H580" t="s">
        <v>165</v>
      </c>
      <c r="I580">
        <v>98255</v>
      </c>
      <c r="J580">
        <v>60465</v>
      </c>
      <c r="K580">
        <v>301754</v>
      </c>
      <c r="P580" t="s">
        <v>166</v>
      </c>
      <c r="T580">
        <v>4</v>
      </c>
      <c r="U580">
        <v>18</v>
      </c>
      <c r="X580" t="s">
        <v>167</v>
      </c>
      <c r="Y580">
        <v>250</v>
      </c>
      <c r="Z580" t="s">
        <v>168</v>
      </c>
      <c r="AA580" t="s">
        <v>169</v>
      </c>
      <c r="AB580">
        <v>132</v>
      </c>
    </row>
    <row r="581" spans="1:28" x14ac:dyDescent="0.35">
      <c r="A581">
        <v>250</v>
      </c>
      <c r="B581">
        <v>250100</v>
      </c>
      <c r="C581">
        <v>6730</v>
      </c>
      <c r="D581" s="3">
        <v>208.33</v>
      </c>
      <c r="E581" s="1">
        <v>43220</v>
      </c>
      <c r="F581" t="s">
        <v>163</v>
      </c>
      <c r="G581" t="s">
        <v>205</v>
      </c>
      <c r="H581" t="s">
        <v>165</v>
      </c>
      <c r="I581">
        <v>5000942</v>
      </c>
      <c r="J581">
        <v>60465</v>
      </c>
      <c r="K581">
        <v>301754</v>
      </c>
      <c r="P581" t="s">
        <v>166</v>
      </c>
      <c r="T581">
        <v>4</v>
      </c>
      <c r="U581">
        <v>18</v>
      </c>
      <c r="X581" t="s">
        <v>167</v>
      </c>
      <c r="Y581">
        <v>250</v>
      </c>
      <c r="Z581" t="s">
        <v>168</v>
      </c>
      <c r="AA581" t="s">
        <v>169</v>
      </c>
      <c r="AB581">
        <v>134</v>
      </c>
    </row>
    <row r="582" spans="1:28" x14ac:dyDescent="0.35">
      <c r="A582">
        <v>250</v>
      </c>
      <c r="B582">
        <v>250100</v>
      </c>
      <c r="C582">
        <v>6745</v>
      </c>
      <c r="D582" s="3">
        <v>34.479999999999997</v>
      </c>
      <c r="E582" s="1">
        <v>43220</v>
      </c>
      <c r="F582" t="s">
        <v>163</v>
      </c>
      <c r="G582" t="s">
        <v>206</v>
      </c>
      <c r="H582" t="s">
        <v>165</v>
      </c>
      <c r="I582">
        <v>2003233</v>
      </c>
      <c r="J582">
        <v>60465</v>
      </c>
      <c r="K582">
        <v>301754</v>
      </c>
      <c r="P582" t="s">
        <v>166</v>
      </c>
      <c r="T582">
        <v>4</v>
      </c>
      <c r="U582">
        <v>18</v>
      </c>
      <c r="X582" t="s">
        <v>167</v>
      </c>
      <c r="Y582">
        <v>250</v>
      </c>
      <c r="Z582" t="s">
        <v>168</v>
      </c>
      <c r="AA582" t="s">
        <v>169</v>
      </c>
      <c r="AB582">
        <v>136</v>
      </c>
    </row>
    <row r="583" spans="1:28" x14ac:dyDescent="0.35">
      <c r="A583">
        <v>250</v>
      </c>
      <c r="B583">
        <v>250100</v>
      </c>
      <c r="C583">
        <v>6745</v>
      </c>
      <c r="D583" s="3">
        <v>347.15</v>
      </c>
      <c r="E583" s="1">
        <v>43220</v>
      </c>
      <c r="F583" t="s">
        <v>163</v>
      </c>
      <c r="G583" t="s">
        <v>205</v>
      </c>
      <c r="H583" t="s">
        <v>165</v>
      </c>
      <c r="I583">
        <v>5000943</v>
      </c>
      <c r="J583">
        <v>60465</v>
      </c>
      <c r="K583">
        <v>301754</v>
      </c>
      <c r="P583" t="s">
        <v>166</v>
      </c>
      <c r="T583">
        <v>4</v>
      </c>
      <c r="U583">
        <v>18</v>
      </c>
      <c r="X583" t="s">
        <v>167</v>
      </c>
      <c r="Y583">
        <v>250</v>
      </c>
      <c r="Z583" t="s">
        <v>168</v>
      </c>
      <c r="AA583" t="s">
        <v>169</v>
      </c>
      <c r="AB583">
        <v>138</v>
      </c>
    </row>
    <row r="584" spans="1:28" x14ac:dyDescent="0.35">
      <c r="A584">
        <v>250</v>
      </c>
      <c r="B584">
        <v>250100</v>
      </c>
      <c r="C584">
        <v>6760</v>
      </c>
      <c r="D584" s="3">
        <v>4.7699999999999996</v>
      </c>
      <c r="E584" s="1">
        <v>43220</v>
      </c>
      <c r="F584" t="s">
        <v>163</v>
      </c>
      <c r="G584" t="s">
        <v>39</v>
      </c>
      <c r="H584" t="s">
        <v>165</v>
      </c>
      <c r="I584">
        <v>98196</v>
      </c>
      <c r="J584">
        <v>60465</v>
      </c>
      <c r="K584">
        <v>301754</v>
      </c>
      <c r="P584" t="s">
        <v>166</v>
      </c>
      <c r="T584">
        <v>4</v>
      </c>
      <c r="U584">
        <v>18</v>
      </c>
      <c r="X584" t="s">
        <v>167</v>
      </c>
      <c r="Y584">
        <v>250</v>
      </c>
      <c r="Z584" t="s">
        <v>168</v>
      </c>
      <c r="AA584" t="s">
        <v>169</v>
      </c>
      <c r="AB584">
        <v>140</v>
      </c>
    </row>
    <row r="585" spans="1:28" x14ac:dyDescent="0.35">
      <c r="A585">
        <v>250</v>
      </c>
      <c r="B585">
        <v>250100</v>
      </c>
      <c r="C585">
        <v>6760</v>
      </c>
      <c r="D585" s="3">
        <v>190.5</v>
      </c>
      <c r="E585" s="1">
        <v>43220</v>
      </c>
      <c r="F585" t="s">
        <v>163</v>
      </c>
      <c r="G585" t="s">
        <v>170</v>
      </c>
      <c r="H585" t="s">
        <v>165</v>
      </c>
      <c r="I585">
        <v>101797</v>
      </c>
      <c r="J585">
        <v>60465</v>
      </c>
      <c r="K585">
        <v>301754</v>
      </c>
      <c r="P585" t="s">
        <v>166</v>
      </c>
      <c r="T585">
        <v>4</v>
      </c>
      <c r="U585">
        <v>18</v>
      </c>
      <c r="X585" t="s">
        <v>167</v>
      </c>
      <c r="Y585">
        <v>250</v>
      </c>
      <c r="Z585" t="s">
        <v>168</v>
      </c>
      <c r="AA585" t="s">
        <v>169</v>
      </c>
      <c r="AB585">
        <v>142</v>
      </c>
    </row>
    <row r="586" spans="1:28" x14ac:dyDescent="0.35">
      <c r="A586">
        <v>250</v>
      </c>
      <c r="B586">
        <v>250100</v>
      </c>
      <c r="C586">
        <v>6765</v>
      </c>
      <c r="D586" s="3">
        <v>19.61</v>
      </c>
      <c r="E586" s="1">
        <v>43220</v>
      </c>
      <c r="F586" t="s">
        <v>163</v>
      </c>
      <c r="G586" t="s">
        <v>207</v>
      </c>
      <c r="H586" t="s">
        <v>165</v>
      </c>
      <c r="I586">
        <v>40776</v>
      </c>
      <c r="J586">
        <v>60465</v>
      </c>
      <c r="K586">
        <v>301754</v>
      </c>
      <c r="P586" t="s">
        <v>166</v>
      </c>
      <c r="T586">
        <v>4</v>
      </c>
      <c r="U586">
        <v>18</v>
      </c>
      <c r="X586" t="s">
        <v>167</v>
      </c>
      <c r="Y586">
        <v>250</v>
      </c>
      <c r="Z586" t="s">
        <v>168</v>
      </c>
      <c r="AA586" t="s">
        <v>169</v>
      </c>
      <c r="AB586">
        <v>144</v>
      </c>
    </row>
    <row r="587" spans="1:28" x14ac:dyDescent="0.35">
      <c r="A587">
        <v>250</v>
      </c>
      <c r="B587">
        <v>250100</v>
      </c>
      <c r="C587">
        <v>6765</v>
      </c>
      <c r="D587" s="3">
        <v>33.36</v>
      </c>
      <c r="E587" s="1">
        <v>43220</v>
      </c>
      <c r="F587" t="s">
        <v>163</v>
      </c>
      <c r="G587" t="s">
        <v>208</v>
      </c>
      <c r="H587" t="s">
        <v>165</v>
      </c>
      <c r="I587">
        <v>40777</v>
      </c>
      <c r="J587">
        <v>60465</v>
      </c>
      <c r="K587">
        <v>301754</v>
      </c>
      <c r="P587" t="s">
        <v>166</v>
      </c>
      <c r="T587">
        <v>4</v>
      </c>
      <c r="U587">
        <v>18</v>
      </c>
      <c r="X587" t="s">
        <v>167</v>
      </c>
      <c r="Y587">
        <v>250</v>
      </c>
      <c r="Z587" t="s">
        <v>168</v>
      </c>
      <c r="AA587" t="s">
        <v>169</v>
      </c>
      <c r="AB587">
        <v>146</v>
      </c>
    </row>
    <row r="588" spans="1:28" x14ac:dyDescent="0.35">
      <c r="A588">
        <v>250</v>
      </c>
      <c r="B588">
        <v>250100</v>
      </c>
      <c r="C588">
        <v>6765</v>
      </c>
      <c r="D588" s="3">
        <v>6.01</v>
      </c>
      <c r="E588" s="1">
        <v>43220</v>
      </c>
      <c r="F588" t="s">
        <v>163</v>
      </c>
      <c r="G588" t="s">
        <v>209</v>
      </c>
      <c r="H588" t="s">
        <v>165</v>
      </c>
      <c r="I588">
        <v>40779</v>
      </c>
      <c r="J588">
        <v>60465</v>
      </c>
      <c r="K588">
        <v>301754</v>
      </c>
      <c r="P588" t="s">
        <v>166</v>
      </c>
      <c r="T588">
        <v>4</v>
      </c>
      <c r="U588">
        <v>18</v>
      </c>
      <c r="X588" t="s">
        <v>167</v>
      </c>
      <c r="Y588">
        <v>250</v>
      </c>
      <c r="Z588" t="s">
        <v>168</v>
      </c>
      <c r="AA588" t="s">
        <v>169</v>
      </c>
      <c r="AB588">
        <v>148</v>
      </c>
    </row>
    <row r="589" spans="1:28" x14ac:dyDescent="0.35">
      <c r="A589">
        <v>250</v>
      </c>
      <c r="B589">
        <v>250100</v>
      </c>
      <c r="C589">
        <v>6765</v>
      </c>
      <c r="D589" s="3">
        <v>1.31</v>
      </c>
      <c r="E589" s="1">
        <v>43220</v>
      </c>
      <c r="F589" t="s">
        <v>163</v>
      </c>
      <c r="G589" t="s">
        <v>210</v>
      </c>
      <c r="H589" t="s">
        <v>165</v>
      </c>
      <c r="I589">
        <v>40780</v>
      </c>
      <c r="J589">
        <v>60465</v>
      </c>
      <c r="K589">
        <v>301754</v>
      </c>
      <c r="P589" t="s">
        <v>166</v>
      </c>
      <c r="T589">
        <v>4</v>
      </c>
      <c r="U589">
        <v>18</v>
      </c>
      <c r="X589" t="s">
        <v>167</v>
      </c>
      <c r="Y589">
        <v>250</v>
      </c>
      <c r="Z589" t="s">
        <v>168</v>
      </c>
      <c r="AA589" t="s">
        <v>169</v>
      </c>
      <c r="AB589">
        <v>150</v>
      </c>
    </row>
    <row r="590" spans="1:28" x14ac:dyDescent="0.35">
      <c r="A590">
        <v>250</v>
      </c>
      <c r="B590">
        <v>250100</v>
      </c>
      <c r="C590">
        <v>6765</v>
      </c>
      <c r="D590" s="3">
        <v>1.44</v>
      </c>
      <c r="E590" s="1">
        <v>43220</v>
      </c>
      <c r="F590" t="s">
        <v>163</v>
      </c>
      <c r="G590" t="s">
        <v>211</v>
      </c>
      <c r="H590" t="s">
        <v>165</v>
      </c>
      <c r="I590">
        <v>40782</v>
      </c>
      <c r="J590">
        <v>60465</v>
      </c>
      <c r="K590">
        <v>301754</v>
      </c>
      <c r="P590" t="s">
        <v>166</v>
      </c>
      <c r="T590">
        <v>4</v>
      </c>
      <c r="U590">
        <v>18</v>
      </c>
      <c r="X590" t="s">
        <v>167</v>
      </c>
      <c r="Y590">
        <v>250</v>
      </c>
      <c r="Z590" t="s">
        <v>168</v>
      </c>
      <c r="AA590" t="s">
        <v>169</v>
      </c>
      <c r="AB590">
        <v>152</v>
      </c>
    </row>
    <row r="591" spans="1:28" x14ac:dyDescent="0.35">
      <c r="A591">
        <v>250</v>
      </c>
      <c r="B591">
        <v>250100</v>
      </c>
      <c r="C591">
        <v>6765</v>
      </c>
      <c r="D591" s="3">
        <v>1.81</v>
      </c>
      <c r="E591" s="1">
        <v>43220</v>
      </c>
      <c r="F591" t="s">
        <v>163</v>
      </c>
      <c r="G591" t="s">
        <v>212</v>
      </c>
      <c r="H591" t="s">
        <v>165</v>
      </c>
      <c r="I591">
        <v>40783</v>
      </c>
      <c r="J591">
        <v>60465</v>
      </c>
      <c r="K591">
        <v>301754</v>
      </c>
      <c r="P591" t="s">
        <v>166</v>
      </c>
      <c r="T591">
        <v>4</v>
      </c>
      <c r="U591">
        <v>18</v>
      </c>
      <c r="X591" t="s">
        <v>167</v>
      </c>
      <c r="Y591">
        <v>250</v>
      </c>
      <c r="Z591" t="s">
        <v>168</v>
      </c>
      <c r="AA591" t="s">
        <v>169</v>
      </c>
      <c r="AB591">
        <v>154</v>
      </c>
    </row>
    <row r="592" spans="1:28" x14ac:dyDescent="0.35">
      <c r="A592">
        <v>250</v>
      </c>
      <c r="B592">
        <v>250100</v>
      </c>
      <c r="C592">
        <v>6765</v>
      </c>
      <c r="D592" s="3">
        <v>1.1200000000000001</v>
      </c>
      <c r="E592" s="1">
        <v>43220</v>
      </c>
      <c r="F592" t="s">
        <v>163</v>
      </c>
      <c r="G592" t="s">
        <v>213</v>
      </c>
      <c r="H592" t="s">
        <v>165</v>
      </c>
      <c r="I592">
        <v>40784</v>
      </c>
      <c r="J592">
        <v>60465</v>
      </c>
      <c r="K592">
        <v>301754</v>
      </c>
      <c r="P592" t="s">
        <v>166</v>
      </c>
      <c r="T592">
        <v>4</v>
      </c>
      <c r="U592">
        <v>18</v>
      </c>
      <c r="X592" t="s">
        <v>167</v>
      </c>
      <c r="Y592">
        <v>250</v>
      </c>
      <c r="Z592" t="s">
        <v>168</v>
      </c>
      <c r="AA592" t="s">
        <v>169</v>
      </c>
      <c r="AB592">
        <v>156</v>
      </c>
    </row>
    <row r="593" spans="1:28" x14ac:dyDescent="0.35">
      <c r="A593">
        <v>250</v>
      </c>
      <c r="B593">
        <v>250100</v>
      </c>
      <c r="C593">
        <v>6765</v>
      </c>
      <c r="D593" s="3">
        <v>1.1299999999999999</v>
      </c>
      <c r="E593" s="1">
        <v>43220</v>
      </c>
      <c r="F593" t="s">
        <v>163</v>
      </c>
      <c r="G593" t="s">
        <v>214</v>
      </c>
      <c r="H593" t="s">
        <v>165</v>
      </c>
      <c r="I593">
        <v>40786</v>
      </c>
      <c r="J593">
        <v>60465</v>
      </c>
      <c r="K593">
        <v>301754</v>
      </c>
      <c r="P593" t="s">
        <v>166</v>
      </c>
      <c r="T593">
        <v>4</v>
      </c>
      <c r="U593">
        <v>18</v>
      </c>
      <c r="X593" t="s">
        <v>167</v>
      </c>
      <c r="Y593">
        <v>250</v>
      </c>
      <c r="Z593" t="s">
        <v>168</v>
      </c>
      <c r="AA593" t="s">
        <v>169</v>
      </c>
      <c r="AB593">
        <v>158</v>
      </c>
    </row>
    <row r="594" spans="1:28" x14ac:dyDescent="0.35">
      <c r="A594">
        <v>250</v>
      </c>
      <c r="B594">
        <v>250100</v>
      </c>
      <c r="C594">
        <v>6765</v>
      </c>
      <c r="D594" s="3">
        <v>1.26</v>
      </c>
      <c r="E594" s="1">
        <v>43220</v>
      </c>
      <c r="F594" t="s">
        <v>163</v>
      </c>
      <c r="G594" t="s">
        <v>215</v>
      </c>
      <c r="H594" t="s">
        <v>165</v>
      </c>
      <c r="I594">
        <v>40787</v>
      </c>
      <c r="J594">
        <v>60465</v>
      </c>
      <c r="K594">
        <v>301754</v>
      </c>
      <c r="P594" t="s">
        <v>166</v>
      </c>
      <c r="T594">
        <v>4</v>
      </c>
      <c r="U594">
        <v>18</v>
      </c>
      <c r="X594" t="s">
        <v>167</v>
      </c>
      <c r="Y594">
        <v>250</v>
      </c>
      <c r="Z594" t="s">
        <v>168</v>
      </c>
      <c r="AA594" t="s">
        <v>169</v>
      </c>
      <c r="AB594">
        <v>160</v>
      </c>
    </row>
    <row r="595" spans="1:28" x14ac:dyDescent="0.35">
      <c r="A595">
        <v>250</v>
      </c>
      <c r="B595">
        <v>250100</v>
      </c>
      <c r="C595">
        <v>6765</v>
      </c>
      <c r="D595" s="3">
        <v>1669.61</v>
      </c>
      <c r="E595" s="1">
        <v>43220</v>
      </c>
      <c r="F595" t="s">
        <v>163</v>
      </c>
      <c r="G595" t="s">
        <v>216</v>
      </c>
      <c r="H595" t="s">
        <v>165</v>
      </c>
      <c r="I595">
        <v>90070</v>
      </c>
      <c r="J595">
        <v>60465</v>
      </c>
      <c r="K595">
        <v>301754</v>
      </c>
      <c r="P595" t="s">
        <v>166</v>
      </c>
      <c r="T595">
        <v>4</v>
      </c>
      <c r="U595">
        <v>18</v>
      </c>
      <c r="X595" t="s">
        <v>167</v>
      </c>
      <c r="Y595">
        <v>250</v>
      </c>
      <c r="Z595" t="s">
        <v>168</v>
      </c>
      <c r="AA595" t="s">
        <v>169</v>
      </c>
      <c r="AB595">
        <v>162</v>
      </c>
    </row>
    <row r="596" spans="1:28" x14ac:dyDescent="0.35">
      <c r="A596">
        <v>250</v>
      </c>
      <c r="B596">
        <v>250100</v>
      </c>
      <c r="C596">
        <v>6765</v>
      </c>
      <c r="D596" s="3">
        <v>3042.77</v>
      </c>
      <c r="E596" s="1">
        <v>43220</v>
      </c>
      <c r="F596" t="s">
        <v>163</v>
      </c>
      <c r="G596" t="s">
        <v>170</v>
      </c>
      <c r="H596" t="s">
        <v>165</v>
      </c>
      <c r="I596">
        <v>101798</v>
      </c>
      <c r="J596">
        <v>60465</v>
      </c>
      <c r="K596">
        <v>301754</v>
      </c>
      <c r="P596" t="s">
        <v>166</v>
      </c>
      <c r="T596">
        <v>4</v>
      </c>
      <c r="U596">
        <v>18</v>
      </c>
      <c r="X596" t="s">
        <v>167</v>
      </c>
      <c r="Y596">
        <v>250</v>
      </c>
      <c r="Z596" t="s">
        <v>168</v>
      </c>
      <c r="AA596" t="s">
        <v>169</v>
      </c>
      <c r="AB596">
        <v>164</v>
      </c>
    </row>
    <row r="597" spans="1:28" x14ac:dyDescent="0.35">
      <c r="A597">
        <v>250</v>
      </c>
      <c r="B597">
        <v>250100</v>
      </c>
      <c r="C597">
        <v>6765</v>
      </c>
      <c r="D597" s="3">
        <v>-12.34</v>
      </c>
      <c r="E597" s="1">
        <v>43220</v>
      </c>
      <c r="F597" t="s">
        <v>163</v>
      </c>
      <c r="G597" t="s">
        <v>217</v>
      </c>
      <c r="H597" t="s">
        <v>165</v>
      </c>
      <c r="I597">
        <v>159359</v>
      </c>
      <c r="J597">
        <v>60465</v>
      </c>
      <c r="K597">
        <v>301754</v>
      </c>
      <c r="P597" t="s">
        <v>166</v>
      </c>
      <c r="T597">
        <v>4</v>
      </c>
      <c r="U597">
        <v>18</v>
      </c>
      <c r="X597" t="s">
        <v>167</v>
      </c>
      <c r="Y597">
        <v>250</v>
      </c>
      <c r="Z597" t="s">
        <v>168</v>
      </c>
      <c r="AA597" t="s">
        <v>169</v>
      </c>
      <c r="AB597">
        <v>166</v>
      </c>
    </row>
    <row r="598" spans="1:28" x14ac:dyDescent="0.35">
      <c r="A598">
        <v>250</v>
      </c>
      <c r="B598">
        <v>250100</v>
      </c>
      <c r="C598">
        <v>6765</v>
      </c>
      <c r="D598" s="3">
        <v>-8.25</v>
      </c>
      <c r="E598" s="1">
        <v>43220</v>
      </c>
      <c r="F598" t="s">
        <v>163</v>
      </c>
      <c r="G598" t="s">
        <v>217</v>
      </c>
      <c r="H598" t="s">
        <v>165</v>
      </c>
      <c r="I598">
        <v>159360</v>
      </c>
      <c r="J598">
        <v>60465</v>
      </c>
      <c r="K598">
        <v>301754</v>
      </c>
      <c r="P598" t="s">
        <v>166</v>
      </c>
      <c r="T598">
        <v>4</v>
      </c>
      <c r="U598">
        <v>18</v>
      </c>
      <c r="X598" t="s">
        <v>167</v>
      </c>
      <c r="Y598">
        <v>250</v>
      </c>
      <c r="Z598" t="s">
        <v>168</v>
      </c>
      <c r="AA598" t="s">
        <v>169</v>
      </c>
      <c r="AB598">
        <v>168</v>
      </c>
    </row>
    <row r="599" spans="1:28" x14ac:dyDescent="0.35">
      <c r="A599">
        <v>250</v>
      </c>
      <c r="B599">
        <v>250100</v>
      </c>
      <c r="C599">
        <v>6765</v>
      </c>
      <c r="D599" s="3">
        <v>-3.89</v>
      </c>
      <c r="E599" s="1">
        <v>43220</v>
      </c>
      <c r="F599" t="s">
        <v>163</v>
      </c>
      <c r="G599" t="s">
        <v>218</v>
      </c>
      <c r="H599" t="s">
        <v>165</v>
      </c>
      <c r="I599">
        <v>159361</v>
      </c>
      <c r="J599">
        <v>60465</v>
      </c>
      <c r="K599">
        <v>301754</v>
      </c>
      <c r="P599" t="s">
        <v>166</v>
      </c>
      <c r="T599">
        <v>4</v>
      </c>
      <c r="U599">
        <v>18</v>
      </c>
      <c r="X599" t="s">
        <v>167</v>
      </c>
      <c r="Y599">
        <v>250</v>
      </c>
      <c r="Z599" t="s">
        <v>168</v>
      </c>
      <c r="AA599" t="s">
        <v>169</v>
      </c>
      <c r="AB599">
        <v>170</v>
      </c>
    </row>
    <row r="600" spans="1:28" x14ac:dyDescent="0.35">
      <c r="A600">
        <v>250</v>
      </c>
      <c r="B600">
        <v>250100</v>
      </c>
      <c r="C600">
        <v>6765</v>
      </c>
      <c r="D600" s="3">
        <v>-2.94</v>
      </c>
      <c r="E600" s="1">
        <v>43220</v>
      </c>
      <c r="F600" t="s">
        <v>163</v>
      </c>
      <c r="G600" t="s">
        <v>219</v>
      </c>
      <c r="H600" t="s">
        <v>165</v>
      </c>
      <c r="I600">
        <v>159362</v>
      </c>
      <c r="J600">
        <v>60465</v>
      </c>
      <c r="K600">
        <v>301754</v>
      </c>
      <c r="P600" t="s">
        <v>166</v>
      </c>
      <c r="T600">
        <v>4</v>
      </c>
      <c r="U600">
        <v>18</v>
      </c>
      <c r="X600" t="s">
        <v>167</v>
      </c>
      <c r="Y600">
        <v>250</v>
      </c>
      <c r="Z600" t="s">
        <v>168</v>
      </c>
      <c r="AA600" t="s">
        <v>169</v>
      </c>
      <c r="AB600">
        <v>172</v>
      </c>
    </row>
    <row r="601" spans="1:28" x14ac:dyDescent="0.35">
      <c r="A601">
        <v>250</v>
      </c>
      <c r="B601">
        <v>250100</v>
      </c>
      <c r="C601">
        <v>6765</v>
      </c>
      <c r="D601" s="3">
        <v>-1.94</v>
      </c>
      <c r="E601" s="1">
        <v>43220</v>
      </c>
      <c r="F601" t="s">
        <v>163</v>
      </c>
      <c r="G601" t="s">
        <v>217</v>
      </c>
      <c r="H601" t="s">
        <v>165</v>
      </c>
      <c r="I601">
        <v>159363</v>
      </c>
      <c r="J601">
        <v>60465</v>
      </c>
      <c r="K601">
        <v>301754</v>
      </c>
      <c r="P601" t="s">
        <v>166</v>
      </c>
      <c r="T601">
        <v>4</v>
      </c>
      <c r="U601">
        <v>18</v>
      </c>
      <c r="X601" t="s">
        <v>167</v>
      </c>
      <c r="Y601">
        <v>250</v>
      </c>
      <c r="Z601" t="s">
        <v>168</v>
      </c>
      <c r="AA601" t="s">
        <v>169</v>
      </c>
      <c r="AB601">
        <v>174</v>
      </c>
    </row>
    <row r="602" spans="1:28" x14ac:dyDescent="0.35">
      <c r="A602">
        <v>250</v>
      </c>
      <c r="B602">
        <v>250100</v>
      </c>
      <c r="C602">
        <v>6765</v>
      </c>
      <c r="D602" s="3">
        <v>-1.83</v>
      </c>
      <c r="E602" s="1">
        <v>43220</v>
      </c>
      <c r="F602" t="s">
        <v>163</v>
      </c>
      <c r="G602" t="s">
        <v>220</v>
      </c>
      <c r="H602" t="s">
        <v>165</v>
      </c>
      <c r="I602">
        <v>159364</v>
      </c>
      <c r="J602">
        <v>60465</v>
      </c>
      <c r="K602">
        <v>301754</v>
      </c>
      <c r="P602" t="s">
        <v>166</v>
      </c>
      <c r="T602">
        <v>4</v>
      </c>
      <c r="U602">
        <v>18</v>
      </c>
      <c r="X602" t="s">
        <v>167</v>
      </c>
      <c r="Y602">
        <v>250</v>
      </c>
      <c r="Z602" t="s">
        <v>168</v>
      </c>
      <c r="AA602" t="s">
        <v>169</v>
      </c>
      <c r="AB602">
        <v>176</v>
      </c>
    </row>
    <row r="603" spans="1:28" x14ac:dyDescent="0.35">
      <c r="A603">
        <v>250</v>
      </c>
      <c r="B603">
        <v>250100</v>
      </c>
      <c r="C603">
        <v>6765</v>
      </c>
      <c r="D603" s="3">
        <v>-1.08</v>
      </c>
      <c r="E603" s="1">
        <v>43220</v>
      </c>
      <c r="F603" t="s">
        <v>163</v>
      </c>
      <c r="G603" t="s">
        <v>189</v>
      </c>
      <c r="H603" t="s">
        <v>165</v>
      </c>
      <c r="I603">
        <v>159365</v>
      </c>
      <c r="J603">
        <v>60465</v>
      </c>
      <c r="K603">
        <v>301754</v>
      </c>
      <c r="P603" t="s">
        <v>166</v>
      </c>
      <c r="T603">
        <v>4</v>
      </c>
      <c r="U603">
        <v>18</v>
      </c>
      <c r="X603" t="s">
        <v>167</v>
      </c>
      <c r="Y603">
        <v>250</v>
      </c>
      <c r="Z603" t="s">
        <v>168</v>
      </c>
      <c r="AA603" t="s">
        <v>169</v>
      </c>
      <c r="AB603">
        <v>178</v>
      </c>
    </row>
    <row r="604" spans="1:28" x14ac:dyDescent="0.35">
      <c r="A604">
        <v>250</v>
      </c>
      <c r="B604">
        <v>250100</v>
      </c>
      <c r="C604">
        <v>6765</v>
      </c>
      <c r="D604" s="3">
        <v>-0.95</v>
      </c>
      <c r="E604" s="1">
        <v>43220</v>
      </c>
      <c r="F604" t="s">
        <v>163</v>
      </c>
      <c r="G604" t="s">
        <v>221</v>
      </c>
      <c r="H604" t="s">
        <v>165</v>
      </c>
      <c r="I604">
        <v>159366</v>
      </c>
      <c r="J604">
        <v>60465</v>
      </c>
      <c r="K604">
        <v>301754</v>
      </c>
      <c r="P604" t="s">
        <v>166</v>
      </c>
      <c r="T604">
        <v>4</v>
      </c>
      <c r="U604">
        <v>18</v>
      </c>
      <c r="X604" t="s">
        <v>167</v>
      </c>
      <c r="Y604">
        <v>250</v>
      </c>
      <c r="Z604" t="s">
        <v>168</v>
      </c>
      <c r="AA604" t="s">
        <v>169</v>
      </c>
      <c r="AB604">
        <v>180</v>
      </c>
    </row>
    <row r="605" spans="1:28" x14ac:dyDescent="0.35">
      <c r="A605">
        <v>250</v>
      </c>
      <c r="B605">
        <v>250100</v>
      </c>
      <c r="C605">
        <v>6765</v>
      </c>
      <c r="D605" s="3">
        <v>0.14000000000000001</v>
      </c>
      <c r="E605" s="1">
        <v>43220</v>
      </c>
      <c r="F605" t="s">
        <v>163</v>
      </c>
      <c r="G605" t="s">
        <v>222</v>
      </c>
      <c r="H605" t="s">
        <v>165</v>
      </c>
      <c r="I605">
        <v>159367</v>
      </c>
      <c r="J605">
        <v>60465</v>
      </c>
      <c r="K605">
        <v>301754</v>
      </c>
      <c r="P605" t="s">
        <v>166</v>
      </c>
      <c r="T605">
        <v>4</v>
      </c>
      <c r="U605">
        <v>18</v>
      </c>
      <c r="X605" t="s">
        <v>167</v>
      </c>
      <c r="Y605">
        <v>250</v>
      </c>
      <c r="Z605" t="s">
        <v>168</v>
      </c>
      <c r="AA605" t="s">
        <v>169</v>
      </c>
      <c r="AB605">
        <v>182</v>
      </c>
    </row>
    <row r="606" spans="1:28" x14ac:dyDescent="0.35">
      <c r="A606">
        <v>250</v>
      </c>
      <c r="B606">
        <v>250100</v>
      </c>
      <c r="C606">
        <v>6765</v>
      </c>
      <c r="D606" s="3">
        <v>0.14000000000000001</v>
      </c>
      <c r="E606" s="1">
        <v>43220</v>
      </c>
      <c r="F606" t="s">
        <v>163</v>
      </c>
      <c r="G606" t="s">
        <v>173</v>
      </c>
      <c r="H606" t="s">
        <v>165</v>
      </c>
      <c r="I606">
        <v>159368</v>
      </c>
      <c r="J606">
        <v>60465</v>
      </c>
      <c r="K606">
        <v>301754</v>
      </c>
      <c r="P606" t="s">
        <v>166</v>
      </c>
      <c r="T606">
        <v>4</v>
      </c>
      <c r="U606">
        <v>18</v>
      </c>
      <c r="X606" t="s">
        <v>167</v>
      </c>
      <c r="Y606">
        <v>250</v>
      </c>
      <c r="Z606" t="s">
        <v>168</v>
      </c>
      <c r="AA606" t="s">
        <v>169</v>
      </c>
      <c r="AB606">
        <v>184</v>
      </c>
    </row>
    <row r="607" spans="1:28" x14ac:dyDescent="0.35">
      <c r="A607">
        <v>250</v>
      </c>
      <c r="B607">
        <v>250100</v>
      </c>
      <c r="C607">
        <v>6765</v>
      </c>
      <c r="D607" s="3">
        <v>0.47</v>
      </c>
      <c r="E607" s="1">
        <v>43220</v>
      </c>
      <c r="F607" t="s">
        <v>163</v>
      </c>
      <c r="G607" t="s">
        <v>195</v>
      </c>
      <c r="H607" t="s">
        <v>165</v>
      </c>
      <c r="I607">
        <v>159369</v>
      </c>
      <c r="J607">
        <v>60465</v>
      </c>
      <c r="K607">
        <v>301754</v>
      </c>
      <c r="P607" t="s">
        <v>166</v>
      </c>
      <c r="T607">
        <v>4</v>
      </c>
      <c r="U607">
        <v>18</v>
      </c>
      <c r="X607" t="s">
        <v>167</v>
      </c>
      <c r="Y607">
        <v>250</v>
      </c>
      <c r="Z607" t="s">
        <v>168</v>
      </c>
      <c r="AA607" t="s">
        <v>169</v>
      </c>
      <c r="AB607">
        <v>186</v>
      </c>
    </row>
    <row r="608" spans="1:28" x14ac:dyDescent="0.35">
      <c r="A608">
        <v>250</v>
      </c>
      <c r="B608">
        <v>250100</v>
      </c>
      <c r="C608">
        <v>6765</v>
      </c>
      <c r="D608" s="3">
        <v>0.63</v>
      </c>
      <c r="E608" s="1">
        <v>43220</v>
      </c>
      <c r="F608" t="s">
        <v>163</v>
      </c>
      <c r="G608" t="s">
        <v>204</v>
      </c>
      <c r="H608" t="s">
        <v>165</v>
      </c>
      <c r="I608">
        <v>159370</v>
      </c>
      <c r="J608">
        <v>60465</v>
      </c>
      <c r="K608">
        <v>301754</v>
      </c>
      <c r="P608" t="s">
        <v>166</v>
      </c>
      <c r="T608">
        <v>4</v>
      </c>
      <c r="U608">
        <v>18</v>
      </c>
      <c r="X608" t="s">
        <v>167</v>
      </c>
      <c r="Y608">
        <v>250</v>
      </c>
      <c r="Z608" t="s">
        <v>168</v>
      </c>
      <c r="AA608" t="s">
        <v>169</v>
      </c>
      <c r="AB608">
        <v>188</v>
      </c>
    </row>
    <row r="609" spans="1:28" x14ac:dyDescent="0.35">
      <c r="A609">
        <v>250</v>
      </c>
      <c r="B609">
        <v>250100</v>
      </c>
      <c r="C609">
        <v>6765</v>
      </c>
      <c r="D609" s="3">
        <v>0.8</v>
      </c>
      <c r="E609" s="1">
        <v>43220</v>
      </c>
      <c r="F609" t="s">
        <v>163</v>
      </c>
      <c r="G609" t="s">
        <v>223</v>
      </c>
      <c r="H609" t="s">
        <v>165</v>
      </c>
      <c r="I609">
        <v>159371</v>
      </c>
      <c r="J609">
        <v>60465</v>
      </c>
      <c r="K609">
        <v>301754</v>
      </c>
      <c r="P609" t="s">
        <v>166</v>
      </c>
      <c r="T609">
        <v>4</v>
      </c>
      <c r="U609">
        <v>18</v>
      </c>
      <c r="X609" t="s">
        <v>167</v>
      </c>
      <c r="Y609">
        <v>250</v>
      </c>
      <c r="Z609" t="s">
        <v>168</v>
      </c>
      <c r="AA609" t="s">
        <v>169</v>
      </c>
      <c r="AB609">
        <v>190</v>
      </c>
    </row>
    <row r="610" spans="1:28" x14ac:dyDescent="0.35">
      <c r="A610">
        <v>250</v>
      </c>
      <c r="B610">
        <v>250100</v>
      </c>
      <c r="C610">
        <v>6765</v>
      </c>
      <c r="D610" s="3">
        <v>0.87</v>
      </c>
      <c r="E610" s="1">
        <v>43220</v>
      </c>
      <c r="F610" t="s">
        <v>163</v>
      </c>
      <c r="G610" t="s">
        <v>196</v>
      </c>
      <c r="H610" t="s">
        <v>165</v>
      </c>
      <c r="I610">
        <v>159372</v>
      </c>
      <c r="J610">
        <v>60465</v>
      </c>
      <c r="K610">
        <v>301754</v>
      </c>
      <c r="P610" t="s">
        <v>166</v>
      </c>
      <c r="T610">
        <v>4</v>
      </c>
      <c r="U610">
        <v>18</v>
      </c>
      <c r="X610" t="s">
        <v>167</v>
      </c>
      <c r="Y610">
        <v>250</v>
      </c>
      <c r="Z610" t="s">
        <v>168</v>
      </c>
      <c r="AA610" t="s">
        <v>169</v>
      </c>
      <c r="AB610">
        <v>192</v>
      </c>
    </row>
    <row r="611" spans="1:28" x14ac:dyDescent="0.35">
      <c r="A611">
        <v>250</v>
      </c>
      <c r="B611">
        <v>250100</v>
      </c>
      <c r="C611">
        <v>6765</v>
      </c>
      <c r="D611" s="3">
        <v>0.95</v>
      </c>
      <c r="E611" s="1">
        <v>43220</v>
      </c>
      <c r="F611" t="s">
        <v>163</v>
      </c>
      <c r="G611" t="s">
        <v>221</v>
      </c>
      <c r="H611" t="s">
        <v>165</v>
      </c>
      <c r="I611">
        <v>159373</v>
      </c>
      <c r="J611">
        <v>60465</v>
      </c>
      <c r="K611">
        <v>301754</v>
      </c>
      <c r="P611" t="s">
        <v>166</v>
      </c>
      <c r="T611">
        <v>4</v>
      </c>
      <c r="U611">
        <v>18</v>
      </c>
      <c r="X611" t="s">
        <v>167</v>
      </c>
      <c r="Y611">
        <v>250</v>
      </c>
      <c r="Z611" t="s">
        <v>168</v>
      </c>
      <c r="AA611" t="s">
        <v>169</v>
      </c>
      <c r="AB611">
        <v>194</v>
      </c>
    </row>
    <row r="612" spans="1:28" x14ac:dyDescent="0.35">
      <c r="A612">
        <v>250</v>
      </c>
      <c r="B612">
        <v>250100</v>
      </c>
      <c r="C612">
        <v>6765</v>
      </c>
      <c r="D612" s="3">
        <v>1.1299999999999999</v>
      </c>
      <c r="E612" s="1">
        <v>43220</v>
      </c>
      <c r="F612" t="s">
        <v>163</v>
      </c>
      <c r="G612" t="s">
        <v>224</v>
      </c>
      <c r="H612" t="s">
        <v>165</v>
      </c>
      <c r="I612">
        <v>159374</v>
      </c>
      <c r="J612">
        <v>60465</v>
      </c>
      <c r="K612">
        <v>301754</v>
      </c>
      <c r="P612" t="s">
        <v>166</v>
      </c>
      <c r="T612">
        <v>4</v>
      </c>
      <c r="U612">
        <v>18</v>
      </c>
      <c r="X612" t="s">
        <v>167</v>
      </c>
      <c r="Y612">
        <v>250</v>
      </c>
      <c r="Z612" t="s">
        <v>168</v>
      </c>
      <c r="AA612" t="s">
        <v>169</v>
      </c>
      <c r="AB612">
        <v>196</v>
      </c>
    </row>
    <row r="613" spans="1:28" x14ac:dyDescent="0.35">
      <c r="A613">
        <v>250</v>
      </c>
      <c r="B613">
        <v>250100</v>
      </c>
      <c r="C613">
        <v>6765</v>
      </c>
      <c r="D613" s="3">
        <v>1.1299999999999999</v>
      </c>
      <c r="E613" s="1">
        <v>43220</v>
      </c>
      <c r="F613" t="s">
        <v>163</v>
      </c>
      <c r="G613" t="s">
        <v>189</v>
      </c>
      <c r="H613" t="s">
        <v>165</v>
      </c>
      <c r="I613">
        <v>159375</v>
      </c>
      <c r="J613">
        <v>60465</v>
      </c>
      <c r="K613">
        <v>301754</v>
      </c>
      <c r="P613" t="s">
        <v>166</v>
      </c>
      <c r="T613">
        <v>4</v>
      </c>
      <c r="U613">
        <v>18</v>
      </c>
      <c r="X613" t="s">
        <v>167</v>
      </c>
      <c r="Y613">
        <v>250</v>
      </c>
      <c r="Z613" t="s">
        <v>168</v>
      </c>
      <c r="AA613" t="s">
        <v>169</v>
      </c>
      <c r="AB613">
        <v>198</v>
      </c>
    </row>
    <row r="614" spans="1:28" x14ac:dyDescent="0.35">
      <c r="A614">
        <v>250</v>
      </c>
      <c r="B614">
        <v>250100</v>
      </c>
      <c r="C614">
        <v>6765</v>
      </c>
      <c r="D614" s="3">
        <v>1.21</v>
      </c>
      <c r="E614" s="1">
        <v>43220</v>
      </c>
      <c r="F614" t="s">
        <v>163</v>
      </c>
      <c r="G614" t="s">
        <v>225</v>
      </c>
      <c r="H614" t="s">
        <v>165</v>
      </c>
      <c r="I614">
        <v>159376</v>
      </c>
      <c r="J614">
        <v>60465</v>
      </c>
      <c r="K614">
        <v>301754</v>
      </c>
      <c r="P614" t="s">
        <v>166</v>
      </c>
      <c r="T614">
        <v>4</v>
      </c>
      <c r="U614">
        <v>18</v>
      </c>
      <c r="X614" t="s">
        <v>167</v>
      </c>
      <c r="Y614">
        <v>250</v>
      </c>
      <c r="Z614" t="s">
        <v>168</v>
      </c>
      <c r="AA614" t="s">
        <v>169</v>
      </c>
      <c r="AB614">
        <v>200</v>
      </c>
    </row>
    <row r="615" spans="1:28" x14ac:dyDescent="0.35">
      <c r="A615">
        <v>250</v>
      </c>
      <c r="B615">
        <v>250100</v>
      </c>
      <c r="C615">
        <v>6765</v>
      </c>
      <c r="D615" s="3">
        <v>1.22</v>
      </c>
      <c r="E615" s="1">
        <v>43220</v>
      </c>
      <c r="F615" t="s">
        <v>163</v>
      </c>
      <c r="G615" t="s">
        <v>218</v>
      </c>
      <c r="H615" t="s">
        <v>165</v>
      </c>
      <c r="I615">
        <v>159377</v>
      </c>
      <c r="J615">
        <v>60465</v>
      </c>
      <c r="K615">
        <v>301754</v>
      </c>
      <c r="P615" t="s">
        <v>166</v>
      </c>
      <c r="T615">
        <v>4</v>
      </c>
      <c r="U615">
        <v>18</v>
      </c>
      <c r="X615" t="s">
        <v>167</v>
      </c>
      <c r="Y615">
        <v>250</v>
      </c>
      <c r="Z615" t="s">
        <v>168</v>
      </c>
      <c r="AA615" t="s">
        <v>169</v>
      </c>
      <c r="AB615">
        <v>202</v>
      </c>
    </row>
    <row r="616" spans="1:28" x14ac:dyDescent="0.35">
      <c r="A616">
        <v>250</v>
      </c>
      <c r="B616">
        <v>250100</v>
      </c>
      <c r="C616">
        <v>6765</v>
      </c>
      <c r="D616" s="3">
        <v>1.27</v>
      </c>
      <c r="E616" s="1">
        <v>43220</v>
      </c>
      <c r="F616" t="s">
        <v>163</v>
      </c>
      <c r="G616" t="s">
        <v>221</v>
      </c>
      <c r="H616" t="s">
        <v>165</v>
      </c>
      <c r="I616">
        <v>159378</v>
      </c>
      <c r="J616">
        <v>60465</v>
      </c>
      <c r="K616">
        <v>301754</v>
      </c>
      <c r="P616" t="s">
        <v>166</v>
      </c>
      <c r="T616">
        <v>4</v>
      </c>
      <c r="U616">
        <v>18</v>
      </c>
      <c r="X616" t="s">
        <v>167</v>
      </c>
      <c r="Y616">
        <v>250</v>
      </c>
      <c r="Z616" t="s">
        <v>168</v>
      </c>
      <c r="AA616" t="s">
        <v>169</v>
      </c>
      <c r="AB616">
        <v>204</v>
      </c>
    </row>
    <row r="617" spans="1:28" x14ac:dyDescent="0.35">
      <c r="A617">
        <v>250</v>
      </c>
      <c r="B617">
        <v>250100</v>
      </c>
      <c r="C617">
        <v>6765</v>
      </c>
      <c r="D617" s="3">
        <v>1.98</v>
      </c>
      <c r="E617" s="1">
        <v>43220</v>
      </c>
      <c r="F617" t="s">
        <v>163</v>
      </c>
      <c r="G617" t="s">
        <v>226</v>
      </c>
      <c r="H617" t="s">
        <v>165</v>
      </c>
      <c r="I617">
        <v>159379</v>
      </c>
      <c r="J617">
        <v>60465</v>
      </c>
      <c r="K617">
        <v>301754</v>
      </c>
      <c r="P617" t="s">
        <v>166</v>
      </c>
      <c r="T617">
        <v>4</v>
      </c>
      <c r="U617">
        <v>18</v>
      </c>
      <c r="X617" t="s">
        <v>167</v>
      </c>
      <c r="Y617">
        <v>250</v>
      </c>
      <c r="Z617" t="s">
        <v>168</v>
      </c>
      <c r="AA617" t="s">
        <v>169</v>
      </c>
      <c r="AB617">
        <v>206</v>
      </c>
    </row>
    <row r="618" spans="1:28" x14ac:dyDescent="0.35">
      <c r="A618">
        <v>250</v>
      </c>
      <c r="B618">
        <v>250100</v>
      </c>
      <c r="C618">
        <v>6765</v>
      </c>
      <c r="D618" s="3">
        <v>2.0099999999999998</v>
      </c>
      <c r="E618" s="1">
        <v>43220</v>
      </c>
      <c r="F618" t="s">
        <v>163</v>
      </c>
      <c r="G618" t="s">
        <v>227</v>
      </c>
      <c r="H618" t="s">
        <v>165</v>
      </c>
      <c r="I618">
        <v>159380</v>
      </c>
      <c r="J618">
        <v>60465</v>
      </c>
      <c r="K618">
        <v>301754</v>
      </c>
      <c r="P618" t="s">
        <v>166</v>
      </c>
      <c r="T618">
        <v>4</v>
      </c>
      <c r="U618">
        <v>18</v>
      </c>
      <c r="X618" t="s">
        <v>167</v>
      </c>
      <c r="Y618">
        <v>250</v>
      </c>
      <c r="Z618" t="s">
        <v>168</v>
      </c>
      <c r="AA618" t="s">
        <v>169</v>
      </c>
      <c r="AB618">
        <v>208</v>
      </c>
    </row>
    <row r="619" spans="1:28" x14ac:dyDescent="0.35">
      <c r="A619">
        <v>250</v>
      </c>
      <c r="B619">
        <v>250100</v>
      </c>
      <c r="C619">
        <v>6765</v>
      </c>
      <c r="D619" s="3">
        <v>2.17</v>
      </c>
      <c r="E619" s="1">
        <v>43220</v>
      </c>
      <c r="F619" t="s">
        <v>163</v>
      </c>
      <c r="G619" t="s">
        <v>173</v>
      </c>
      <c r="H619" t="s">
        <v>165</v>
      </c>
      <c r="I619">
        <v>159381</v>
      </c>
      <c r="J619">
        <v>60465</v>
      </c>
      <c r="K619">
        <v>301754</v>
      </c>
      <c r="P619" t="s">
        <v>166</v>
      </c>
      <c r="T619">
        <v>4</v>
      </c>
      <c r="U619">
        <v>18</v>
      </c>
      <c r="X619" t="s">
        <v>167</v>
      </c>
      <c r="Y619">
        <v>250</v>
      </c>
      <c r="Z619" t="s">
        <v>168</v>
      </c>
      <c r="AA619" t="s">
        <v>169</v>
      </c>
      <c r="AB619">
        <v>210</v>
      </c>
    </row>
    <row r="620" spans="1:28" x14ac:dyDescent="0.35">
      <c r="A620">
        <v>250</v>
      </c>
      <c r="B620">
        <v>250100</v>
      </c>
      <c r="C620">
        <v>6765</v>
      </c>
      <c r="D620" s="3">
        <v>2.29</v>
      </c>
      <c r="E620" s="1">
        <v>43220</v>
      </c>
      <c r="F620" t="s">
        <v>163</v>
      </c>
      <c r="G620" t="s">
        <v>217</v>
      </c>
      <c r="H620" t="s">
        <v>165</v>
      </c>
      <c r="I620">
        <v>159382</v>
      </c>
      <c r="J620">
        <v>60465</v>
      </c>
      <c r="K620">
        <v>301754</v>
      </c>
      <c r="P620" t="s">
        <v>166</v>
      </c>
      <c r="T620">
        <v>4</v>
      </c>
      <c r="U620">
        <v>18</v>
      </c>
      <c r="X620" t="s">
        <v>167</v>
      </c>
      <c r="Y620">
        <v>250</v>
      </c>
      <c r="Z620" t="s">
        <v>168</v>
      </c>
      <c r="AA620" t="s">
        <v>169</v>
      </c>
      <c r="AB620">
        <v>212</v>
      </c>
    </row>
    <row r="621" spans="1:28" x14ac:dyDescent="0.35">
      <c r="A621">
        <v>250</v>
      </c>
      <c r="B621">
        <v>250100</v>
      </c>
      <c r="C621">
        <v>6765</v>
      </c>
      <c r="D621" s="3">
        <v>2.74</v>
      </c>
      <c r="E621" s="1">
        <v>43220</v>
      </c>
      <c r="F621" t="s">
        <v>163</v>
      </c>
      <c r="G621" t="s">
        <v>228</v>
      </c>
      <c r="H621" t="s">
        <v>165</v>
      </c>
      <c r="I621">
        <v>159383</v>
      </c>
      <c r="J621">
        <v>60465</v>
      </c>
      <c r="K621">
        <v>301754</v>
      </c>
      <c r="P621" t="s">
        <v>166</v>
      </c>
      <c r="T621">
        <v>4</v>
      </c>
      <c r="U621">
        <v>18</v>
      </c>
      <c r="X621" t="s">
        <v>167</v>
      </c>
      <c r="Y621">
        <v>250</v>
      </c>
      <c r="Z621" t="s">
        <v>168</v>
      </c>
      <c r="AA621" t="s">
        <v>169</v>
      </c>
      <c r="AB621">
        <v>214</v>
      </c>
    </row>
    <row r="622" spans="1:28" x14ac:dyDescent="0.35">
      <c r="A622">
        <v>250</v>
      </c>
      <c r="B622">
        <v>250100</v>
      </c>
      <c r="C622">
        <v>6765</v>
      </c>
      <c r="D622" s="3">
        <v>2.78</v>
      </c>
      <c r="E622" s="1">
        <v>43220</v>
      </c>
      <c r="F622" t="s">
        <v>163</v>
      </c>
      <c r="G622" t="s">
        <v>221</v>
      </c>
      <c r="H622" t="s">
        <v>165</v>
      </c>
      <c r="I622">
        <v>159384</v>
      </c>
      <c r="J622">
        <v>60465</v>
      </c>
      <c r="K622">
        <v>301754</v>
      </c>
      <c r="P622" t="s">
        <v>166</v>
      </c>
      <c r="T622">
        <v>4</v>
      </c>
      <c r="U622">
        <v>18</v>
      </c>
      <c r="X622" t="s">
        <v>167</v>
      </c>
      <c r="Y622">
        <v>250</v>
      </c>
      <c r="Z622" t="s">
        <v>168</v>
      </c>
      <c r="AA622" t="s">
        <v>169</v>
      </c>
      <c r="AB622">
        <v>216</v>
      </c>
    </row>
    <row r="623" spans="1:28" x14ac:dyDescent="0.35">
      <c r="A623">
        <v>250</v>
      </c>
      <c r="B623">
        <v>250100</v>
      </c>
      <c r="C623">
        <v>6765</v>
      </c>
      <c r="D623" s="3">
        <v>3.19</v>
      </c>
      <c r="E623" s="1">
        <v>43220</v>
      </c>
      <c r="F623" t="s">
        <v>163</v>
      </c>
      <c r="G623" t="s">
        <v>229</v>
      </c>
      <c r="H623" t="s">
        <v>165</v>
      </c>
      <c r="I623">
        <v>159385</v>
      </c>
      <c r="J623">
        <v>60465</v>
      </c>
      <c r="K623">
        <v>301754</v>
      </c>
      <c r="P623" t="s">
        <v>166</v>
      </c>
      <c r="T623">
        <v>4</v>
      </c>
      <c r="U623">
        <v>18</v>
      </c>
      <c r="X623" t="s">
        <v>167</v>
      </c>
      <c r="Y623">
        <v>250</v>
      </c>
      <c r="Z623" t="s">
        <v>168</v>
      </c>
      <c r="AA623" t="s">
        <v>169</v>
      </c>
      <c r="AB623">
        <v>218</v>
      </c>
    </row>
    <row r="624" spans="1:28" x14ac:dyDescent="0.35">
      <c r="A624">
        <v>250</v>
      </c>
      <c r="B624">
        <v>250100</v>
      </c>
      <c r="C624">
        <v>6765</v>
      </c>
      <c r="D624" s="3">
        <v>3.61</v>
      </c>
      <c r="E624" s="1">
        <v>43220</v>
      </c>
      <c r="F624" t="s">
        <v>163</v>
      </c>
      <c r="G624" t="s">
        <v>222</v>
      </c>
      <c r="H624" t="s">
        <v>165</v>
      </c>
      <c r="I624">
        <v>159386</v>
      </c>
      <c r="J624">
        <v>60465</v>
      </c>
      <c r="K624">
        <v>301754</v>
      </c>
      <c r="P624" t="s">
        <v>166</v>
      </c>
      <c r="T624">
        <v>4</v>
      </c>
      <c r="U624">
        <v>18</v>
      </c>
      <c r="X624" t="s">
        <v>167</v>
      </c>
      <c r="Y624">
        <v>250</v>
      </c>
      <c r="Z624" t="s">
        <v>168</v>
      </c>
      <c r="AA624" t="s">
        <v>169</v>
      </c>
      <c r="AB624">
        <v>220</v>
      </c>
    </row>
    <row r="625" spans="1:28" x14ac:dyDescent="0.35">
      <c r="A625">
        <v>250</v>
      </c>
      <c r="B625">
        <v>250100</v>
      </c>
      <c r="C625">
        <v>6765</v>
      </c>
      <c r="D625" s="3">
        <v>3.91</v>
      </c>
      <c r="E625" s="1">
        <v>43220</v>
      </c>
      <c r="F625" t="s">
        <v>163</v>
      </c>
      <c r="G625" t="s">
        <v>219</v>
      </c>
      <c r="H625" t="s">
        <v>165</v>
      </c>
      <c r="I625">
        <v>159387</v>
      </c>
      <c r="J625">
        <v>60465</v>
      </c>
      <c r="K625">
        <v>301754</v>
      </c>
      <c r="P625" t="s">
        <v>166</v>
      </c>
      <c r="T625">
        <v>4</v>
      </c>
      <c r="U625">
        <v>18</v>
      </c>
      <c r="X625" t="s">
        <v>167</v>
      </c>
      <c r="Y625">
        <v>250</v>
      </c>
      <c r="Z625" t="s">
        <v>168</v>
      </c>
      <c r="AA625" t="s">
        <v>169</v>
      </c>
      <c r="AB625">
        <v>222</v>
      </c>
    </row>
    <row r="626" spans="1:28" x14ac:dyDescent="0.35">
      <c r="A626">
        <v>250</v>
      </c>
      <c r="B626">
        <v>250100</v>
      </c>
      <c r="C626">
        <v>6765</v>
      </c>
      <c r="D626" s="3">
        <v>4.62</v>
      </c>
      <c r="E626" s="1">
        <v>43220</v>
      </c>
      <c r="F626" t="s">
        <v>163</v>
      </c>
      <c r="G626" t="s">
        <v>218</v>
      </c>
      <c r="H626" t="s">
        <v>165</v>
      </c>
      <c r="I626">
        <v>159388</v>
      </c>
      <c r="J626">
        <v>60465</v>
      </c>
      <c r="K626">
        <v>301754</v>
      </c>
      <c r="P626" t="s">
        <v>166</v>
      </c>
      <c r="T626">
        <v>4</v>
      </c>
      <c r="U626">
        <v>18</v>
      </c>
      <c r="X626" t="s">
        <v>167</v>
      </c>
      <c r="Y626">
        <v>250</v>
      </c>
      <c r="Z626" t="s">
        <v>168</v>
      </c>
      <c r="AA626" t="s">
        <v>169</v>
      </c>
      <c r="AB626">
        <v>224</v>
      </c>
    </row>
    <row r="627" spans="1:28" x14ac:dyDescent="0.35">
      <c r="A627">
        <v>250</v>
      </c>
      <c r="B627">
        <v>250100</v>
      </c>
      <c r="C627">
        <v>6765</v>
      </c>
      <c r="D627" s="3">
        <v>5.09</v>
      </c>
      <c r="E627" s="1">
        <v>43220</v>
      </c>
      <c r="F627" t="s">
        <v>163</v>
      </c>
      <c r="G627" t="s">
        <v>230</v>
      </c>
      <c r="H627" t="s">
        <v>165</v>
      </c>
      <c r="I627">
        <v>159389</v>
      </c>
      <c r="J627">
        <v>60465</v>
      </c>
      <c r="K627">
        <v>301754</v>
      </c>
      <c r="P627" t="s">
        <v>166</v>
      </c>
      <c r="T627">
        <v>4</v>
      </c>
      <c r="U627">
        <v>18</v>
      </c>
      <c r="X627" t="s">
        <v>167</v>
      </c>
      <c r="Y627">
        <v>250</v>
      </c>
      <c r="Z627" t="s">
        <v>168</v>
      </c>
      <c r="AA627" t="s">
        <v>169</v>
      </c>
      <c r="AB627">
        <v>226</v>
      </c>
    </row>
    <row r="628" spans="1:28" x14ac:dyDescent="0.35">
      <c r="A628">
        <v>250</v>
      </c>
      <c r="B628">
        <v>250100</v>
      </c>
      <c r="C628">
        <v>6765</v>
      </c>
      <c r="D628" s="3">
        <v>5.21</v>
      </c>
      <c r="E628" s="1">
        <v>43220</v>
      </c>
      <c r="F628" t="s">
        <v>163</v>
      </c>
      <c r="G628" t="s">
        <v>173</v>
      </c>
      <c r="H628" t="s">
        <v>165</v>
      </c>
      <c r="I628">
        <v>159390</v>
      </c>
      <c r="J628">
        <v>60465</v>
      </c>
      <c r="K628">
        <v>301754</v>
      </c>
      <c r="P628" t="s">
        <v>166</v>
      </c>
      <c r="T628">
        <v>4</v>
      </c>
      <c r="U628">
        <v>18</v>
      </c>
      <c r="X628" t="s">
        <v>167</v>
      </c>
      <c r="Y628">
        <v>250</v>
      </c>
      <c r="Z628" t="s">
        <v>168</v>
      </c>
      <c r="AA628" t="s">
        <v>169</v>
      </c>
      <c r="AB628">
        <v>228</v>
      </c>
    </row>
    <row r="629" spans="1:28" x14ac:dyDescent="0.35">
      <c r="A629">
        <v>250</v>
      </c>
      <c r="B629">
        <v>250100</v>
      </c>
      <c r="C629">
        <v>6765</v>
      </c>
      <c r="D629" s="3">
        <v>5.38</v>
      </c>
      <c r="E629" s="1">
        <v>43220</v>
      </c>
      <c r="F629" t="s">
        <v>163</v>
      </c>
      <c r="G629" t="s">
        <v>220</v>
      </c>
      <c r="H629" t="s">
        <v>165</v>
      </c>
      <c r="I629">
        <v>159391</v>
      </c>
      <c r="J629">
        <v>60465</v>
      </c>
      <c r="K629">
        <v>301754</v>
      </c>
      <c r="P629" t="s">
        <v>166</v>
      </c>
      <c r="T629">
        <v>4</v>
      </c>
      <c r="U629">
        <v>18</v>
      </c>
      <c r="X629" t="s">
        <v>167</v>
      </c>
      <c r="Y629">
        <v>250</v>
      </c>
      <c r="Z629" t="s">
        <v>168</v>
      </c>
      <c r="AA629" t="s">
        <v>169</v>
      </c>
      <c r="AB629">
        <v>230</v>
      </c>
    </row>
    <row r="630" spans="1:28" x14ac:dyDescent="0.35">
      <c r="A630">
        <v>250</v>
      </c>
      <c r="B630">
        <v>250100</v>
      </c>
      <c r="C630">
        <v>6765</v>
      </c>
      <c r="D630" s="3">
        <v>5.56</v>
      </c>
      <c r="E630" s="1">
        <v>43220</v>
      </c>
      <c r="F630" t="s">
        <v>163</v>
      </c>
      <c r="G630" t="s">
        <v>218</v>
      </c>
      <c r="H630" t="s">
        <v>165</v>
      </c>
      <c r="I630">
        <v>159392</v>
      </c>
      <c r="J630">
        <v>60465</v>
      </c>
      <c r="K630">
        <v>301754</v>
      </c>
      <c r="P630" t="s">
        <v>166</v>
      </c>
      <c r="T630">
        <v>4</v>
      </c>
      <c r="U630">
        <v>18</v>
      </c>
      <c r="X630" t="s">
        <v>167</v>
      </c>
      <c r="Y630">
        <v>250</v>
      </c>
      <c r="Z630" t="s">
        <v>168</v>
      </c>
      <c r="AA630" t="s">
        <v>169</v>
      </c>
      <c r="AB630">
        <v>232</v>
      </c>
    </row>
    <row r="631" spans="1:28" x14ac:dyDescent="0.35">
      <c r="A631">
        <v>250</v>
      </c>
      <c r="B631">
        <v>250100</v>
      </c>
      <c r="C631">
        <v>6765</v>
      </c>
      <c r="D631" s="3">
        <v>5.81</v>
      </c>
      <c r="E631" s="1">
        <v>43220</v>
      </c>
      <c r="F631" t="s">
        <v>163</v>
      </c>
      <c r="G631" t="s">
        <v>174</v>
      </c>
      <c r="H631" t="s">
        <v>165</v>
      </c>
      <c r="I631">
        <v>159393</v>
      </c>
      <c r="J631">
        <v>60465</v>
      </c>
      <c r="K631">
        <v>301754</v>
      </c>
      <c r="P631" t="s">
        <v>166</v>
      </c>
      <c r="T631">
        <v>4</v>
      </c>
      <c r="U631">
        <v>18</v>
      </c>
      <c r="X631" t="s">
        <v>167</v>
      </c>
      <c r="Y631">
        <v>250</v>
      </c>
      <c r="Z631" t="s">
        <v>168</v>
      </c>
      <c r="AA631" t="s">
        <v>169</v>
      </c>
      <c r="AB631">
        <v>234</v>
      </c>
    </row>
    <row r="632" spans="1:28" x14ac:dyDescent="0.35">
      <c r="A632">
        <v>250</v>
      </c>
      <c r="B632">
        <v>250100</v>
      </c>
      <c r="C632">
        <v>6765</v>
      </c>
      <c r="D632" s="3">
        <v>6</v>
      </c>
      <c r="E632" s="1">
        <v>43220</v>
      </c>
      <c r="F632" t="s">
        <v>163</v>
      </c>
      <c r="G632" t="s">
        <v>177</v>
      </c>
      <c r="H632" t="s">
        <v>165</v>
      </c>
      <c r="I632">
        <v>159394</v>
      </c>
      <c r="J632">
        <v>60465</v>
      </c>
      <c r="K632">
        <v>301754</v>
      </c>
      <c r="P632" t="s">
        <v>166</v>
      </c>
      <c r="T632">
        <v>4</v>
      </c>
      <c r="U632">
        <v>18</v>
      </c>
      <c r="X632" t="s">
        <v>167</v>
      </c>
      <c r="Y632">
        <v>250</v>
      </c>
      <c r="Z632" t="s">
        <v>168</v>
      </c>
      <c r="AA632" t="s">
        <v>169</v>
      </c>
      <c r="AB632">
        <v>236</v>
      </c>
    </row>
    <row r="633" spans="1:28" x14ac:dyDescent="0.35">
      <c r="A633">
        <v>250</v>
      </c>
      <c r="B633">
        <v>250100</v>
      </c>
      <c r="C633">
        <v>6765</v>
      </c>
      <c r="D633" s="3">
        <v>6.94</v>
      </c>
      <c r="E633" s="1">
        <v>43220</v>
      </c>
      <c r="F633" t="s">
        <v>163</v>
      </c>
      <c r="G633" t="s">
        <v>230</v>
      </c>
      <c r="H633" t="s">
        <v>165</v>
      </c>
      <c r="I633">
        <v>159395</v>
      </c>
      <c r="J633">
        <v>60465</v>
      </c>
      <c r="K633">
        <v>301754</v>
      </c>
      <c r="P633" t="s">
        <v>166</v>
      </c>
      <c r="T633">
        <v>4</v>
      </c>
      <c r="U633">
        <v>18</v>
      </c>
      <c r="X633" t="s">
        <v>167</v>
      </c>
      <c r="Y633">
        <v>250</v>
      </c>
      <c r="Z633" t="s">
        <v>168</v>
      </c>
      <c r="AA633" t="s">
        <v>169</v>
      </c>
      <c r="AB633">
        <v>238</v>
      </c>
    </row>
    <row r="634" spans="1:28" x14ac:dyDescent="0.35">
      <c r="A634">
        <v>250</v>
      </c>
      <c r="B634">
        <v>250100</v>
      </c>
      <c r="C634">
        <v>6765</v>
      </c>
      <c r="D634" s="3">
        <v>9.75</v>
      </c>
      <c r="E634" s="1">
        <v>43220</v>
      </c>
      <c r="F634" t="s">
        <v>163</v>
      </c>
      <c r="G634" t="s">
        <v>231</v>
      </c>
      <c r="H634" t="s">
        <v>165</v>
      </c>
      <c r="I634">
        <v>159396</v>
      </c>
      <c r="J634">
        <v>60465</v>
      </c>
      <c r="K634">
        <v>301754</v>
      </c>
      <c r="P634" t="s">
        <v>166</v>
      </c>
      <c r="T634">
        <v>4</v>
      </c>
      <c r="U634">
        <v>18</v>
      </c>
      <c r="X634" t="s">
        <v>167</v>
      </c>
      <c r="Y634">
        <v>250</v>
      </c>
      <c r="Z634" t="s">
        <v>168</v>
      </c>
      <c r="AA634" t="s">
        <v>169</v>
      </c>
      <c r="AB634">
        <v>240</v>
      </c>
    </row>
    <row r="635" spans="1:28" x14ac:dyDescent="0.35">
      <c r="A635">
        <v>250</v>
      </c>
      <c r="B635">
        <v>250100</v>
      </c>
      <c r="C635">
        <v>6765</v>
      </c>
      <c r="D635" s="3">
        <v>11.15</v>
      </c>
      <c r="E635" s="1">
        <v>43220</v>
      </c>
      <c r="F635" t="s">
        <v>163</v>
      </c>
      <c r="G635" t="s">
        <v>217</v>
      </c>
      <c r="H635" t="s">
        <v>165</v>
      </c>
      <c r="I635">
        <v>159397</v>
      </c>
      <c r="J635">
        <v>60465</v>
      </c>
      <c r="K635">
        <v>301754</v>
      </c>
      <c r="P635" t="s">
        <v>166</v>
      </c>
      <c r="T635">
        <v>4</v>
      </c>
      <c r="U635">
        <v>18</v>
      </c>
      <c r="X635" t="s">
        <v>167</v>
      </c>
      <c r="Y635">
        <v>250</v>
      </c>
      <c r="Z635" t="s">
        <v>168</v>
      </c>
      <c r="AA635" t="s">
        <v>169</v>
      </c>
      <c r="AB635">
        <v>242</v>
      </c>
    </row>
    <row r="636" spans="1:28" x14ac:dyDescent="0.35">
      <c r="A636">
        <v>250</v>
      </c>
      <c r="B636">
        <v>250100</v>
      </c>
      <c r="C636">
        <v>6765</v>
      </c>
      <c r="D636" s="3">
        <v>12.18</v>
      </c>
      <c r="E636" s="1">
        <v>43220</v>
      </c>
      <c r="F636" t="s">
        <v>163</v>
      </c>
      <c r="G636" t="s">
        <v>217</v>
      </c>
      <c r="H636" t="s">
        <v>165</v>
      </c>
      <c r="I636">
        <v>159398</v>
      </c>
      <c r="J636">
        <v>60465</v>
      </c>
      <c r="K636">
        <v>301754</v>
      </c>
      <c r="P636" t="s">
        <v>166</v>
      </c>
      <c r="T636">
        <v>4</v>
      </c>
      <c r="U636">
        <v>18</v>
      </c>
      <c r="X636" t="s">
        <v>167</v>
      </c>
      <c r="Y636">
        <v>250</v>
      </c>
      <c r="Z636" t="s">
        <v>168</v>
      </c>
      <c r="AA636" t="s">
        <v>169</v>
      </c>
      <c r="AB636">
        <v>244</v>
      </c>
    </row>
    <row r="637" spans="1:28" x14ac:dyDescent="0.35">
      <c r="A637">
        <v>250</v>
      </c>
      <c r="B637">
        <v>250100</v>
      </c>
      <c r="C637">
        <v>6765</v>
      </c>
      <c r="D637" s="3">
        <v>15.05</v>
      </c>
      <c r="E637" s="1">
        <v>43220</v>
      </c>
      <c r="F637" t="s">
        <v>163</v>
      </c>
      <c r="G637" t="s">
        <v>232</v>
      </c>
      <c r="H637" t="s">
        <v>165</v>
      </c>
      <c r="I637">
        <v>159399</v>
      </c>
      <c r="J637">
        <v>60465</v>
      </c>
      <c r="K637">
        <v>301754</v>
      </c>
      <c r="P637" t="s">
        <v>166</v>
      </c>
      <c r="T637">
        <v>4</v>
      </c>
      <c r="U637">
        <v>18</v>
      </c>
      <c r="X637" t="s">
        <v>167</v>
      </c>
      <c r="Y637">
        <v>250</v>
      </c>
      <c r="Z637" t="s">
        <v>168</v>
      </c>
      <c r="AA637" t="s">
        <v>169</v>
      </c>
      <c r="AB637">
        <v>246</v>
      </c>
    </row>
    <row r="638" spans="1:28" x14ac:dyDescent="0.35">
      <c r="A638">
        <v>250</v>
      </c>
      <c r="B638">
        <v>250100</v>
      </c>
      <c r="C638">
        <v>6765</v>
      </c>
      <c r="D638" s="3">
        <v>18.78</v>
      </c>
      <c r="E638" s="1">
        <v>43220</v>
      </c>
      <c r="F638" t="s">
        <v>163</v>
      </c>
      <c r="G638" t="s">
        <v>233</v>
      </c>
      <c r="H638" t="s">
        <v>165</v>
      </c>
      <c r="I638">
        <v>159400</v>
      </c>
      <c r="J638">
        <v>60465</v>
      </c>
      <c r="K638">
        <v>301754</v>
      </c>
      <c r="P638" t="s">
        <v>166</v>
      </c>
      <c r="T638">
        <v>4</v>
      </c>
      <c r="U638">
        <v>18</v>
      </c>
      <c r="X638" t="s">
        <v>167</v>
      </c>
      <c r="Y638">
        <v>250</v>
      </c>
      <c r="Z638" t="s">
        <v>168</v>
      </c>
      <c r="AA638" t="s">
        <v>169</v>
      </c>
      <c r="AB638">
        <v>248</v>
      </c>
    </row>
    <row r="639" spans="1:28" x14ac:dyDescent="0.35">
      <c r="A639">
        <v>250</v>
      </c>
      <c r="B639">
        <v>250100</v>
      </c>
      <c r="C639">
        <v>6765</v>
      </c>
      <c r="D639" s="3">
        <v>19.91</v>
      </c>
      <c r="E639" s="1">
        <v>43220</v>
      </c>
      <c r="F639" t="s">
        <v>163</v>
      </c>
      <c r="G639" t="s">
        <v>217</v>
      </c>
      <c r="H639" t="s">
        <v>165</v>
      </c>
      <c r="I639">
        <v>159401</v>
      </c>
      <c r="J639">
        <v>60465</v>
      </c>
      <c r="K639">
        <v>301754</v>
      </c>
      <c r="P639" t="s">
        <v>166</v>
      </c>
      <c r="T639">
        <v>4</v>
      </c>
      <c r="U639">
        <v>18</v>
      </c>
      <c r="X639" t="s">
        <v>167</v>
      </c>
      <c r="Y639">
        <v>250</v>
      </c>
      <c r="Z639" t="s">
        <v>168</v>
      </c>
      <c r="AA639" t="s">
        <v>169</v>
      </c>
      <c r="AB639">
        <v>250</v>
      </c>
    </row>
    <row r="640" spans="1:28" x14ac:dyDescent="0.35">
      <c r="A640">
        <v>250</v>
      </c>
      <c r="B640">
        <v>250100</v>
      </c>
      <c r="C640">
        <v>6770</v>
      </c>
      <c r="D640" s="3">
        <v>10.87</v>
      </c>
      <c r="E640" s="1">
        <v>43220</v>
      </c>
      <c r="F640" t="s">
        <v>163</v>
      </c>
      <c r="G640" t="s">
        <v>234</v>
      </c>
      <c r="H640" t="s">
        <v>165</v>
      </c>
      <c r="I640">
        <v>1001429</v>
      </c>
      <c r="J640">
        <v>60465</v>
      </c>
      <c r="K640">
        <v>301754</v>
      </c>
      <c r="P640" t="s">
        <v>166</v>
      </c>
      <c r="T640">
        <v>4</v>
      </c>
      <c r="U640">
        <v>18</v>
      </c>
      <c r="X640" t="s">
        <v>167</v>
      </c>
      <c r="Y640">
        <v>250</v>
      </c>
      <c r="Z640" t="s">
        <v>168</v>
      </c>
      <c r="AA640" t="s">
        <v>169</v>
      </c>
      <c r="AB640">
        <v>252</v>
      </c>
    </row>
    <row r="641" spans="1:28" x14ac:dyDescent="0.35">
      <c r="A641">
        <v>250</v>
      </c>
      <c r="B641">
        <v>250100</v>
      </c>
      <c r="C641">
        <v>6775</v>
      </c>
      <c r="D641" s="3">
        <v>271.13</v>
      </c>
      <c r="E641" s="1">
        <v>43220</v>
      </c>
      <c r="F641" t="s">
        <v>163</v>
      </c>
      <c r="G641" t="s">
        <v>42</v>
      </c>
      <c r="H641" t="s">
        <v>165</v>
      </c>
      <c r="I641">
        <v>96806</v>
      </c>
      <c r="J641">
        <v>60465</v>
      </c>
      <c r="K641">
        <v>301754</v>
      </c>
      <c r="P641" t="s">
        <v>166</v>
      </c>
      <c r="T641">
        <v>4</v>
      </c>
      <c r="U641">
        <v>18</v>
      </c>
      <c r="X641" t="s">
        <v>167</v>
      </c>
      <c r="Y641">
        <v>250</v>
      </c>
      <c r="Z641" t="s">
        <v>168</v>
      </c>
      <c r="AA641" t="s">
        <v>169</v>
      </c>
      <c r="AB641">
        <v>254</v>
      </c>
    </row>
    <row r="642" spans="1:28" x14ac:dyDescent="0.35">
      <c r="A642">
        <v>250</v>
      </c>
      <c r="B642">
        <v>250100</v>
      </c>
      <c r="C642">
        <v>6775</v>
      </c>
      <c r="D642" s="3">
        <v>-84.4</v>
      </c>
      <c r="E642" s="1">
        <v>43220</v>
      </c>
      <c r="F642" t="s">
        <v>163</v>
      </c>
      <c r="G642" t="s">
        <v>235</v>
      </c>
      <c r="H642" t="s">
        <v>165</v>
      </c>
      <c r="I642">
        <v>1001058</v>
      </c>
      <c r="J642">
        <v>60465</v>
      </c>
      <c r="K642">
        <v>301754</v>
      </c>
      <c r="P642" t="s">
        <v>166</v>
      </c>
      <c r="T642">
        <v>4</v>
      </c>
      <c r="U642">
        <v>18</v>
      </c>
      <c r="X642" t="s">
        <v>167</v>
      </c>
      <c r="Y642">
        <v>250</v>
      </c>
      <c r="Z642" t="s">
        <v>168</v>
      </c>
      <c r="AA642" t="s">
        <v>169</v>
      </c>
      <c r="AB642">
        <v>256</v>
      </c>
    </row>
    <row r="643" spans="1:28" x14ac:dyDescent="0.35">
      <c r="A643">
        <v>250</v>
      </c>
      <c r="B643">
        <v>250100</v>
      </c>
      <c r="C643">
        <v>6775</v>
      </c>
      <c r="D643" s="3">
        <v>3.3</v>
      </c>
      <c r="E643" s="1">
        <v>43220</v>
      </c>
      <c r="F643" t="s">
        <v>163</v>
      </c>
      <c r="G643" t="s">
        <v>234</v>
      </c>
      <c r="H643" t="s">
        <v>165</v>
      </c>
      <c r="I643">
        <v>1001987</v>
      </c>
      <c r="J643">
        <v>60465</v>
      </c>
      <c r="K643">
        <v>301754</v>
      </c>
      <c r="P643" t="s">
        <v>166</v>
      </c>
      <c r="T643">
        <v>4</v>
      </c>
      <c r="U643">
        <v>18</v>
      </c>
      <c r="X643" t="s">
        <v>167</v>
      </c>
      <c r="Y643">
        <v>250</v>
      </c>
      <c r="Z643" t="s">
        <v>168</v>
      </c>
      <c r="AA643" t="s">
        <v>169</v>
      </c>
      <c r="AB643">
        <v>258</v>
      </c>
    </row>
    <row r="644" spans="1:28" x14ac:dyDescent="0.35">
      <c r="A644">
        <v>250</v>
      </c>
      <c r="B644">
        <v>250100</v>
      </c>
      <c r="C644">
        <v>6775</v>
      </c>
      <c r="D644" s="3">
        <v>13.09</v>
      </c>
      <c r="E644" s="1">
        <v>43220</v>
      </c>
      <c r="F644" t="s">
        <v>163</v>
      </c>
      <c r="G644" t="s">
        <v>236</v>
      </c>
      <c r="H644" t="s">
        <v>165</v>
      </c>
      <c r="I644">
        <v>2003213</v>
      </c>
      <c r="J644">
        <v>60465</v>
      </c>
      <c r="K644">
        <v>301754</v>
      </c>
      <c r="P644" t="s">
        <v>166</v>
      </c>
      <c r="T644">
        <v>4</v>
      </c>
      <c r="U644">
        <v>18</v>
      </c>
      <c r="X644" t="s">
        <v>167</v>
      </c>
      <c r="Y644">
        <v>250</v>
      </c>
      <c r="Z644" t="s">
        <v>168</v>
      </c>
      <c r="AA644" t="s">
        <v>169</v>
      </c>
      <c r="AB644">
        <v>260</v>
      </c>
    </row>
    <row r="645" spans="1:28" x14ac:dyDescent="0.35">
      <c r="A645">
        <v>250</v>
      </c>
      <c r="B645">
        <v>250100</v>
      </c>
      <c r="C645">
        <v>6775</v>
      </c>
      <c r="D645" s="3">
        <v>15.23</v>
      </c>
      <c r="E645" s="1">
        <v>43220</v>
      </c>
      <c r="F645" t="s">
        <v>163</v>
      </c>
      <c r="G645" t="s">
        <v>237</v>
      </c>
      <c r="H645" t="s">
        <v>165</v>
      </c>
      <c r="I645">
        <v>2003225</v>
      </c>
      <c r="J645">
        <v>60465</v>
      </c>
      <c r="K645">
        <v>301754</v>
      </c>
      <c r="P645" t="s">
        <v>166</v>
      </c>
      <c r="T645">
        <v>4</v>
      </c>
      <c r="U645">
        <v>18</v>
      </c>
      <c r="X645" t="s">
        <v>167</v>
      </c>
      <c r="Y645">
        <v>250</v>
      </c>
      <c r="Z645" t="s">
        <v>168</v>
      </c>
      <c r="AA645" t="s">
        <v>169</v>
      </c>
      <c r="AB645">
        <v>262</v>
      </c>
    </row>
    <row r="646" spans="1:28" x14ac:dyDescent="0.35">
      <c r="A646">
        <v>250</v>
      </c>
      <c r="B646">
        <v>250100</v>
      </c>
      <c r="C646">
        <v>6775</v>
      </c>
      <c r="D646" s="3">
        <v>18.71</v>
      </c>
      <c r="E646" s="1">
        <v>43220</v>
      </c>
      <c r="F646" t="s">
        <v>163</v>
      </c>
      <c r="G646" t="s">
        <v>238</v>
      </c>
      <c r="H646" t="s">
        <v>165</v>
      </c>
      <c r="I646">
        <v>2003243</v>
      </c>
      <c r="J646">
        <v>60465</v>
      </c>
      <c r="K646">
        <v>301754</v>
      </c>
      <c r="P646" t="s">
        <v>166</v>
      </c>
      <c r="T646">
        <v>4</v>
      </c>
      <c r="U646">
        <v>18</v>
      </c>
      <c r="X646" t="s">
        <v>167</v>
      </c>
      <c r="Y646">
        <v>250</v>
      </c>
      <c r="Z646" t="s">
        <v>168</v>
      </c>
      <c r="AA646" t="s">
        <v>169</v>
      </c>
      <c r="AB646">
        <v>264</v>
      </c>
    </row>
    <row r="647" spans="1:28" x14ac:dyDescent="0.35">
      <c r="A647">
        <v>250</v>
      </c>
      <c r="B647">
        <v>250100</v>
      </c>
      <c r="C647">
        <v>6775</v>
      </c>
      <c r="D647" s="3">
        <v>21.93</v>
      </c>
      <c r="E647" s="1">
        <v>43220</v>
      </c>
      <c r="F647" t="s">
        <v>163</v>
      </c>
      <c r="G647" t="s">
        <v>239</v>
      </c>
      <c r="H647" t="s">
        <v>165</v>
      </c>
      <c r="I647">
        <v>2003252</v>
      </c>
      <c r="J647">
        <v>60465</v>
      </c>
      <c r="K647">
        <v>301754</v>
      </c>
      <c r="P647" t="s">
        <v>166</v>
      </c>
      <c r="T647">
        <v>4</v>
      </c>
      <c r="U647">
        <v>18</v>
      </c>
      <c r="X647" t="s">
        <v>167</v>
      </c>
      <c r="Y647">
        <v>250</v>
      </c>
      <c r="Z647" t="s">
        <v>168</v>
      </c>
      <c r="AA647" t="s">
        <v>169</v>
      </c>
      <c r="AB647">
        <v>266</v>
      </c>
    </row>
    <row r="648" spans="1:28" x14ac:dyDescent="0.35">
      <c r="A648">
        <v>250</v>
      </c>
      <c r="B648">
        <v>250100</v>
      </c>
      <c r="C648">
        <v>6775</v>
      </c>
      <c r="D648" s="3">
        <v>24.02</v>
      </c>
      <c r="E648" s="1">
        <v>43220</v>
      </c>
      <c r="F648" t="s">
        <v>163</v>
      </c>
      <c r="G648" t="s">
        <v>240</v>
      </c>
      <c r="H648" t="s">
        <v>165</v>
      </c>
      <c r="I648">
        <v>2003267</v>
      </c>
      <c r="J648">
        <v>60465</v>
      </c>
      <c r="K648">
        <v>301754</v>
      </c>
      <c r="P648" t="s">
        <v>166</v>
      </c>
      <c r="T648">
        <v>4</v>
      </c>
      <c r="U648">
        <v>18</v>
      </c>
      <c r="X648" t="s">
        <v>167</v>
      </c>
      <c r="Y648">
        <v>250</v>
      </c>
      <c r="Z648" t="s">
        <v>168</v>
      </c>
      <c r="AA648" t="s">
        <v>169</v>
      </c>
      <c r="AB648">
        <v>268</v>
      </c>
    </row>
    <row r="649" spans="1:28" x14ac:dyDescent="0.35">
      <c r="A649">
        <v>250</v>
      </c>
      <c r="B649">
        <v>250100</v>
      </c>
      <c r="C649">
        <v>6785</v>
      </c>
      <c r="D649" s="3">
        <v>0.62</v>
      </c>
      <c r="E649" s="1">
        <v>43220</v>
      </c>
      <c r="F649" t="s">
        <v>163</v>
      </c>
      <c r="G649" t="s">
        <v>170</v>
      </c>
      <c r="H649" t="s">
        <v>165</v>
      </c>
      <c r="I649">
        <v>101799</v>
      </c>
      <c r="J649">
        <v>60465</v>
      </c>
      <c r="K649">
        <v>301754</v>
      </c>
      <c r="P649" t="s">
        <v>166</v>
      </c>
      <c r="T649">
        <v>4</v>
      </c>
      <c r="U649">
        <v>18</v>
      </c>
      <c r="X649" t="s">
        <v>167</v>
      </c>
      <c r="Y649">
        <v>250</v>
      </c>
      <c r="Z649" t="s">
        <v>168</v>
      </c>
      <c r="AA649" t="s">
        <v>169</v>
      </c>
      <c r="AB649">
        <v>270</v>
      </c>
    </row>
    <row r="650" spans="1:28" x14ac:dyDescent="0.35">
      <c r="A650">
        <v>250</v>
      </c>
      <c r="B650">
        <v>250100</v>
      </c>
      <c r="C650">
        <v>6795</v>
      </c>
      <c r="D650" s="3">
        <v>6.62</v>
      </c>
      <c r="E650" s="1">
        <v>43220</v>
      </c>
      <c r="F650" t="s">
        <v>163</v>
      </c>
      <c r="G650" t="s">
        <v>241</v>
      </c>
      <c r="H650" t="s">
        <v>165</v>
      </c>
      <c r="I650">
        <v>2003209</v>
      </c>
      <c r="J650">
        <v>60465</v>
      </c>
      <c r="K650">
        <v>301754</v>
      </c>
      <c r="P650" t="s">
        <v>166</v>
      </c>
      <c r="T650">
        <v>4</v>
      </c>
      <c r="U650">
        <v>18</v>
      </c>
      <c r="X650" t="s">
        <v>167</v>
      </c>
      <c r="Y650">
        <v>250</v>
      </c>
      <c r="Z650" t="s">
        <v>168</v>
      </c>
      <c r="AA650" t="s">
        <v>169</v>
      </c>
      <c r="AB650">
        <v>272</v>
      </c>
    </row>
    <row r="651" spans="1:28" x14ac:dyDescent="0.35">
      <c r="A651">
        <v>250</v>
      </c>
      <c r="B651">
        <v>250100</v>
      </c>
      <c r="C651">
        <v>6800</v>
      </c>
      <c r="D651" s="3">
        <v>38.79</v>
      </c>
      <c r="E651" s="1">
        <v>43220</v>
      </c>
      <c r="F651" t="s">
        <v>163</v>
      </c>
      <c r="G651" t="s">
        <v>45</v>
      </c>
      <c r="H651" t="s">
        <v>165</v>
      </c>
      <c r="I651">
        <v>96944</v>
      </c>
      <c r="J651">
        <v>60465</v>
      </c>
      <c r="K651">
        <v>301754</v>
      </c>
      <c r="P651" t="s">
        <v>166</v>
      </c>
      <c r="T651">
        <v>4</v>
      </c>
      <c r="U651">
        <v>18</v>
      </c>
      <c r="X651" t="s">
        <v>167</v>
      </c>
      <c r="Y651">
        <v>250</v>
      </c>
      <c r="Z651" t="s">
        <v>168</v>
      </c>
      <c r="AA651" t="s">
        <v>169</v>
      </c>
      <c r="AB651">
        <v>274</v>
      </c>
    </row>
    <row r="652" spans="1:28" x14ac:dyDescent="0.35">
      <c r="A652">
        <v>250</v>
      </c>
      <c r="B652">
        <v>250100</v>
      </c>
      <c r="C652">
        <v>6800</v>
      </c>
      <c r="D652" s="3">
        <v>1.93</v>
      </c>
      <c r="E652" s="1">
        <v>43220</v>
      </c>
      <c r="F652" t="s">
        <v>163</v>
      </c>
      <c r="G652" t="s">
        <v>242</v>
      </c>
      <c r="H652" t="s">
        <v>165</v>
      </c>
      <c r="I652">
        <v>1003063</v>
      </c>
      <c r="J652">
        <v>60465</v>
      </c>
      <c r="K652">
        <v>301754</v>
      </c>
      <c r="P652" t="s">
        <v>166</v>
      </c>
      <c r="T652">
        <v>4</v>
      </c>
      <c r="U652">
        <v>18</v>
      </c>
      <c r="X652" t="s">
        <v>167</v>
      </c>
      <c r="Y652">
        <v>250</v>
      </c>
      <c r="Z652" t="s">
        <v>168</v>
      </c>
      <c r="AA652" t="s">
        <v>169</v>
      </c>
      <c r="AB652">
        <v>276</v>
      </c>
    </row>
    <row r="653" spans="1:28" x14ac:dyDescent="0.35">
      <c r="A653">
        <v>250</v>
      </c>
      <c r="B653">
        <v>250100</v>
      </c>
      <c r="C653">
        <v>6805</v>
      </c>
      <c r="D653" s="3">
        <v>30.07</v>
      </c>
      <c r="E653" s="1">
        <v>43220</v>
      </c>
      <c r="F653" t="s">
        <v>163</v>
      </c>
      <c r="G653" t="s">
        <v>46</v>
      </c>
      <c r="H653" t="s">
        <v>165</v>
      </c>
      <c r="I653">
        <v>97082</v>
      </c>
      <c r="J653">
        <v>60465</v>
      </c>
      <c r="K653">
        <v>301754</v>
      </c>
      <c r="P653" t="s">
        <v>166</v>
      </c>
      <c r="T653">
        <v>4</v>
      </c>
      <c r="U653">
        <v>18</v>
      </c>
      <c r="X653" t="s">
        <v>167</v>
      </c>
      <c r="Y653">
        <v>250</v>
      </c>
      <c r="Z653" t="s">
        <v>168</v>
      </c>
      <c r="AA653" t="s">
        <v>169</v>
      </c>
      <c r="AB653">
        <v>278</v>
      </c>
    </row>
    <row r="654" spans="1:28" x14ac:dyDescent="0.35">
      <c r="A654">
        <v>250</v>
      </c>
      <c r="B654">
        <v>250100</v>
      </c>
      <c r="C654">
        <v>6820</v>
      </c>
      <c r="D654" s="3">
        <v>50.71</v>
      </c>
      <c r="E654" s="1">
        <v>43220</v>
      </c>
      <c r="F654" t="s">
        <v>163</v>
      </c>
      <c r="G654" t="s">
        <v>170</v>
      </c>
      <c r="H654" t="s">
        <v>165</v>
      </c>
      <c r="I654">
        <v>101800</v>
      </c>
      <c r="J654">
        <v>60465</v>
      </c>
      <c r="K654">
        <v>301754</v>
      </c>
      <c r="P654" t="s">
        <v>166</v>
      </c>
      <c r="T654">
        <v>4</v>
      </c>
      <c r="U654">
        <v>18</v>
      </c>
      <c r="X654" t="s">
        <v>167</v>
      </c>
      <c r="Y654">
        <v>250</v>
      </c>
      <c r="Z654" t="s">
        <v>168</v>
      </c>
      <c r="AA654" t="s">
        <v>169</v>
      </c>
      <c r="AB654">
        <v>280</v>
      </c>
    </row>
    <row r="655" spans="1:28" x14ac:dyDescent="0.35">
      <c r="A655">
        <v>250</v>
      </c>
      <c r="B655">
        <v>250100</v>
      </c>
      <c r="C655">
        <v>6820</v>
      </c>
      <c r="D655" s="3">
        <v>138.83000000000001</v>
      </c>
      <c r="E655" s="1">
        <v>43220</v>
      </c>
      <c r="F655" t="s">
        <v>163</v>
      </c>
      <c r="G655" t="s">
        <v>243</v>
      </c>
      <c r="H655" t="s">
        <v>165</v>
      </c>
      <c r="I655">
        <v>1009411</v>
      </c>
      <c r="J655">
        <v>60465</v>
      </c>
      <c r="K655">
        <v>301754</v>
      </c>
      <c r="P655" t="s">
        <v>166</v>
      </c>
      <c r="T655">
        <v>4</v>
      </c>
      <c r="U655">
        <v>18</v>
      </c>
      <c r="X655" t="s">
        <v>167</v>
      </c>
      <c r="Y655">
        <v>250</v>
      </c>
      <c r="Z655" t="s">
        <v>168</v>
      </c>
      <c r="AA655" t="s">
        <v>169</v>
      </c>
      <c r="AB655">
        <v>282</v>
      </c>
    </row>
    <row r="656" spans="1:28" x14ac:dyDescent="0.35">
      <c r="A656">
        <v>250</v>
      </c>
      <c r="B656">
        <v>250100</v>
      </c>
      <c r="C656">
        <v>6825</v>
      </c>
      <c r="D656" s="3">
        <v>19.25</v>
      </c>
      <c r="E656" s="1">
        <v>43220</v>
      </c>
      <c r="F656" t="s">
        <v>163</v>
      </c>
      <c r="G656" t="s">
        <v>170</v>
      </c>
      <c r="H656" t="s">
        <v>165</v>
      </c>
      <c r="I656">
        <v>101801</v>
      </c>
      <c r="J656">
        <v>60465</v>
      </c>
      <c r="K656">
        <v>301754</v>
      </c>
      <c r="P656" t="s">
        <v>166</v>
      </c>
      <c r="T656">
        <v>4</v>
      </c>
      <c r="U656">
        <v>18</v>
      </c>
      <c r="X656" t="s">
        <v>167</v>
      </c>
      <c r="Y656">
        <v>250</v>
      </c>
      <c r="Z656" t="s">
        <v>168</v>
      </c>
      <c r="AA656" t="s">
        <v>169</v>
      </c>
      <c r="AB656">
        <v>284</v>
      </c>
    </row>
    <row r="657" spans="1:28" x14ac:dyDescent="0.35">
      <c r="A657">
        <v>250</v>
      </c>
      <c r="B657">
        <v>250100</v>
      </c>
      <c r="C657">
        <v>6825</v>
      </c>
      <c r="D657" s="3">
        <v>0.59</v>
      </c>
      <c r="E657" s="1">
        <v>43220</v>
      </c>
      <c r="F657" t="s">
        <v>163</v>
      </c>
      <c r="G657" t="s">
        <v>191</v>
      </c>
      <c r="H657" t="s">
        <v>165</v>
      </c>
      <c r="I657">
        <v>159402</v>
      </c>
      <c r="J657">
        <v>60465</v>
      </c>
      <c r="K657">
        <v>301754</v>
      </c>
      <c r="P657" t="s">
        <v>166</v>
      </c>
      <c r="T657">
        <v>4</v>
      </c>
      <c r="U657">
        <v>18</v>
      </c>
      <c r="X657" t="s">
        <v>167</v>
      </c>
      <c r="Y657">
        <v>250</v>
      </c>
      <c r="Z657" t="s">
        <v>168</v>
      </c>
      <c r="AA657" t="s">
        <v>169</v>
      </c>
      <c r="AB657">
        <v>286</v>
      </c>
    </row>
    <row r="658" spans="1:28" x14ac:dyDescent="0.35">
      <c r="A658">
        <v>250</v>
      </c>
      <c r="B658">
        <v>250100</v>
      </c>
      <c r="C658">
        <v>6825</v>
      </c>
      <c r="D658" s="3">
        <v>42.23</v>
      </c>
      <c r="E658" s="1">
        <v>43220</v>
      </c>
      <c r="F658" t="s">
        <v>163</v>
      </c>
      <c r="G658" t="s">
        <v>48</v>
      </c>
      <c r="H658" t="s">
        <v>165</v>
      </c>
      <c r="I658">
        <v>1009668</v>
      </c>
      <c r="J658">
        <v>60465</v>
      </c>
      <c r="K658">
        <v>301754</v>
      </c>
      <c r="P658" t="s">
        <v>166</v>
      </c>
      <c r="T658">
        <v>4</v>
      </c>
      <c r="U658">
        <v>18</v>
      </c>
      <c r="X658" t="s">
        <v>167</v>
      </c>
      <c r="Y658">
        <v>250</v>
      </c>
      <c r="Z658" t="s">
        <v>168</v>
      </c>
      <c r="AA658" t="s">
        <v>169</v>
      </c>
      <c r="AB658">
        <v>288</v>
      </c>
    </row>
    <row r="659" spans="1:28" x14ac:dyDescent="0.35">
      <c r="A659">
        <v>250</v>
      </c>
      <c r="B659">
        <v>250100</v>
      </c>
      <c r="C659">
        <v>6830</v>
      </c>
      <c r="D659" s="3">
        <v>4.43</v>
      </c>
      <c r="E659" s="1">
        <v>43220</v>
      </c>
      <c r="F659" t="s">
        <v>163</v>
      </c>
      <c r="G659" t="s">
        <v>49</v>
      </c>
      <c r="H659" t="s">
        <v>165</v>
      </c>
      <c r="I659">
        <v>80507</v>
      </c>
      <c r="J659">
        <v>60465</v>
      </c>
      <c r="K659">
        <v>301754</v>
      </c>
      <c r="P659" t="s">
        <v>166</v>
      </c>
      <c r="T659">
        <v>4</v>
      </c>
      <c r="U659">
        <v>18</v>
      </c>
      <c r="X659" t="s">
        <v>167</v>
      </c>
      <c r="Y659">
        <v>250</v>
      </c>
      <c r="Z659" t="s">
        <v>168</v>
      </c>
      <c r="AA659" t="s">
        <v>169</v>
      </c>
      <c r="AB659">
        <v>290</v>
      </c>
    </row>
    <row r="660" spans="1:28" x14ac:dyDescent="0.35">
      <c r="A660">
        <v>250</v>
      </c>
      <c r="B660">
        <v>250100</v>
      </c>
      <c r="C660">
        <v>6835</v>
      </c>
      <c r="D660" s="3">
        <v>36.51</v>
      </c>
      <c r="E660" s="1">
        <v>43220</v>
      </c>
      <c r="F660" t="s">
        <v>163</v>
      </c>
      <c r="G660" t="s">
        <v>50</v>
      </c>
      <c r="H660" t="s">
        <v>165</v>
      </c>
      <c r="I660">
        <v>97220</v>
      </c>
      <c r="J660">
        <v>60465</v>
      </c>
      <c r="K660">
        <v>301754</v>
      </c>
      <c r="P660" t="s">
        <v>166</v>
      </c>
      <c r="T660">
        <v>4</v>
      </c>
      <c r="U660">
        <v>18</v>
      </c>
      <c r="X660" t="s">
        <v>167</v>
      </c>
      <c r="Y660">
        <v>250</v>
      </c>
      <c r="Z660" t="s">
        <v>168</v>
      </c>
      <c r="AA660" t="s">
        <v>169</v>
      </c>
      <c r="AB660">
        <v>292</v>
      </c>
    </row>
    <row r="661" spans="1:28" x14ac:dyDescent="0.35">
      <c r="A661">
        <v>250</v>
      </c>
      <c r="B661">
        <v>250100</v>
      </c>
      <c r="C661">
        <v>6835</v>
      </c>
      <c r="D661" s="3">
        <v>158.35</v>
      </c>
      <c r="E661" s="1">
        <v>43220</v>
      </c>
      <c r="F661" t="s">
        <v>163</v>
      </c>
      <c r="G661" t="s">
        <v>170</v>
      </c>
      <c r="H661" t="s">
        <v>165</v>
      </c>
      <c r="I661">
        <v>101802</v>
      </c>
      <c r="J661">
        <v>60465</v>
      </c>
      <c r="K661">
        <v>301754</v>
      </c>
      <c r="P661" t="s">
        <v>166</v>
      </c>
      <c r="T661">
        <v>4</v>
      </c>
      <c r="U661">
        <v>18</v>
      </c>
      <c r="X661" t="s">
        <v>167</v>
      </c>
      <c r="Y661">
        <v>250</v>
      </c>
      <c r="Z661" t="s">
        <v>168</v>
      </c>
      <c r="AA661" t="s">
        <v>169</v>
      </c>
      <c r="AB661">
        <v>294</v>
      </c>
    </row>
    <row r="662" spans="1:28" x14ac:dyDescent="0.35">
      <c r="A662">
        <v>250</v>
      </c>
      <c r="B662">
        <v>250100</v>
      </c>
      <c r="C662">
        <v>6835</v>
      </c>
      <c r="D662" s="3">
        <v>0.2</v>
      </c>
      <c r="E662" s="1">
        <v>43220</v>
      </c>
      <c r="F662" t="s">
        <v>163</v>
      </c>
      <c r="G662" t="s">
        <v>189</v>
      </c>
      <c r="H662" t="s">
        <v>165</v>
      </c>
      <c r="I662">
        <v>159403</v>
      </c>
      <c r="J662">
        <v>60465</v>
      </c>
      <c r="K662">
        <v>301754</v>
      </c>
      <c r="P662" t="s">
        <v>166</v>
      </c>
      <c r="T662">
        <v>4</v>
      </c>
      <c r="U662">
        <v>18</v>
      </c>
      <c r="X662" t="s">
        <v>167</v>
      </c>
      <c r="Y662">
        <v>250</v>
      </c>
      <c r="Z662" t="s">
        <v>168</v>
      </c>
      <c r="AA662" t="s">
        <v>169</v>
      </c>
      <c r="AB662">
        <v>296</v>
      </c>
    </row>
    <row r="663" spans="1:28" x14ac:dyDescent="0.35">
      <c r="A663">
        <v>250</v>
      </c>
      <c r="B663">
        <v>250100</v>
      </c>
      <c r="C663">
        <v>6835</v>
      </c>
      <c r="D663" s="3">
        <v>1.17</v>
      </c>
      <c r="E663" s="1">
        <v>43220</v>
      </c>
      <c r="F663" t="s">
        <v>163</v>
      </c>
      <c r="G663" t="s">
        <v>189</v>
      </c>
      <c r="H663" t="s">
        <v>165</v>
      </c>
      <c r="I663">
        <v>159404</v>
      </c>
      <c r="J663">
        <v>60465</v>
      </c>
      <c r="K663">
        <v>301754</v>
      </c>
      <c r="P663" t="s">
        <v>166</v>
      </c>
      <c r="T663">
        <v>4</v>
      </c>
      <c r="U663">
        <v>18</v>
      </c>
      <c r="X663" t="s">
        <v>167</v>
      </c>
      <c r="Y663">
        <v>250</v>
      </c>
      <c r="Z663" t="s">
        <v>168</v>
      </c>
      <c r="AA663" t="s">
        <v>169</v>
      </c>
      <c r="AB663">
        <v>298</v>
      </c>
    </row>
    <row r="664" spans="1:28" x14ac:dyDescent="0.35">
      <c r="A664">
        <v>250</v>
      </c>
      <c r="B664">
        <v>250100</v>
      </c>
      <c r="C664">
        <v>6835</v>
      </c>
      <c r="D664" s="3">
        <v>1.53</v>
      </c>
      <c r="E664" s="1">
        <v>43220</v>
      </c>
      <c r="F664" t="s">
        <v>163</v>
      </c>
      <c r="G664" t="s">
        <v>244</v>
      </c>
      <c r="H664" t="s">
        <v>165</v>
      </c>
      <c r="I664">
        <v>159405</v>
      </c>
      <c r="J664">
        <v>60465</v>
      </c>
      <c r="K664">
        <v>301754</v>
      </c>
      <c r="P664" t="s">
        <v>166</v>
      </c>
      <c r="T664">
        <v>4</v>
      </c>
      <c r="U664">
        <v>18</v>
      </c>
      <c r="X664" t="s">
        <v>167</v>
      </c>
      <c r="Y664">
        <v>250</v>
      </c>
      <c r="Z664" t="s">
        <v>168</v>
      </c>
      <c r="AA664" t="s">
        <v>169</v>
      </c>
      <c r="AB664">
        <v>300</v>
      </c>
    </row>
    <row r="665" spans="1:28" x14ac:dyDescent="0.35">
      <c r="A665">
        <v>250</v>
      </c>
      <c r="B665">
        <v>250100</v>
      </c>
      <c r="C665">
        <v>6835</v>
      </c>
      <c r="D665" s="3">
        <v>3.9</v>
      </c>
      <c r="E665" s="1">
        <v>43220</v>
      </c>
      <c r="F665" t="s">
        <v>163</v>
      </c>
      <c r="G665" t="s">
        <v>233</v>
      </c>
      <c r="H665" t="s">
        <v>165</v>
      </c>
      <c r="I665">
        <v>159406</v>
      </c>
      <c r="J665">
        <v>60465</v>
      </c>
      <c r="K665">
        <v>301754</v>
      </c>
      <c r="P665" t="s">
        <v>166</v>
      </c>
      <c r="T665">
        <v>4</v>
      </c>
      <c r="U665">
        <v>18</v>
      </c>
      <c r="X665" t="s">
        <v>167</v>
      </c>
      <c r="Y665">
        <v>250</v>
      </c>
      <c r="Z665" t="s">
        <v>168</v>
      </c>
      <c r="AA665" t="s">
        <v>169</v>
      </c>
      <c r="AB665">
        <v>302</v>
      </c>
    </row>
    <row r="666" spans="1:28" x14ac:dyDescent="0.35">
      <c r="A666">
        <v>250</v>
      </c>
      <c r="B666">
        <v>250100</v>
      </c>
      <c r="C666">
        <v>6840</v>
      </c>
      <c r="D666" s="3">
        <v>54.81</v>
      </c>
      <c r="E666" s="1">
        <v>43220</v>
      </c>
      <c r="F666" t="s">
        <v>163</v>
      </c>
      <c r="G666" t="s">
        <v>51</v>
      </c>
      <c r="H666" t="s">
        <v>165</v>
      </c>
      <c r="I666">
        <v>98055</v>
      </c>
      <c r="J666">
        <v>60465</v>
      </c>
      <c r="K666">
        <v>301754</v>
      </c>
      <c r="P666" t="s">
        <v>166</v>
      </c>
      <c r="T666">
        <v>4</v>
      </c>
      <c r="U666">
        <v>18</v>
      </c>
      <c r="X666" t="s">
        <v>167</v>
      </c>
      <c r="Y666">
        <v>250</v>
      </c>
      <c r="Z666" t="s">
        <v>168</v>
      </c>
      <c r="AA666" t="s">
        <v>169</v>
      </c>
      <c r="AB666">
        <v>304</v>
      </c>
    </row>
    <row r="667" spans="1:28" x14ac:dyDescent="0.35">
      <c r="A667">
        <v>250</v>
      </c>
      <c r="B667">
        <v>250100</v>
      </c>
      <c r="C667">
        <v>6840</v>
      </c>
      <c r="D667" s="3">
        <v>71.989999999999995</v>
      </c>
      <c r="E667" s="1">
        <v>43220</v>
      </c>
      <c r="F667" t="s">
        <v>163</v>
      </c>
      <c r="G667" t="s">
        <v>170</v>
      </c>
      <c r="H667" t="s">
        <v>165</v>
      </c>
      <c r="I667">
        <v>101803</v>
      </c>
      <c r="J667">
        <v>60465</v>
      </c>
      <c r="K667">
        <v>301754</v>
      </c>
      <c r="P667" t="s">
        <v>166</v>
      </c>
      <c r="T667">
        <v>4</v>
      </c>
      <c r="U667">
        <v>18</v>
      </c>
      <c r="X667" t="s">
        <v>167</v>
      </c>
      <c r="Y667">
        <v>250</v>
      </c>
      <c r="Z667" t="s">
        <v>168</v>
      </c>
      <c r="AA667" t="s">
        <v>169</v>
      </c>
      <c r="AB667">
        <v>306</v>
      </c>
    </row>
    <row r="668" spans="1:28" x14ac:dyDescent="0.35">
      <c r="A668">
        <v>250</v>
      </c>
      <c r="B668">
        <v>250100</v>
      </c>
      <c r="C668">
        <v>6840</v>
      </c>
      <c r="D668" s="3">
        <v>2.1800000000000002</v>
      </c>
      <c r="E668" s="1">
        <v>43220</v>
      </c>
      <c r="F668" t="s">
        <v>163</v>
      </c>
      <c r="G668" t="s">
        <v>245</v>
      </c>
      <c r="H668" t="s">
        <v>165</v>
      </c>
      <c r="I668">
        <v>159407</v>
      </c>
      <c r="J668">
        <v>60465</v>
      </c>
      <c r="K668">
        <v>301754</v>
      </c>
      <c r="P668" t="s">
        <v>166</v>
      </c>
      <c r="T668">
        <v>4</v>
      </c>
      <c r="U668">
        <v>18</v>
      </c>
      <c r="X668" t="s">
        <v>167</v>
      </c>
      <c r="Y668">
        <v>250</v>
      </c>
      <c r="Z668" t="s">
        <v>168</v>
      </c>
      <c r="AA668" t="s">
        <v>169</v>
      </c>
      <c r="AB668">
        <v>308</v>
      </c>
    </row>
    <row r="669" spans="1:28" x14ac:dyDescent="0.35">
      <c r="A669">
        <v>250</v>
      </c>
      <c r="B669">
        <v>250100</v>
      </c>
      <c r="C669">
        <v>6840</v>
      </c>
      <c r="D669" s="3">
        <v>4.96</v>
      </c>
      <c r="E669" s="1">
        <v>43220</v>
      </c>
      <c r="F669" t="s">
        <v>163</v>
      </c>
      <c r="G669" t="s">
        <v>224</v>
      </c>
      <c r="H669" t="s">
        <v>165</v>
      </c>
      <c r="I669">
        <v>159408</v>
      </c>
      <c r="J669">
        <v>60465</v>
      </c>
      <c r="K669">
        <v>301754</v>
      </c>
      <c r="P669" t="s">
        <v>166</v>
      </c>
      <c r="T669">
        <v>4</v>
      </c>
      <c r="U669">
        <v>18</v>
      </c>
      <c r="X669" t="s">
        <v>167</v>
      </c>
      <c r="Y669">
        <v>250</v>
      </c>
      <c r="Z669" t="s">
        <v>168</v>
      </c>
      <c r="AA669" t="s">
        <v>169</v>
      </c>
      <c r="AB669">
        <v>310</v>
      </c>
    </row>
    <row r="670" spans="1:28" x14ac:dyDescent="0.35">
      <c r="A670">
        <v>250</v>
      </c>
      <c r="B670">
        <v>250100</v>
      </c>
      <c r="C670">
        <v>6840</v>
      </c>
      <c r="D670" s="3">
        <v>9.4700000000000006</v>
      </c>
      <c r="E670" s="1">
        <v>43220</v>
      </c>
      <c r="F670" t="s">
        <v>163</v>
      </c>
      <c r="G670" t="s">
        <v>246</v>
      </c>
      <c r="H670" t="s">
        <v>165</v>
      </c>
      <c r="I670">
        <v>1005036</v>
      </c>
      <c r="J670">
        <v>60465</v>
      </c>
      <c r="K670">
        <v>301754</v>
      </c>
      <c r="P670" t="s">
        <v>166</v>
      </c>
      <c r="T670">
        <v>4</v>
      </c>
      <c r="U670">
        <v>18</v>
      </c>
      <c r="X670" t="s">
        <v>167</v>
      </c>
      <c r="Y670">
        <v>250</v>
      </c>
      <c r="Z670" t="s">
        <v>168</v>
      </c>
      <c r="AA670" t="s">
        <v>169</v>
      </c>
      <c r="AB670">
        <v>312</v>
      </c>
    </row>
    <row r="671" spans="1:28" x14ac:dyDescent="0.35">
      <c r="A671">
        <v>250</v>
      </c>
      <c r="B671">
        <v>250100</v>
      </c>
      <c r="C671">
        <v>6845</v>
      </c>
      <c r="D671" s="3">
        <v>86.46</v>
      </c>
      <c r="E671" s="1">
        <v>43220</v>
      </c>
      <c r="F671" t="s">
        <v>163</v>
      </c>
      <c r="G671" t="s">
        <v>52</v>
      </c>
      <c r="H671" t="s">
        <v>165</v>
      </c>
      <c r="I671">
        <v>97978</v>
      </c>
      <c r="J671">
        <v>60465</v>
      </c>
      <c r="K671">
        <v>301754</v>
      </c>
      <c r="P671" t="s">
        <v>166</v>
      </c>
      <c r="T671">
        <v>4</v>
      </c>
      <c r="U671">
        <v>18</v>
      </c>
      <c r="X671" t="s">
        <v>167</v>
      </c>
      <c r="Y671">
        <v>250</v>
      </c>
      <c r="Z671" t="s">
        <v>168</v>
      </c>
      <c r="AA671" t="s">
        <v>169</v>
      </c>
      <c r="AB671">
        <v>314</v>
      </c>
    </row>
    <row r="672" spans="1:28" x14ac:dyDescent="0.35">
      <c r="A672">
        <v>250</v>
      </c>
      <c r="B672">
        <v>250100</v>
      </c>
      <c r="C672">
        <v>6850</v>
      </c>
      <c r="D672" s="3">
        <v>4.58</v>
      </c>
      <c r="E672" s="1">
        <v>43220</v>
      </c>
      <c r="F672" t="s">
        <v>163</v>
      </c>
      <c r="G672" t="s">
        <v>170</v>
      </c>
      <c r="H672" t="s">
        <v>165</v>
      </c>
      <c r="I672">
        <v>101804</v>
      </c>
      <c r="J672">
        <v>60465</v>
      </c>
      <c r="K672">
        <v>301754</v>
      </c>
      <c r="P672" t="s">
        <v>166</v>
      </c>
      <c r="T672">
        <v>4</v>
      </c>
      <c r="U672">
        <v>18</v>
      </c>
      <c r="X672" t="s">
        <v>167</v>
      </c>
      <c r="Y672">
        <v>250</v>
      </c>
      <c r="Z672" t="s">
        <v>168</v>
      </c>
      <c r="AA672" t="s">
        <v>169</v>
      </c>
      <c r="AB672">
        <v>316</v>
      </c>
    </row>
    <row r="673" spans="1:28" x14ac:dyDescent="0.35">
      <c r="A673">
        <v>250</v>
      </c>
      <c r="B673">
        <v>250100</v>
      </c>
      <c r="C673">
        <v>6855</v>
      </c>
      <c r="D673" s="3">
        <v>7.61</v>
      </c>
      <c r="E673" s="1">
        <v>43220</v>
      </c>
      <c r="F673" t="s">
        <v>163</v>
      </c>
      <c r="G673" t="s">
        <v>54</v>
      </c>
      <c r="H673" t="s">
        <v>165</v>
      </c>
      <c r="I673">
        <v>2002448</v>
      </c>
      <c r="J673">
        <v>60465</v>
      </c>
      <c r="K673">
        <v>301754</v>
      </c>
      <c r="P673" t="s">
        <v>166</v>
      </c>
      <c r="T673">
        <v>4</v>
      </c>
      <c r="U673">
        <v>18</v>
      </c>
      <c r="X673" t="s">
        <v>167</v>
      </c>
      <c r="Y673">
        <v>250</v>
      </c>
      <c r="Z673" t="s">
        <v>168</v>
      </c>
      <c r="AA673" t="s">
        <v>169</v>
      </c>
      <c r="AB673">
        <v>318</v>
      </c>
    </row>
    <row r="674" spans="1:28" x14ac:dyDescent="0.35">
      <c r="A674">
        <v>250</v>
      </c>
      <c r="B674">
        <v>250100</v>
      </c>
      <c r="C674">
        <v>6920</v>
      </c>
      <c r="D674" s="3">
        <v>-3.18</v>
      </c>
      <c r="E674" s="1">
        <v>43220</v>
      </c>
      <c r="F674" t="s">
        <v>163</v>
      </c>
      <c r="G674" t="s">
        <v>247</v>
      </c>
      <c r="H674" t="s">
        <v>165</v>
      </c>
      <c r="I674">
        <v>1007517</v>
      </c>
      <c r="J674">
        <v>60465</v>
      </c>
      <c r="K674">
        <v>301754</v>
      </c>
      <c r="P674" t="s">
        <v>166</v>
      </c>
      <c r="T674">
        <v>4</v>
      </c>
      <c r="U674">
        <v>18</v>
      </c>
      <c r="X674" t="s">
        <v>167</v>
      </c>
      <c r="Y674">
        <v>250</v>
      </c>
      <c r="Z674" t="s">
        <v>168</v>
      </c>
      <c r="AA674" t="s">
        <v>169</v>
      </c>
      <c r="AB674">
        <v>320</v>
      </c>
    </row>
    <row r="675" spans="1:28" x14ac:dyDescent="0.35">
      <c r="A675">
        <v>250</v>
      </c>
      <c r="B675">
        <v>250100</v>
      </c>
      <c r="C675">
        <v>6890</v>
      </c>
      <c r="D675" s="3">
        <v>19.91</v>
      </c>
      <c r="E675" s="1">
        <v>43220</v>
      </c>
      <c r="F675" t="s">
        <v>163</v>
      </c>
      <c r="G675" t="s">
        <v>248</v>
      </c>
      <c r="H675" t="s">
        <v>165</v>
      </c>
      <c r="I675">
        <v>91000</v>
      </c>
      <c r="J675">
        <v>60465</v>
      </c>
      <c r="K675">
        <v>301754</v>
      </c>
      <c r="P675" t="s">
        <v>166</v>
      </c>
      <c r="T675">
        <v>4</v>
      </c>
      <c r="U675">
        <v>18</v>
      </c>
      <c r="X675" t="s">
        <v>167</v>
      </c>
      <c r="Y675">
        <v>250</v>
      </c>
      <c r="Z675" t="s">
        <v>168</v>
      </c>
      <c r="AA675" t="s">
        <v>169</v>
      </c>
      <c r="AB675">
        <v>322</v>
      </c>
    </row>
    <row r="676" spans="1:28" x14ac:dyDescent="0.35">
      <c r="A676">
        <v>250</v>
      </c>
      <c r="B676">
        <v>250100</v>
      </c>
      <c r="C676">
        <v>7225</v>
      </c>
      <c r="D676" s="3">
        <v>-184.8</v>
      </c>
      <c r="E676" s="1">
        <v>43220</v>
      </c>
      <c r="F676" t="s">
        <v>163</v>
      </c>
      <c r="G676" t="s">
        <v>170</v>
      </c>
      <c r="H676" t="s">
        <v>165</v>
      </c>
      <c r="I676">
        <v>101787</v>
      </c>
      <c r="J676">
        <v>60465</v>
      </c>
      <c r="K676">
        <v>301754</v>
      </c>
      <c r="P676" t="s">
        <v>166</v>
      </c>
      <c r="T676">
        <v>4</v>
      </c>
      <c r="U676">
        <v>18</v>
      </c>
      <c r="X676" t="s">
        <v>167</v>
      </c>
      <c r="Y676">
        <v>250</v>
      </c>
      <c r="Z676" t="s">
        <v>168</v>
      </c>
      <c r="AA676" t="s">
        <v>169</v>
      </c>
      <c r="AB676">
        <v>324</v>
      </c>
    </row>
    <row r="677" spans="1:28" x14ac:dyDescent="0.35">
      <c r="A677">
        <v>250</v>
      </c>
      <c r="B677">
        <v>250100</v>
      </c>
      <c r="C677">
        <v>7245</v>
      </c>
      <c r="D677" s="3">
        <v>-2220.62</v>
      </c>
      <c r="E677" s="1">
        <v>43220</v>
      </c>
      <c r="F677" t="s">
        <v>163</v>
      </c>
      <c r="G677" t="s">
        <v>170</v>
      </c>
      <c r="H677" t="s">
        <v>165</v>
      </c>
      <c r="I677">
        <v>101779</v>
      </c>
      <c r="J677">
        <v>60465</v>
      </c>
      <c r="K677">
        <v>301754</v>
      </c>
      <c r="P677" t="s">
        <v>166</v>
      </c>
      <c r="T677">
        <v>4</v>
      </c>
      <c r="U677">
        <v>18</v>
      </c>
      <c r="X677" t="s">
        <v>167</v>
      </c>
      <c r="Y677">
        <v>250</v>
      </c>
      <c r="Z677" t="s">
        <v>168</v>
      </c>
      <c r="AA677" t="s">
        <v>169</v>
      </c>
      <c r="AB677">
        <v>326</v>
      </c>
    </row>
    <row r="678" spans="1:28" x14ac:dyDescent="0.35">
      <c r="A678">
        <v>250</v>
      </c>
      <c r="B678">
        <v>250100</v>
      </c>
      <c r="C678">
        <v>7245</v>
      </c>
      <c r="D678" s="3">
        <v>-1944.57</v>
      </c>
      <c r="E678" s="1">
        <v>43220</v>
      </c>
      <c r="F678" t="s">
        <v>163</v>
      </c>
      <c r="G678" t="s">
        <v>170</v>
      </c>
      <c r="H678" t="s">
        <v>165</v>
      </c>
      <c r="I678">
        <v>101780</v>
      </c>
      <c r="J678">
        <v>60465</v>
      </c>
      <c r="K678">
        <v>301754</v>
      </c>
      <c r="P678" t="s">
        <v>166</v>
      </c>
      <c r="T678">
        <v>4</v>
      </c>
      <c r="U678">
        <v>18</v>
      </c>
      <c r="X678" t="s">
        <v>167</v>
      </c>
      <c r="Y678">
        <v>250</v>
      </c>
      <c r="Z678" t="s">
        <v>168</v>
      </c>
      <c r="AA678" t="s">
        <v>169</v>
      </c>
      <c r="AB678">
        <v>328</v>
      </c>
    </row>
    <row r="679" spans="1:28" x14ac:dyDescent="0.35">
      <c r="A679">
        <v>250</v>
      </c>
      <c r="B679">
        <v>250100</v>
      </c>
      <c r="C679">
        <v>7275</v>
      </c>
      <c r="D679" s="3">
        <v>-260</v>
      </c>
      <c r="E679" s="1">
        <v>43220</v>
      </c>
      <c r="F679" t="s">
        <v>163</v>
      </c>
      <c r="G679" t="s">
        <v>170</v>
      </c>
      <c r="H679" t="s">
        <v>165</v>
      </c>
      <c r="I679">
        <v>101784</v>
      </c>
      <c r="J679">
        <v>60465</v>
      </c>
      <c r="K679">
        <v>301754</v>
      </c>
      <c r="P679" t="s">
        <v>166</v>
      </c>
      <c r="T679">
        <v>4</v>
      </c>
      <c r="U679">
        <v>18</v>
      </c>
      <c r="X679" t="s">
        <v>167</v>
      </c>
      <c r="Y679">
        <v>250</v>
      </c>
      <c r="Z679" t="s">
        <v>168</v>
      </c>
      <c r="AA679" t="s">
        <v>169</v>
      </c>
      <c r="AB679">
        <v>330</v>
      </c>
    </row>
    <row r="680" spans="1:28" x14ac:dyDescent="0.35">
      <c r="A680">
        <v>250</v>
      </c>
      <c r="B680">
        <v>250100</v>
      </c>
      <c r="C680">
        <v>7280</v>
      </c>
      <c r="D680" s="3">
        <v>-989.62</v>
      </c>
      <c r="E680" s="1">
        <v>43220</v>
      </c>
      <c r="F680" t="s">
        <v>163</v>
      </c>
      <c r="G680" t="s">
        <v>170</v>
      </c>
      <c r="H680" t="s">
        <v>165</v>
      </c>
      <c r="I680">
        <v>101785</v>
      </c>
      <c r="J680">
        <v>60465</v>
      </c>
      <c r="K680">
        <v>301754</v>
      </c>
      <c r="P680" t="s">
        <v>166</v>
      </c>
      <c r="T680">
        <v>4</v>
      </c>
      <c r="U680">
        <v>18</v>
      </c>
      <c r="X680" t="s">
        <v>167</v>
      </c>
      <c r="Y680">
        <v>250</v>
      </c>
      <c r="Z680" t="s">
        <v>168</v>
      </c>
      <c r="AA680" t="s">
        <v>169</v>
      </c>
      <c r="AB680">
        <v>332</v>
      </c>
    </row>
    <row r="681" spans="1:28" x14ac:dyDescent="0.35">
      <c r="A681">
        <v>250</v>
      </c>
      <c r="B681">
        <v>250100</v>
      </c>
      <c r="C681">
        <v>7283</v>
      </c>
      <c r="D681" s="3">
        <v>-43.36</v>
      </c>
      <c r="E681" s="1">
        <v>43220</v>
      </c>
      <c r="F681" t="s">
        <v>163</v>
      </c>
      <c r="G681" t="s">
        <v>170</v>
      </c>
      <c r="H681" t="s">
        <v>165</v>
      </c>
      <c r="I681">
        <v>101788</v>
      </c>
      <c r="J681">
        <v>60465</v>
      </c>
      <c r="K681">
        <v>301754</v>
      </c>
      <c r="P681" t="s">
        <v>166</v>
      </c>
      <c r="T681">
        <v>4</v>
      </c>
      <c r="U681">
        <v>18</v>
      </c>
      <c r="X681" t="s">
        <v>167</v>
      </c>
      <c r="Y681">
        <v>250</v>
      </c>
      <c r="Z681" t="s">
        <v>168</v>
      </c>
      <c r="AA681" t="s">
        <v>169</v>
      </c>
      <c r="AB681">
        <v>334</v>
      </c>
    </row>
    <row r="682" spans="1:28" x14ac:dyDescent="0.35">
      <c r="A682">
        <v>250</v>
      </c>
      <c r="B682">
        <v>250100</v>
      </c>
      <c r="C682">
        <v>7290</v>
      </c>
      <c r="D682" s="3">
        <v>-114.21</v>
      </c>
      <c r="E682" s="1">
        <v>43220</v>
      </c>
      <c r="F682" t="s">
        <v>163</v>
      </c>
      <c r="G682" t="s">
        <v>170</v>
      </c>
      <c r="H682" t="s">
        <v>165</v>
      </c>
      <c r="I682">
        <v>101783</v>
      </c>
      <c r="J682">
        <v>60465</v>
      </c>
      <c r="K682">
        <v>301754</v>
      </c>
      <c r="P682" t="s">
        <v>166</v>
      </c>
      <c r="T682">
        <v>4</v>
      </c>
      <c r="U682">
        <v>18</v>
      </c>
      <c r="X682" t="s">
        <v>167</v>
      </c>
      <c r="Y682">
        <v>250</v>
      </c>
      <c r="Z682" t="s">
        <v>168</v>
      </c>
      <c r="AA682" t="s">
        <v>169</v>
      </c>
      <c r="AB682">
        <v>336</v>
      </c>
    </row>
    <row r="683" spans="1:28" x14ac:dyDescent="0.35">
      <c r="A683">
        <v>250</v>
      </c>
      <c r="B683">
        <v>250100</v>
      </c>
      <c r="C683">
        <v>7325</v>
      </c>
      <c r="D683" s="3">
        <v>-63.95</v>
      </c>
      <c r="E683" s="1">
        <v>43220</v>
      </c>
      <c r="F683" t="s">
        <v>163</v>
      </c>
      <c r="G683" t="s">
        <v>170</v>
      </c>
      <c r="H683" t="s">
        <v>165</v>
      </c>
      <c r="I683">
        <v>101781</v>
      </c>
      <c r="J683">
        <v>60465</v>
      </c>
      <c r="K683">
        <v>301754</v>
      </c>
      <c r="P683" t="s">
        <v>166</v>
      </c>
      <c r="T683">
        <v>4</v>
      </c>
      <c r="U683">
        <v>18</v>
      </c>
      <c r="X683" t="s">
        <v>167</v>
      </c>
      <c r="Y683">
        <v>250</v>
      </c>
      <c r="Z683" t="s">
        <v>168</v>
      </c>
      <c r="AA683" t="s">
        <v>169</v>
      </c>
      <c r="AB683">
        <v>338</v>
      </c>
    </row>
    <row r="684" spans="1:28" x14ac:dyDescent="0.35">
      <c r="A684">
        <v>250</v>
      </c>
      <c r="B684">
        <v>250100</v>
      </c>
      <c r="C684">
        <v>7330</v>
      </c>
      <c r="D684" s="3">
        <v>-1149.3399999999999</v>
      </c>
      <c r="E684" s="1">
        <v>43220</v>
      </c>
      <c r="F684" t="s">
        <v>163</v>
      </c>
      <c r="G684" t="s">
        <v>170</v>
      </c>
      <c r="H684" t="s">
        <v>165</v>
      </c>
      <c r="I684">
        <v>101782</v>
      </c>
      <c r="J684">
        <v>60465</v>
      </c>
      <c r="K684">
        <v>301754</v>
      </c>
      <c r="P684" t="s">
        <v>166</v>
      </c>
      <c r="T684">
        <v>4</v>
      </c>
      <c r="U684">
        <v>18</v>
      </c>
      <c r="X684" t="s">
        <v>167</v>
      </c>
      <c r="Y684">
        <v>250</v>
      </c>
      <c r="Z684" t="s">
        <v>168</v>
      </c>
      <c r="AA684" t="s">
        <v>169</v>
      </c>
      <c r="AB684">
        <v>340</v>
      </c>
    </row>
    <row r="685" spans="1:28" x14ac:dyDescent="0.35">
      <c r="A685">
        <v>250</v>
      </c>
      <c r="B685">
        <v>250100</v>
      </c>
      <c r="C685">
        <v>7430</v>
      </c>
      <c r="D685" s="3">
        <v>-867.39</v>
      </c>
      <c r="E685" s="1">
        <v>43220</v>
      </c>
      <c r="F685" t="s">
        <v>163</v>
      </c>
      <c r="G685" t="s">
        <v>170</v>
      </c>
      <c r="H685" t="s">
        <v>165</v>
      </c>
      <c r="I685">
        <v>101786</v>
      </c>
      <c r="J685">
        <v>60465</v>
      </c>
      <c r="K685">
        <v>301754</v>
      </c>
      <c r="P685" t="s">
        <v>166</v>
      </c>
      <c r="T685">
        <v>4</v>
      </c>
      <c r="U685">
        <v>18</v>
      </c>
      <c r="X685" t="s">
        <v>167</v>
      </c>
      <c r="Y685">
        <v>250</v>
      </c>
      <c r="Z685" t="s">
        <v>168</v>
      </c>
      <c r="AA685" t="s">
        <v>169</v>
      </c>
      <c r="AB685">
        <v>342</v>
      </c>
    </row>
    <row r="686" spans="1:28" x14ac:dyDescent="0.35">
      <c r="A686">
        <v>250</v>
      </c>
      <c r="B686">
        <v>250100</v>
      </c>
      <c r="C686">
        <v>7430</v>
      </c>
      <c r="D686" s="3">
        <v>-2.6</v>
      </c>
      <c r="E686" s="1">
        <v>43220</v>
      </c>
      <c r="F686" t="s">
        <v>163</v>
      </c>
      <c r="G686" t="s">
        <v>249</v>
      </c>
      <c r="H686" t="s">
        <v>165</v>
      </c>
      <c r="I686">
        <v>159444</v>
      </c>
      <c r="J686">
        <v>60465</v>
      </c>
      <c r="K686">
        <v>301754</v>
      </c>
      <c r="P686" t="s">
        <v>166</v>
      </c>
      <c r="T686">
        <v>4</v>
      </c>
      <c r="U686">
        <v>18</v>
      </c>
      <c r="X686" t="s">
        <v>167</v>
      </c>
      <c r="Y686">
        <v>250</v>
      </c>
      <c r="Z686" t="s">
        <v>168</v>
      </c>
      <c r="AA686" t="s">
        <v>169</v>
      </c>
      <c r="AB686">
        <v>344</v>
      </c>
    </row>
    <row r="687" spans="1:28" x14ac:dyDescent="0.35">
      <c r="A687">
        <v>250</v>
      </c>
      <c r="B687">
        <v>250100</v>
      </c>
      <c r="C687">
        <v>7430</v>
      </c>
      <c r="D687" s="3">
        <v>-1.54</v>
      </c>
      <c r="E687" s="1">
        <v>43220</v>
      </c>
      <c r="F687" t="s">
        <v>163</v>
      </c>
      <c r="G687" t="s">
        <v>250</v>
      </c>
      <c r="H687" t="s">
        <v>165</v>
      </c>
      <c r="I687">
        <v>159445</v>
      </c>
      <c r="J687">
        <v>60465</v>
      </c>
      <c r="K687">
        <v>301754</v>
      </c>
      <c r="P687" t="s">
        <v>166</v>
      </c>
      <c r="T687">
        <v>4</v>
      </c>
      <c r="U687">
        <v>18</v>
      </c>
      <c r="X687" t="s">
        <v>167</v>
      </c>
      <c r="Y687">
        <v>250</v>
      </c>
      <c r="Z687" t="s">
        <v>168</v>
      </c>
      <c r="AA687" t="s">
        <v>169</v>
      </c>
      <c r="AB687">
        <v>346</v>
      </c>
    </row>
    <row r="688" spans="1:28" x14ac:dyDescent="0.35">
      <c r="A688">
        <v>250</v>
      </c>
      <c r="B688">
        <v>250100</v>
      </c>
      <c r="C688">
        <v>7430</v>
      </c>
      <c r="D688" s="3">
        <v>-0.75</v>
      </c>
      <c r="E688" s="1">
        <v>43220</v>
      </c>
      <c r="F688" t="s">
        <v>163</v>
      </c>
      <c r="G688" t="s">
        <v>250</v>
      </c>
      <c r="H688" t="s">
        <v>165</v>
      </c>
      <c r="I688">
        <v>159446</v>
      </c>
      <c r="J688">
        <v>60465</v>
      </c>
      <c r="K688">
        <v>301754</v>
      </c>
      <c r="P688" t="s">
        <v>166</v>
      </c>
      <c r="T688">
        <v>4</v>
      </c>
      <c r="U688">
        <v>18</v>
      </c>
      <c r="X688" t="s">
        <v>167</v>
      </c>
      <c r="Y688">
        <v>250</v>
      </c>
      <c r="Z688" t="s">
        <v>168</v>
      </c>
      <c r="AA688" t="s">
        <v>169</v>
      </c>
      <c r="AB688">
        <v>348</v>
      </c>
    </row>
    <row r="689" spans="1:28" x14ac:dyDescent="0.35">
      <c r="A689">
        <v>250</v>
      </c>
      <c r="B689">
        <v>250100</v>
      </c>
      <c r="C689">
        <v>7430</v>
      </c>
      <c r="D689" s="3">
        <v>-11.53</v>
      </c>
      <c r="E689" s="1">
        <v>43220</v>
      </c>
      <c r="F689" t="s">
        <v>163</v>
      </c>
      <c r="G689" t="s">
        <v>74</v>
      </c>
      <c r="H689" t="s">
        <v>165</v>
      </c>
      <c r="I689">
        <v>2006702</v>
      </c>
      <c r="J689">
        <v>60465</v>
      </c>
      <c r="K689">
        <v>301754</v>
      </c>
      <c r="P689" t="s">
        <v>166</v>
      </c>
      <c r="T689">
        <v>4</v>
      </c>
      <c r="U689">
        <v>18</v>
      </c>
      <c r="X689" t="s">
        <v>167</v>
      </c>
      <c r="Y689">
        <v>250</v>
      </c>
      <c r="Z689" t="s">
        <v>168</v>
      </c>
      <c r="AA689" t="s">
        <v>169</v>
      </c>
      <c r="AB689">
        <v>350</v>
      </c>
    </row>
    <row r="690" spans="1:28" x14ac:dyDescent="0.35">
      <c r="A690">
        <v>250</v>
      </c>
      <c r="B690">
        <v>250100</v>
      </c>
      <c r="C690">
        <v>7440</v>
      </c>
      <c r="D690" s="3">
        <v>-439.34</v>
      </c>
      <c r="E690" s="1">
        <v>43220</v>
      </c>
      <c r="F690" t="s">
        <v>163</v>
      </c>
      <c r="G690" t="s">
        <v>75</v>
      </c>
      <c r="H690" t="s">
        <v>165</v>
      </c>
      <c r="I690">
        <v>2006990</v>
      </c>
      <c r="J690">
        <v>60465</v>
      </c>
      <c r="K690">
        <v>301754</v>
      </c>
      <c r="P690" t="s">
        <v>166</v>
      </c>
      <c r="T690">
        <v>4</v>
      </c>
      <c r="U690">
        <v>18</v>
      </c>
      <c r="X690" t="s">
        <v>167</v>
      </c>
      <c r="Y690">
        <v>250</v>
      </c>
      <c r="Z690" t="s">
        <v>168</v>
      </c>
      <c r="AA690" t="s">
        <v>169</v>
      </c>
      <c r="AB690">
        <v>352</v>
      </c>
    </row>
    <row r="691" spans="1:28" x14ac:dyDescent="0.35">
      <c r="A691">
        <v>250</v>
      </c>
      <c r="B691">
        <v>250100</v>
      </c>
      <c r="C691">
        <v>7445</v>
      </c>
      <c r="D691" s="3">
        <v>-3.43</v>
      </c>
      <c r="E691" s="1">
        <v>43220</v>
      </c>
      <c r="F691" t="s">
        <v>163</v>
      </c>
      <c r="G691" t="s">
        <v>251</v>
      </c>
      <c r="H691" t="s">
        <v>165</v>
      </c>
      <c r="I691">
        <v>159447</v>
      </c>
      <c r="J691">
        <v>60465</v>
      </c>
      <c r="K691">
        <v>301754</v>
      </c>
      <c r="P691" t="s">
        <v>166</v>
      </c>
      <c r="T691">
        <v>4</v>
      </c>
      <c r="U691">
        <v>18</v>
      </c>
      <c r="X691" t="s">
        <v>167</v>
      </c>
      <c r="Y691">
        <v>250</v>
      </c>
      <c r="Z691" t="s">
        <v>168</v>
      </c>
      <c r="AA691" t="s">
        <v>169</v>
      </c>
      <c r="AB691">
        <v>354</v>
      </c>
    </row>
    <row r="692" spans="1:28" x14ac:dyDescent="0.35">
      <c r="A692">
        <v>250</v>
      </c>
      <c r="B692">
        <v>250100</v>
      </c>
      <c r="C692">
        <v>6765</v>
      </c>
      <c r="D692" s="3">
        <v>148.53</v>
      </c>
      <c r="E692" s="1">
        <v>43220</v>
      </c>
      <c r="F692" t="s">
        <v>163</v>
      </c>
      <c r="G692" t="s">
        <v>252</v>
      </c>
      <c r="H692" t="s">
        <v>165</v>
      </c>
      <c r="I692">
        <v>1005011</v>
      </c>
      <c r="J692">
        <v>60465</v>
      </c>
      <c r="K692">
        <v>301754</v>
      </c>
      <c r="P692" t="s">
        <v>166</v>
      </c>
      <c r="T692">
        <v>4</v>
      </c>
      <c r="U692">
        <v>18</v>
      </c>
      <c r="X692" t="s">
        <v>167</v>
      </c>
      <c r="Y692">
        <v>250</v>
      </c>
      <c r="Z692" t="s">
        <v>168</v>
      </c>
      <c r="AA692" t="s">
        <v>169</v>
      </c>
      <c r="AB692">
        <v>356</v>
      </c>
    </row>
    <row r="693" spans="1:28" x14ac:dyDescent="0.35">
      <c r="A693">
        <v>250</v>
      </c>
      <c r="B693">
        <v>250100</v>
      </c>
      <c r="C693">
        <v>6745</v>
      </c>
      <c r="D693" s="3">
        <v>1268.43</v>
      </c>
      <c r="E693" s="1">
        <v>43251</v>
      </c>
      <c r="F693" t="s">
        <v>163</v>
      </c>
      <c r="G693" t="s">
        <v>164</v>
      </c>
      <c r="H693" t="s">
        <v>165</v>
      </c>
      <c r="I693">
        <v>90225</v>
      </c>
      <c r="J693">
        <v>60571</v>
      </c>
      <c r="K693">
        <v>304476</v>
      </c>
      <c r="P693" t="s">
        <v>166</v>
      </c>
      <c r="T693">
        <v>5</v>
      </c>
      <c r="U693">
        <v>18</v>
      </c>
      <c r="X693" t="s">
        <v>167</v>
      </c>
      <c r="Y693">
        <v>250</v>
      </c>
      <c r="Z693" t="s">
        <v>168</v>
      </c>
      <c r="AA693" t="s">
        <v>169</v>
      </c>
      <c r="AB693">
        <v>2</v>
      </c>
    </row>
    <row r="694" spans="1:28" x14ac:dyDescent="0.35">
      <c r="A694">
        <v>250</v>
      </c>
      <c r="B694">
        <v>250100</v>
      </c>
      <c r="C694">
        <v>6640</v>
      </c>
      <c r="D694" s="3">
        <v>3.92</v>
      </c>
      <c r="E694" s="1">
        <v>43251</v>
      </c>
      <c r="F694" t="s">
        <v>163</v>
      </c>
      <c r="G694" t="s">
        <v>170</v>
      </c>
      <c r="H694" t="s">
        <v>165</v>
      </c>
      <c r="I694">
        <v>101789</v>
      </c>
      <c r="J694">
        <v>60571</v>
      </c>
      <c r="K694">
        <v>304476</v>
      </c>
      <c r="P694" t="s">
        <v>166</v>
      </c>
      <c r="T694">
        <v>5</v>
      </c>
      <c r="U694">
        <v>18</v>
      </c>
      <c r="X694" t="s">
        <v>167</v>
      </c>
      <c r="Y694">
        <v>250</v>
      </c>
      <c r="Z694" t="s">
        <v>168</v>
      </c>
      <c r="AA694" t="s">
        <v>169</v>
      </c>
      <c r="AB694">
        <v>14</v>
      </c>
    </row>
    <row r="695" spans="1:28" x14ac:dyDescent="0.35">
      <c r="A695">
        <v>250</v>
      </c>
      <c r="B695">
        <v>250100</v>
      </c>
      <c r="C695">
        <v>6660</v>
      </c>
      <c r="D695" s="3">
        <v>338.64</v>
      </c>
      <c r="E695" s="1">
        <v>43251</v>
      </c>
      <c r="F695" t="s">
        <v>163</v>
      </c>
      <c r="G695" t="s">
        <v>25</v>
      </c>
      <c r="H695" t="s">
        <v>165</v>
      </c>
      <c r="I695">
        <v>98470</v>
      </c>
      <c r="J695">
        <v>60571</v>
      </c>
      <c r="K695">
        <v>304476</v>
      </c>
      <c r="P695" t="s">
        <v>166</v>
      </c>
      <c r="T695">
        <v>5</v>
      </c>
      <c r="U695">
        <v>18</v>
      </c>
      <c r="X695" t="s">
        <v>167</v>
      </c>
      <c r="Y695">
        <v>250</v>
      </c>
      <c r="Z695" t="s">
        <v>168</v>
      </c>
      <c r="AA695" t="s">
        <v>169</v>
      </c>
      <c r="AB695">
        <v>16</v>
      </c>
    </row>
    <row r="696" spans="1:28" x14ac:dyDescent="0.35">
      <c r="A696">
        <v>250</v>
      </c>
      <c r="B696">
        <v>250100</v>
      </c>
      <c r="C696">
        <v>6660</v>
      </c>
      <c r="D696" s="3">
        <v>480.83</v>
      </c>
      <c r="E696" s="1">
        <v>43251</v>
      </c>
      <c r="F696" t="s">
        <v>163</v>
      </c>
      <c r="G696" t="s">
        <v>170</v>
      </c>
      <c r="H696" t="s">
        <v>165</v>
      </c>
      <c r="I696">
        <v>101791</v>
      </c>
      <c r="J696">
        <v>60571</v>
      </c>
      <c r="K696">
        <v>304476</v>
      </c>
      <c r="P696" t="s">
        <v>166</v>
      </c>
      <c r="T696">
        <v>5</v>
      </c>
      <c r="U696">
        <v>18</v>
      </c>
      <c r="X696" t="s">
        <v>167</v>
      </c>
      <c r="Y696">
        <v>250</v>
      </c>
      <c r="Z696" t="s">
        <v>168</v>
      </c>
      <c r="AA696" t="s">
        <v>169</v>
      </c>
      <c r="AB696">
        <v>18</v>
      </c>
    </row>
    <row r="697" spans="1:28" x14ac:dyDescent="0.35">
      <c r="A697">
        <v>250</v>
      </c>
      <c r="B697">
        <v>250100</v>
      </c>
      <c r="C697">
        <v>6660</v>
      </c>
      <c r="D697" s="3">
        <v>-7.12</v>
      </c>
      <c r="E697" s="1">
        <v>43251</v>
      </c>
      <c r="F697" t="s">
        <v>163</v>
      </c>
      <c r="G697" t="s">
        <v>171</v>
      </c>
      <c r="H697" t="s">
        <v>165</v>
      </c>
      <c r="I697">
        <v>159329</v>
      </c>
      <c r="J697">
        <v>60571</v>
      </c>
      <c r="K697">
        <v>304476</v>
      </c>
      <c r="P697" t="s">
        <v>166</v>
      </c>
      <c r="T697">
        <v>5</v>
      </c>
      <c r="U697">
        <v>18</v>
      </c>
      <c r="X697" t="s">
        <v>167</v>
      </c>
      <c r="Y697">
        <v>250</v>
      </c>
      <c r="Z697" t="s">
        <v>168</v>
      </c>
      <c r="AA697" t="s">
        <v>169</v>
      </c>
      <c r="AB697">
        <v>20</v>
      </c>
    </row>
    <row r="698" spans="1:28" x14ac:dyDescent="0.35">
      <c r="A698">
        <v>250</v>
      </c>
      <c r="B698">
        <v>250100</v>
      </c>
      <c r="C698">
        <v>6660</v>
      </c>
      <c r="D698" s="3">
        <v>-1.53</v>
      </c>
      <c r="E698" s="1">
        <v>43251</v>
      </c>
      <c r="F698" t="s">
        <v>163</v>
      </c>
      <c r="G698" t="s">
        <v>172</v>
      </c>
      <c r="H698" t="s">
        <v>165</v>
      </c>
      <c r="I698">
        <v>159330</v>
      </c>
      <c r="J698">
        <v>60571</v>
      </c>
      <c r="K698">
        <v>304476</v>
      </c>
      <c r="P698" t="s">
        <v>166</v>
      </c>
      <c r="T698">
        <v>5</v>
      </c>
      <c r="U698">
        <v>18</v>
      </c>
      <c r="X698" t="s">
        <v>167</v>
      </c>
      <c r="Y698">
        <v>250</v>
      </c>
      <c r="Z698" t="s">
        <v>168</v>
      </c>
      <c r="AA698" t="s">
        <v>169</v>
      </c>
      <c r="AB698">
        <v>22</v>
      </c>
    </row>
    <row r="699" spans="1:28" x14ac:dyDescent="0.35">
      <c r="A699">
        <v>250</v>
      </c>
      <c r="B699">
        <v>250100</v>
      </c>
      <c r="C699">
        <v>6660</v>
      </c>
      <c r="D699" s="3">
        <v>0.63</v>
      </c>
      <c r="E699" s="1">
        <v>43251</v>
      </c>
      <c r="F699" t="s">
        <v>163</v>
      </c>
      <c r="G699" t="s">
        <v>173</v>
      </c>
      <c r="H699" t="s">
        <v>165</v>
      </c>
      <c r="I699">
        <v>159331</v>
      </c>
      <c r="J699">
        <v>60571</v>
      </c>
      <c r="K699">
        <v>304476</v>
      </c>
      <c r="P699" t="s">
        <v>166</v>
      </c>
      <c r="T699">
        <v>5</v>
      </c>
      <c r="U699">
        <v>18</v>
      </c>
      <c r="X699" t="s">
        <v>167</v>
      </c>
      <c r="Y699">
        <v>250</v>
      </c>
      <c r="Z699" t="s">
        <v>168</v>
      </c>
      <c r="AA699" t="s">
        <v>169</v>
      </c>
      <c r="AB699">
        <v>24</v>
      </c>
    </row>
    <row r="700" spans="1:28" x14ac:dyDescent="0.35">
      <c r="A700">
        <v>250</v>
      </c>
      <c r="B700">
        <v>250100</v>
      </c>
      <c r="C700">
        <v>6660</v>
      </c>
      <c r="D700" s="3">
        <v>0.9</v>
      </c>
      <c r="E700" s="1">
        <v>43251</v>
      </c>
      <c r="F700" t="s">
        <v>163</v>
      </c>
      <c r="G700" t="s">
        <v>174</v>
      </c>
      <c r="H700" t="s">
        <v>165</v>
      </c>
      <c r="I700">
        <v>159332</v>
      </c>
      <c r="J700">
        <v>60571</v>
      </c>
      <c r="K700">
        <v>304476</v>
      </c>
      <c r="P700" t="s">
        <v>166</v>
      </c>
      <c r="T700">
        <v>5</v>
      </c>
      <c r="U700">
        <v>18</v>
      </c>
      <c r="X700" t="s">
        <v>167</v>
      </c>
      <c r="Y700">
        <v>250</v>
      </c>
      <c r="Z700" t="s">
        <v>168</v>
      </c>
      <c r="AA700" t="s">
        <v>169</v>
      </c>
      <c r="AB700">
        <v>26</v>
      </c>
    </row>
    <row r="701" spans="1:28" x14ac:dyDescent="0.35">
      <c r="A701">
        <v>250</v>
      </c>
      <c r="B701">
        <v>250100</v>
      </c>
      <c r="C701">
        <v>6660</v>
      </c>
      <c r="D701" s="3">
        <v>1.1000000000000001</v>
      </c>
      <c r="E701" s="1">
        <v>43251</v>
      </c>
      <c r="F701" t="s">
        <v>163</v>
      </c>
      <c r="G701" t="s">
        <v>175</v>
      </c>
      <c r="H701" t="s">
        <v>165</v>
      </c>
      <c r="I701">
        <v>159333</v>
      </c>
      <c r="J701">
        <v>60571</v>
      </c>
      <c r="K701">
        <v>304476</v>
      </c>
      <c r="P701" t="s">
        <v>166</v>
      </c>
      <c r="T701">
        <v>5</v>
      </c>
      <c r="U701">
        <v>18</v>
      </c>
      <c r="X701" t="s">
        <v>167</v>
      </c>
      <c r="Y701">
        <v>250</v>
      </c>
      <c r="Z701" t="s">
        <v>168</v>
      </c>
      <c r="AA701" t="s">
        <v>169</v>
      </c>
      <c r="AB701">
        <v>28</v>
      </c>
    </row>
    <row r="702" spans="1:28" x14ac:dyDescent="0.35">
      <c r="A702">
        <v>250</v>
      </c>
      <c r="B702">
        <v>250100</v>
      </c>
      <c r="C702">
        <v>6660</v>
      </c>
      <c r="D702" s="3">
        <v>1.55</v>
      </c>
      <c r="E702" s="1">
        <v>43251</v>
      </c>
      <c r="F702" t="s">
        <v>163</v>
      </c>
      <c r="G702" t="s">
        <v>176</v>
      </c>
      <c r="H702" t="s">
        <v>165</v>
      </c>
      <c r="I702">
        <v>159334</v>
      </c>
      <c r="J702">
        <v>60571</v>
      </c>
      <c r="K702">
        <v>304476</v>
      </c>
      <c r="P702" t="s">
        <v>166</v>
      </c>
      <c r="T702">
        <v>5</v>
      </c>
      <c r="U702">
        <v>18</v>
      </c>
      <c r="X702" t="s">
        <v>167</v>
      </c>
      <c r="Y702">
        <v>250</v>
      </c>
      <c r="Z702" t="s">
        <v>168</v>
      </c>
      <c r="AA702" t="s">
        <v>169</v>
      </c>
      <c r="AB702">
        <v>30</v>
      </c>
    </row>
    <row r="703" spans="1:28" x14ac:dyDescent="0.35">
      <c r="A703">
        <v>250</v>
      </c>
      <c r="B703">
        <v>250100</v>
      </c>
      <c r="C703">
        <v>6660</v>
      </c>
      <c r="D703" s="3">
        <v>4.01</v>
      </c>
      <c r="E703" s="1">
        <v>43251</v>
      </c>
      <c r="F703" t="s">
        <v>163</v>
      </c>
      <c r="G703" t="s">
        <v>177</v>
      </c>
      <c r="H703" t="s">
        <v>165</v>
      </c>
      <c r="I703">
        <v>159335</v>
      </c>
      <c r="J703">
        <v>60571</v>
      </c>
      <c r="K703">
        <v>304476</v>
      </c>
      <c r="P703" t="s">
        <v>166</v>
      </c>
      <c r="T703">
        <v>5</v>
      </c>
      <c r="U703">
        <v>18</v>
      </c>
      <c r="X703" t="s">
        <v>167</v>
      </c>
      <c r="Y703">
        <v>250</v>
      </c>
      <c r="Z703" t="s">
        <v>168</v>
      </c>
      <c r="AA703" t="s">
        <v>169</v>
      </c>
      <c r="AB703">
        <v>32</v>
      </c>
    </row>
    <row r="704" spans="1:28" x14ac:dyDescent="0.35">
      <c r="A704">
        <v>250</v>
      </c>
      <c r="B704">
        <v>250100</v>
      </c>
      <c r="C704">
        <v>6660</v>
      </c>
      <c r="D704" s="3">
        <v>5.47</v>
      </c>
      <c r="E704" s="1">
        <v>43251</v>
      </c>
      <c r="F704" t="s">
        <v>163</v>
      </c>
      <c r="G704" t="s">
        <v>172</v>
      </c>
      <c r="H704" t="s">
        <v>165</v>
      </c>
      <c r="I704">
        <v>159336</v>
      </c>
      <c r="J704">
        <v>60571</v>
      </c>
      <c r="K704">
        <v>304476</v>
      </c>
      <c r="P704" t="s">
        <v>166</v>
      </c>
      <c r="T704">
        <v>5</v>
      </c>
      <c r="U704">
        <v>18</v>
      </c>
      <c r="X704" t="s">
        <v>167</v>
      </c>
      <c r="Y704">
        <v>250</v>
      </c>
      <c r="Z704" t="s">
        <v>168</v>
      </c>
      <c r="AA704" t="s">
        <v>169</v>
      </c>
      <c r="AB704">
        <v>34</v>
      </c>
    </row>
    <row r="705" spans="1:28" x14ac:dyDescent="0.35">
      <c r="A705">
        <v>250</v>
      </c>
      <c r="B705">
        <v>250100</v>
      </c>
      <c r="C705">
        <v>6660</v>
      </c>
      <c r="D705" s="3">
        <v>15.77</v>
      </c>
      <c r="E705" s="1">
        <v>43251</v>
      </c>
      <c r="F705" t="s">
        <v>163</v>
      </c>
      <c r="G705" t="s">
        <v>178</v>
      </c>
      <c r="H705" t="s">
        <v>165</v>
      </c>
      <c r="I705">
        <v>159337</v>
      </c>
      <c r="J705">
        <v>60571</v>
      </c>
      <c r="K705">
        <v>304476</v>
      </c>
      <c r="P705" t="s">
        <v>166</v>
      </c>
      <c r="T705">
        <v>5</v>
      </c>
      <c r="U705">
        <v>18</v>
      </c>
      <c r="X705" t="s">
        <v>167</v>
      </c>
      <c r="Y705">
        <v>250</v>
      </c>
      <c r="Z705" t="s">
        <v>168</v>
      </c>
      <c r="AA705" t="s">
        <v>169</v>
      </c>
      <c r="AB705">
        <v>36</v>
      </c>
    </row>
    <row r="706" spans="1:28" x14ac:dyDescent="0.35">
      <c r="A706">
        <v>250</v>
      </c>
      <c r="B706">
        <v>250100</v>
      </c>
      <c r="C706">
        <v>6660</v>
      </c>
      <c r="D706" s="3">
        <v>15.82</v>
      </c>
      <c r="E706" s="1">
        <v>43251</v>
      </c>
      <c r="F706" t="s">
        <v>163</v>
      </c>
      <c r="G706" t="s">
        <v>171</v>
      </c>
      <c r="H706" t="s">
        <v>165</v>
      </c>
      <c r="I706">
        <v>159338</v>
      </c>
      <c r="J706">
        <v>60571</v>
      </c>
      <c r="K706">
        <v>304476</v>
      </c>
      <c r="P706" t="s">
        <v>166</v>
      </c>
      <c r="T706">
        <v>5</v>
      </c>
      <c r="U706">
        <v>18</v>
      </c>
      <c r="X706" t="s">
        <v>167</v>
      </c>
      <c r="Y706">
        <v>250</v>
      </c>
      <c r="Z706" t="s">
        <v>168</v>
      </c>
      <c r="AA706" t="s">
        <v>169</v>
      </c>
      <c r="AB706">
        <v>38</v>
      </c>
    </row>
    <row r="707" spans="1:28" x14ac:dyDescent="0.35">
      <c r="A707">
        <v>250</v>
      </c>
      <c r="B707">
        <v>250100</v>
      </c>
      <c r="C707">
        <v>6660</v>
      </c>
      <c r="D707" s="3">
        <v>7.07</v>
      </c>
      <c r="E707" s="1">
        <v>43251</v>
      </c>
      <c r="F707" t="s">
        <v>163</v>
      </c>
      <c r="G707" t="s">
        <v>25</v>
      </c>
      <c r="H707" t="s">
        <v>165</v>
      </c>
      <c r="I707">
        <v>1000221</v>
      </c>
      <c r="J707">
        <v>60571</v>
      </c>
      <c r="K707">
        <v>304476</v>
      </c>
      <c r="P707" t="s">
        <v>166</v>
      </c>
      <c r="T707">
        <v>5</v>
      </c>
      <c r="U707">
        <v>18</v>
      </c>
      <c r="X707" t="s">
        <v>167</v>
      </c>
      <c r="Y707">
        <v>250</v>
      </c>
      <c r="Z707" t="s">
        <v>168</v>
      </c>
      <c r="AA707" t="s">
        <v>169</v>
      </c>
      <c r="AB707">
        <v>40</v>
      </c>
    </row>
    <row r="708" spans="1:28" x14ac:dyDescent="0.35">
      <c r="A708">
        <v>250</v>
      </c>
      <c r="B708">
        <v>250100</v>
      </c>
      <c r="C708">
        <v>6660</v>
      </c>
      <c r="D708" s="3">
        <v>29.2</v>
      </c>
      <c r="E708" s="1">
        <v>43251</v>
      </c>
      <c r="F708" t="s">
        <v>163</v>
      </c>
      <c r="G708" t="s">
        <v>179</v>
      </c>
      <c r="H708" t="s">
        <v>165</v>
      </c>
      <c r="I708">
        <v>1003603</v>
      </c>
      <c r="J708">
        <v>60571</v>
      </c>
      <c r="K708">
        <v>304476</v>
      </c>
      <c r="P708" t="s">
        <v>166</v>
      </c>
      <c r="T708">
        <v>5</v>
      </c>
      <c r="U708">
        <v>18</v>
      </c>
      <c r="X708" t="s">
        <v>167</v>
      </c>
      <c r="Y708">
        <v>250</v>
      </c>
      <c r="Z708" t="s">
        <v>168</v>
      </c>
      <c r="AA708" t="s">
        <v>169</v>
      </c>
      <c r="AB708">
        <v>42</v>
      </c>
    </row>
    <row r="709" spans="1:28" x14ac:dyDescent="0.35">
      <c r="A709">
        <v>250</v>
      </c>
      <c r="B709">
        <v>250100</v>
      </c>
      <c r="C709">
        <v>6660</v>
      </c>
      <c r="D709" s="3">
        <v>15.44</v>
      </c>
      <c r="E709" s="1">
        <v>43251</v>
      </c>
      <c r="F709" t="s">
        <v>163</v>
      </c>
      <c r="G709" t="s">
        <v>180</v>
      </c>
      <c r="H709" t="s">
        <v>165</v>
      </c>
      <c r="I709">
        <v>1005072</v>
      </c>
      <c r="J709">
        <v>60571</v>
      </c>
      <c r="K709">
        <v>304476</v>
      </c>
      <c r="P709" t="s">
        <v>166</v>
      </c>
      <c r="T709">
        <v>5</v>
      </c>
      <c r="U709">
        <v>18</v>
      </c>
      <c r="X709" t="s">
        <v>167</v>
      </c>
      <c r="Y709">
        <v>250</v>
      </c>
      <c r="Z709" t="s">
        <v>168</v>
      </c>
      <c r="AA709" t="s">
        <v>169</v>
      </c>
      <c r="AB709">
        <v>44</v>
      </c>
    </row>
    <row r="710" spans="1:28" x14ac:dyDescent="0.35">
      <c r="A710">
        <v>250</v>
      </c>
      <c r="B710">
        <v>250100</v>
      </c>
      <c r="C710">
        <v>6660</v>
      </c>
      <c r="D710" s="3">
        <v>1181.46</v>
      </c>
      <c r="E710" s="1">
        <v>43251</v>
      </c>
      <c r="F710" t="s">
        <v>163</v>
      </c>
      <c r="G710" t="s">
        <v>181</v>
      </c>
      <c r="H710" t="s">
        <v>165</v>
      </c>
      <c r="I710">
        <v>5000679</v>
      </c>
      <c r="J710">
        <v>60571</v>
      </c>
      <c r="K710">
        <v>304476</v>
      </c>
      <c r="P710" t="s">
        <v>166</v>
      </c>
      <c r="T710">
        <v>5</v>
      </c>
      <c r="U710">
        <v>18</v>
      </c>
      <c r="X710" t="s">
        <v>167</v>
      </c>
      <c r="Y710">
        <v>250</v>
      </c>
      <c r="Z710" t="s">
        <v>168</v>
      </c>
      <c r="AA710" t="s">
        <v>169</v>
      </c>
      <c r="AB710">
        <v>46</v>
      </c>
    </row>
    <row r="711" spans="1:28" x14ac:dyDescent="0.35">
      <c r="A711">
        <v>250</v>
      </c>
      <c r="B711">
        <v>250100</v>
      </c>
      <c r="C711">
        <v>6665</v>
      </c>
      <c r="D711" s="3">
        <v>547.84</v>
      </c>
      <c r="E711" s="1">
        <v>43251</v>
      </c>
      <c r="F711" t="s">
        <v>163</v>
      </c>
      <c r="G711" t="s">
        <v>26</v>
      </c>
      <c r="H711" t="s">
        <v>165</v>
      </c>
      <c r="I711">
        <v>97693</v>
      </c>
      <c r="J711">
        <v>60571</v>
      </c>
      <c r="K711">
        <v>304476</v>
      </c>
      <c r="P711" t="s">
        <v>166</v>
      </c>
      <c r="T711">
        <v>5</v>
      </c>
      <c r="U711">
        <v>18</v>
      </c>
      <c r="X711" t="s">
        <v>167</v>
      </c>
      <c r="Y711">
        <v>250</v>
      </c>
      <c r="Z711" t="s">
        <v>168</v>
      </c>
      <c r="AA711" t="s">
        <v>169</v>
      </c>
      <c r="AB711">
        <v>48</v>
      </c>
    </row>
    <row r="712" spans="1:28" x14ac:dyDescent="0.35">
      <c r="A712">
        <v>250</v>
      </c>
      <c r="B712">
        <v>250100</v>
      </c>
      <c r="C712">
        <v>6665</v>
      </c>
      <c r="D712" s="3">
        <v>19.940000000000001</v>
      </c>
      <c r="E712" s="1">
        <v>43251</v>
      </c>
      <c r="F712" t="s">
        <v>163</v>
      </c>
      <c r="G712" t="s">
        <v>182</v>
      </c>
      <c r="H712" t="s">
        <v>165</v>
      </c>
      <c r="I712">
        <v>5000099</v>
      </c>
      <c r="J712">
        <v>60571</v>
      </c>
      <c r="K712">
        <v>304476</v>
      </c>
      <c r="P712" t="s">
        <v>166</v>
      </c>
      <c r="T712">
        <v>5</v>
      </c>
      <c r="U712">
        <v>18</v>
      </c>
      <c r="X712" t="s">
        <v>167</v>
      </c>
      <c r="Y712">
        <v>250</v>
      </c>
      <c r="Z712" t="s">
        <v>168</v>
      </c>
      <c r="AA712" t="s">
        <v>169</v>
      </c>
      <c r="AB712">
        <v>50</v>
      </c>
    </row>
    <row r="713" spans="1:28" x14ac:dyDescent="0.35">
      <c r="A713">
        <v>250</v>
      </c>
      <c r="B713">
        <v>250100</v>
      </c>
      <c r="C713">
        <v>6670</v>
      </c>
      <c r="D713" s="3">
        <v>1.83</v>
      </c>
      <c r="E713" s="1">
        <v>43251</v>
      </c>
      <c r="F713" t="s">
        <v>163</v>
      </c>
      <c r="G713" t="s">
        <v>253</v>
      </c>
      <c r="H713" t="s">
        <v>165</v>
      </c>
      <c r="I713">
        <v>80479</v>
      </c>
      <c r="J713">
        <v>60571</v>
      </c>
      <c r="K713">
        <v>304476</v>
      </c>
      <c r="P713" t="s">
        <v>166</v>
      </c>
      <c r="T713">
        <v>5</v>
      </c>
      <c r="U713">
        <v>18</v>
      </c>
      <c r="X713" t="s">
        <v>167</v>
      </c>
      <c r="Y713">
        <v>250</v>
      </c>
      <c r="Z713" t="s">
        <v>168</v>
      </c>
      <c r="AA713" t="s">
        <v>169</v>
      </c>
      <c r="AB713">
        <v>52</v>
      </c>
    </row>
    <row r="714" spans="1:28" x14ac:dyDescent="0.35">
      <c r="A714">
        <v>250</v>
      </c>
      <c r="B714">
        <v>250100</v>
      </c>
      <c r="C714">
        <v>6675</v>
      </c>
      <c r="D714" s="3">
        <v>2.19</v>
      </c>
      <c r="E714" s="1">
        <v>43251</v>
      </c>
      <c r="F714" t="s">
        <v>163</v>
      </c>
      <c r="G714" t="s">
        <v>28</v>
      </c>
      <c r="H714" t="s">
        <v>165</v>
      </c>
      <c r="I714">
        <v>96668</v>
      </c>
      <c r="J714">
        <v>60571</v>
      </c>
      <c r="K714">
        <v>304476</v>
      </c>
      <c r="P714" t="s">
        <v>166</v>
      </c>
      <c r="T714">
        <v>5</v>
      </c>
      <c r="U714">
        <v>18</v>
      </c>
      <c r="X714" t="s">
        <v>167</v>
      </c>
      <c r="Y714">
        <v>250</v>
      </c>
      <c r="Z714" t="s">
        <v>168</v>
      </c>
      <c r="AA714" t="s">
        <v>169</v>
      </c>
      <c r="AB714">
        <v>54</v>
      </c>
    </row>
    <row r="715" spans="1:28" x14ac:dyDescent="0.35">
      <c r="A715">
        <v>250</v>
      </c>
      <c r="B715">
        <v>250100</v>
      </c>
      <c r="C715">
        <v>6680</v>
      </c>
      <c r="D715" s="3">
        <v>119.13</v>
      </c>
      <c r="E715" s="1">
        <v>43251</v>
      </c>
      <c r="F715" t="s">
        <v>163</v>
      </c>
      <c r="G715" t="s">
        <v>183</v>
      </c>
      <c r="H715" t="s">
        <v>165</v>
      </c>
      <c r="I715">
        <v>90380</v>
      </c>
      <c r="J715">
        <v>60571</v>
      </c>
      <c r="K715">
        <v>304476</v>
      </c>
      <c r="P715" t="s">
        <v>166</v>
      </c>
      <c r="T715">
        <v>5</v>
      </c>
      <c r="U715">
        <v>18</v>
      </c>
      <c r="X715" t="s">
        <v>167</v>
      </c>
      <c r="Y715">
        <v>250</v>
      </c>
      <c r="Z715" t="s">
        <v>168</v>
      </c>
      <c r="AA715" t="s">
        <v>169</v>
      </c>
      <c r="AB715">
        <v>56</v>
      </c>
    </row>
    <row r="716" spans="1:28" x14ac:dyDescent="0.35">
      <c r="A716">
        <v>250</v>
      </c>
      <c r="B716">
        <v>250100</v>
      </c>
      <c r="C716">
        <v>6680</v>
      </c>
      <c r="D716" s="3">
        <v>6058.63</v>
      </c>
      <c r="E716" s="1">
        <v>43251</v>
      </c>
      <c r="F716" t="s">
        <v>163</v>
      </c>
      <c r="G716" t="s">
        <v>170</v>
      </c>
      <c r="H716" t="s">
        <v>165</v>
      </c>
      <c r="I716">
        <v>101792</v>
      </c>
      <c r="J716">
        <v>60571</v>
      </c>
      <c r="K716">
        <v>304476</v>
      </c>
      <c r="P716" t="s">
        <v>166</v>
      </c>
      <c r="T716">
        <v>5</v>
      </c>
      <c r="U716">
        <v>18</v>
      </c>
      <c r="X716" t="s">
        <v>167</v>
      </c>
      <c r="Y716">
        <v>250</v>
      </c>
      <c r="Z716" t="s">
        <v>168</v>
      </c>
      <c r="AA716" t="s">
        <v>169</v>
      </c>
      <c r="AB716">
        <v>58</v>
      </c>
    </row>
    <row r="717" spans="1:28" x14ac:dyDescent="0.35">
      <c r="A717">
        <v>250</v>
      </c>
      <c r="B717">
        <v>250100</v>
      </c>
      <c r="C717">
        <v>6680</v>
      </c>
      <c r="D717" s="3">
        <v>27.74</v>
      </c>
      <c r="E717" s="1">
        <v>43251</v>
      </c>
      <c r="F717" t="s">
        <v>163</v>
      </c>
      <c r="G717" t="s">
        <v>184</v>
      </c>
      <c r="H717" t="s">
        <v>165</v>
      </c>
      <c r="I717">
        <v>1003593</v>
      </c>
      <c r="J717">
        <v>60571</v>
      </c>
      <c r="K717">
        <v>304476</v>
      </c>
      <c r="P717" t="s">
        <v>166</v>
      </c>
      <c r="T717">
        <v>5</v>
      </c>
      <c r="U717">
        <v>18</v>
      </c>
      <c r="X717" t="s">
        <v>167</v>
      </c>
      <c r="Y717">
        <v>250</v>
      </c>
      <c r="Z717" t="s">
        <v>168</v>
      </c>
      <c r="AA717" t="s">
        <v>169</v>
      </c>
      <c r="AB717">
        <v>60</v>
      </c>
    </row>
    <row r="718" spans="1:28" x14ac:dyDescent="0.35">
      <c r="A718">
        <v>250</v>
      </c>
      <c r="B718">
        <v>250100</v>
      </c>
      <c r="C718">
        <v>6680</v>
      </c>
      <c r="D718" s="3">
        <v>114.84</v>
      </c>
      <c r="E718" s="1">
        <v>43251</v>
      </c>
      <c r="F718" t="s">
        <v>163</v>
      </c>
      <c r="G718" t="s">
        <v>185</v>
      </c>
      <c r="H718" t="s">
        <v>165</v>
      </c>
      <c r="I718">
        <v>1003604</v>
      </c>
      <c r="J718">
        <v>60571</v>
      </c>
      <c r="K718">
        <v>304476</v>
      </c>
      <c r="P718" t="s">
        <v>166</v>
      </c>
      <c r="T718">
        <v>5</v>
      </c>
      <c r="U718">
        <v>18</v>
      </c>
      <c r="X718" t="s">
        <v>167</v>
      </c>
      <c r="Y718">
        <v>250</v>
      </c>
      <c r="Z718" t="s">
        <v>168</v>
      </c>
      <c r="AA718" t="s">
        <v>169</v>
      </c>
      <c r="AB718">
        <v>62</v>
      </c>
    </row>
    <row r="719" spans="1:28" x14ac:dyDescent="0.35">
      <c r="A719">
        <v>250</v>
      </c>
      <c r="B719">
        <v>250100</v>
      </c>
      <c r="C719">
        <v>6695</v>
      </c>
      <c r="D719" s="3">
        <v>7.25</v>
      </c>
      <c r="E719" s="1">
        <v>43251</v>
      </c>
      <c r="F719" t="s">
        <v>163</v>
      </c>
      <c r="G719" t="s">
        <v>186</v>
      </c>
      <c r="H719" t="s">
        <v>165</v>
      </c>
      <c r="I719">
        <v>40842</v>
      </c>
      <c r="J719">
        <v>60571</v>
      </c>
      <c r="K719">
        <v>304476</v>
      </c>
      <c r="P719" t="s">
        <v>166</v>
      </c>
      <c r="T719">
        <v>5</v>
      </c>
      <c r="U719">
        <v>18</v>
      </c>
      <c r="X719" t="s">
        <v>167</v>
      </c>
      <c r="Y719">
        <v>250</v>
      </c>
      <c r="Z719" t="s">
        <v>168</v>
      </c>
      <c r="AA719" t="s">
        <v>169</v>
      </c>
      <c r="AB719">
        <v>64</v>
      </c>
    </row>
    <row r="720" spans="1:28" x14ac:dyDescent="0.35">
      <c r="A720">
        <v>250</v>
      </c>
      <c r="B720">
        <v>250100</v>
      </c>
      <c r="C720">
        <v>6710</v>
      </c>
      <c r="D720" s="3">
        <v>109.44</v>
      </c>
      <c r="E720" s="1">
        <v>43251</v>
      </c>
      <c r="F720" t="s">
        <v>163</v>
      </c>
      <c r="G720" t="s">
        <v>187</v>
      </c>
      <c r="H720" t="s">
        <v>165</v>
      </c>
      <c r="I720">
        <v>90535</v>
      </c>
      <c r="J720">
        <v>60571</v>
      </c>
      <c r="K720">
        <v>304476</v>
      </c>
      <c r="P720" t="s">
        <v>166</v>
      </c>
      <c r="T720">
        <v>5</v>
      </c>
      <c r="U720">
        <v>18</v>
      </c>
      <c r="X720" t="s">
        <v>167</v>
      </c>
      <c r="Y720">
        <v>250</v>
      </c>
      <c r="Z720" t="s">
        <v>168</v>
      </c>
      <c r="AA720" t="s">
        <v>169</v>
      </c>
      <c r="AB720">
        <v>66</v>
      </c>
    </row>
    <row r="721" spans="1:28" x14ac:dyDescent="0.35">
      <c r="A721">
        <v>250</v>
      </c>
      <c r="B721">
        <v>250100</v>
      </c>
      <c r="C721">
        <v>6710</v>
      </c>
      <c r="D721" s="3">
        <v>382.11</v>
      </c>
      <c r="E721" s="1">
        <v>43251</v>
      </c>
      <c r="F721" t="s">
        <v>163</v>
      </c>
      <c r="G721" t="s">
        <v>170</v>
      </c>
      <c r="H721" t="s">
        <v>165</v>
      </c>
      <c r="I721">
        <v>101793</v>
      </c>
      <c r="J721">
        <v>60571</v>
      </c>
      <c r="K721">
        <v>304476</v>
      </c>
      <c r="P721" t="s">
        <v>166</v>
      </c>
      <c r="T721">
        <v>5</v>
      </c>
      <c r="U721">
        <v>18</v>
      </c>
      <c r="X721" t="s">
        <v>167</v>
      </c>
      <c r="Y721">
        <v>250</v>
      </c>
      <c r="Z721" t="s">
        <v>168</v>
      </c>
      <c r="AA721" t="s">
        <v>169</v>
      </c>
      <c r="AB721">
        <v>68</v>
      </c>
    </row>
    <row r="722" spans="1:28" x14ac:dyDescent="0.35">
      <c r="A722">
        <v>250</v>
      </c>
      <c r="B722">
        <v>250100</v>
      </c>
      <c r="C722">
        <v>6710</v>
      </c>
      <c r="D722" s="3">
        <v>222.07</v>
      </c>
      <c r="E722" s="1">
        <v>43251</v>
      </c>
      <c r="F722" t="s">
        <v>163</v>
      </c>
      <c r="G722" t="s">
        <v>170</v>
      </c>
      <c r="H722" t="s">
        <v>165</v>
      </c>
      <c r="I722">
        <v>101794</v>
      </c>
      <c r="J722">
        <v>60571</v>
      </c>
      <c r="K722">
        <v>304476</v>
      </c>
      <c r="P722" t="s">
        <v>166</v>
      </c>
      <c r="T722">
        <v>5</v>
      </c>
      <c r="U722">
        <v>18</v>
      </c>
      <c r="X722" t="s">
        <v>167</v>
      </c>
      <c r="Y722">
        <v>250</v>
      </c>
      <c r="Z722" t="s">
        <v>168</v>
      </c>
      <c r="AA722" t="s">
        <v>169</v>
      </c>
      <c r="AB722">
        <v>70</v>
      </c>
    </row>
    <row r="723" spans="1:28" x14ac:dyDescent="0.35">
      <c r="A723">
        <v>250</v>
      </c>
      <c r="B723">
        <v>250100</v>
      </c>
      <c r="C723">
        <v>6710</v>
      </c>
      <c r="D723" s="3">
        <v>-4.4800000000000004</v>
      </c>
      <c r="E723" s="1">
        <v>43251</v>
      </c>
      <c r="F723" t="s">
        <v>163</v>
      </c>
      <c r="G723" t="s">
        <v>188</v>
      </c>
      <c r="H723" t="s">
        <v>165</v>
      </c>
      <c r="I723">
        <v>159339</v>
      </c>
      <c r="J723">
        <v>60571</v>
      </c>
      <c r="K723">
        <v>304476</v>
      </c>
      <c r="P723" t="s">
        <v>166</v>
      </c>
      <c r="T723">
        <v>5</v>
      </c>
      <c r="U723">
        <v>18</v>
      </c>
      <c r="X723" t="s">
        <v>167</v>
      </c>
      <c r="Y723">
        <v>250</v>
      </c>
      <c r="Z723" t="s">
        <v>168</v>
      </c>
      <c r="AA723" t="s">
        <v>169</v>
      </c>
      <c r="AB723">
        <v>72</v>
      </c>
    </row>
    <row r="724" spans="1:28" x14ac:dyDescent="0.35">
      <c r="A724">
        <v>250</v>
      </c>
      <c r="B724">
        <v>250100</v>
      </c>
      <c r="C724">
        <v>6710</v>
      </c>
      <c r="D724" s="3">
        <v>0.12</v>
      </c>
      <c r="E724" s="1">
        <v>43251</v>
      </c>
      <c r="F724" t="s">
        <v>163</v>
      </c>
      <c r="G724" t="s">
        <v>189</v>
      </c>
      <c r="H724" t="s">
        <v>165</v>
      </c>
      <c r="I724">
        <v>159340</v>
      </c>
      <c r="J724">
        <v>60571</v>
      </c>
      <c r="K724">
        <v>304476</v>
      </c>
      <c r="P724" t="s">
        <v>166</v>
      </c>
      <c r="T724">
        <v>5</v>
      </c>
      <c r="U724">
        <v>18</v>
      </c>
      <c r="X724" t="s">
        <v>167</v>
      </c>
      <c r="Y724">
        <v>250</v>
      </c>
      <c r="Z724" t="s">
        <v>168</v>
      </c>
      <c r="AA724" t="s">
        <v>169</v>
      </c>
      <c r="AB724">
        <v>74</v>
      </c>
    </row>
    <row r="725" spans="1:28" x14ac:dyDescent="0.35">
      <c r="A725">
        <v>250</v>
      </c>
      <c r="B725">
        <v>250100</v>
      </c>
      <c r="C725">
        <v>6710</v>
      </c>
      <c r="D725" s="3">
        <v>3.88</v>
      </c>
      <c r="E725" s="1">
        <v>43251</v>
      </c>
      <c r="F725" t="s">
        <v>163</v>
      </c>
      <c r="G725" t="s">
        <v>190</v>
      </c>
      <c r="H725" t="s">
        <v>165</v>
      </c>
      <c r="I725">
        <v>159341</v>
      </c>
      <c r="J725">
        <v>60571</v>
      </c>
      <c r="K725">
        <v>304476</v>
      </c>
      <c r="P725" t="s">
        <v>166</v>
      </c>
      <c r="T725">
        <v>5</v>
      </c>
      <c r="U725">
        <v>18</v>
      </c>
      <c r="X725" t="s">
        <v>167</v>
      </c>
      <c r="Y725">
        <v>250</v>
      </c>
      <c r="Z725" t="s">
        <v>168</v>
      </c>
      <c r="AA725" t="s">
        <v>169</v>
      </c>
      <c r="AB725">
        <v>76</v>
      </c>
    </row>
    <row r="726" spans="1:28" x14ac:dyDescent="0.35">
      <c r="A726">
        <v>250</v>
      </c>
      <c r="B726">
        <v>250100</v>
      </c>
      <c r="C726">
        <v>6710</v>
      </c>
      <c r="D726" s="3">
        <v>6.11</v>
      </c>
      <c r="E726" s="1">
        <v>43251</v>
      </c>
      <c r="F726" t="s">
        <v>163</v>
      </c>
      <c r="G726" t="s">
        <v>191</v>
      </c>
      <c r="H726" t="s">
        <v>165</v>
      </c>
      <c r="I726">
        <v>159342</v>
      </c>
      <c r="J726">
        <v>60571</v>
      </c>
      <c r="K726">
        <v>304476</v>
      </c>
      <c r="P726" t="s">
        <v>166</v>
      </c>
      <c r="T726">
        <v>5</v>
      </c>
      <c r="U726">
        <v>18</v>
      </c>
      <c r="X726" t="s">
        <v>167</v>
      </c>
      <c r="Y726">
        <v>250</v>
      </c>
      <c r="Z726" t="s">
        <v>168</v>
      </c>
      <c r="AA726" t="s">
        <v>169</v>
      </c>
      <c r="AB726">
        <v>78</v>
      </c>
    </row>
    <row r="727" spans="1:28" x14ac:dyDescent="0.35">
      <c r="A727">
        <v>250</v>
      </c>
      <c r="B727">
        <v>250100</v>
      </c>
      <c r="C727">
        <v>6710</v>
      </c>
      <c r="D727" s="3">
        <v>6.11</v>
      </c>
      <c r="E727" s="1">
        <v>43251</v>
      </c>
      <c r="F727" t="s">
        <v>163</v>
      </c>
      <c r="G727" t="s">
        <v>191</v>
      </c>
      <c r="H727" t="s">
        <v>165</v>
      </c>
      <c r="I727">
        <v>159343</v>
      </c>
      <c r="J727">
        <v>60571</v>
      </c>
      <c r="K727">
        <v>304476</v>
      </c>
      <c r="P727" t="s">
        <v>166</v>
      </c>
      <c r="T727">
        <v>5</v>
      </c>
      <c r="U727">
        <v>18</v>
      </c>
      <c r="X727" t="s">
        <v>167</v>
      </c>
      <c r="Y727">
        <v>250</v>
      </c>
      <c r="Z727" t="s">
        <v>168</v>
      </c>
      <c r="AA727" t="s">
        <v>169</v>
      </c>
      <c r="AB727">
        <v>80</v>
      </c>
    </row>
    <row r="728" spans="1:28" x14ac:dyDescent="0.35">
      <c r="A728">
        <v>250</v>
      </c>
      <c r="B728">
        <v>250100</v>
      </c>
      <c r="C728">
        <v>6710</v>
      </c>
      <c r="D728" s="3">
        <v>13.17</v>
      </c>
      <c r="E728" s="1">
        <v>43251</v>
      </c>
      <c r="F728" t="s">
        <v>163</v>
      </c>
      <c r="G728" t="s">
        <v>188</v>
      </c>
      <c r="H728" t="s">
        <v>165</v>
      </c>
      <c r="I728">
        <v>159344</v>
      </c>
      <c r="J728">
        <v>60571</v>
      </c>
      <c r="K728">
        <v>304476</v>
      </c>
      <c r="P728" t="s">
        <v>166</v>
      </c>
      <c r="T728">
        <v>5</v>
      </c>
      <c r="U728">
        <v>18</v>
      </c>
      <c r="X728" t="s">
        <v>167</v>
      </c>
      <c r="Y728">
        <v>250</v>
      </c>
      <c r="Z728" t="s">
        <v>168</v>
      </c>
      <c r="AA728" t="s">
        <v>169</v>
      </c>
      <c r="AB728">
        <v>82</v>
      </c>
    </row>
    <row r="729" spans="1:28" x14ac:dyDescent="0.35">
      <c r="A729">
        <v>250</v>
      </c>
      <c r="B729">
        <v>250100</v>
      </c>
      <c r="C729">
        <v>6710</v>
      </c>
      <c r="D729" s="3">
        <v>3807.71</v>
      </c>
      <c r="E729" s="1">
        <v>43251</v>
      </c>
      <c r="F729" t="s">
        <v>163</v>
      </c>
      <c r="G729" t="s">
        <v>254</v>
      </c>
      <c r="H729" t="s">
        <v>165</v>
      </c>
      <c r="I729">
        <v>5001154</v>
      </c>
      <c r="J729">
        <v>60571</v>
      </c>
      <c r="K729">
        <v>304476</v>
      </c>
      <c r="P729" t="s">
        <v>166</v>
      </c>
      <c r="T729">
        <v>5</v>
      </c>
      <c r="U729">
        <v>18</v>
      </c>
      <c r="X729" t="s">
        <v>167</v>
      </c>
      <c r="Y729">
        <v>250</v>
      </c>
      <c r="Z729" t="s">
        <v>168</v>
      </c>
      <c r="AA729" t="s">
        <v>169</v>
      </c>
      <c r="AB729">
        <v>84</v>
      </c>
    </row>
    <row r="730" spans="1:28" x14ac:dyDescent="0.35">
      <c r="A730">
        <v>250</v>
      </c>
      <c r="B730">
        <v>250100</v>
      </c>
      <c r="C730">
        <v>6715</v>
      </c>
      <c r="D730" s="3">
        <v>368.62</v>
      </c>
      <c r="E730" s="1">
        <v>43251</v>
      </c>
      <c r="F730" t="s">
        <v>163</v>
      </c>
      <c r="G730" t="s">
        <v>192</v>
      </c>
      <c r="H730" t="s">
        <v>165</v>
      </c>
      <c r="I730">
        <v>90690</v>
      </c>
      <c r="J730">
        <v>60571</v>
      </c>
      <c r="K730">
        <v>304476</v>
      </c>
      <c r="P730" t="s">
        <v>166</v>
      </c>
      <c r="T730">
        <v>5</v>
      </c>
      <c r="U730">
        <v>18</v>
      </c>
      <c r="X730" t="s">
        <v>167</v>
      </c>
      <c r="Y730">
        <v>250</v>
      </c>
      <c r="Z730" t="s">
        <v>168</v>
      </c>
      <c r="AA730" t="s">
        <v>169</v>
      </c>
      <c r="AB730">
        <v>86</v>
      </c>
    </row>
    <row r="731" spans="1:28" x14ac:dyDescent="0.35">
      <c r="A731">
        <v>250</v>
      </c>
      <c r="B731">
        <v>250100</v>
      </c>
      <c r="C731">
        <v>6715</v>
      </c>
      <c r="D731" s="3">
        <v>3746.26</v>
      </c>
      <c r="E731" s="1">
        <v>43251</v>
      </c>
      <c r="F731" t="s">
        <v>163</v>
      </c>
      <c r="G731" t="s">
        <v>170</v>
      </c>
      <c r="H731" t="s">
        <v>165</v>
      </c>
      <c r="I731">
        <v>101795</v>
      </c>
      <c r="J731">
        <v>60571</v>
      </c>
      <c r="K731">
        <v>304476</v>
      </c>
      <c r="P731" t="s">
        <v>166</v>
      </c>
      <c r="T731">
        <v>5</v>
      </c>
      <c r="U731">
        <v>18</v>
      </c>
      <c r="X731" t="s">
        <v>167</v>
      </c>
      <c r="Y731">
        <v>250</v>
      </c>
      <c r="Z731" t="s">
        <v>168</v>
      </c>
      <c r="AA731" t="s">
        <v>169</v>
      </c>
      <c r="AB731">
        <v>88</v>
      </c>
    </row>
    <row r="732" spans="1:28" x14ac:dyDescent="0.35">
      <c r="A732">
        <v>250</v>
      </c>
      <c r="B732">
        <v>250100</v>
      </c>
      <c r="C732">
        <v>6715</v>
      </c>
      <c r="D732" s="3">
        <v>-93.07</v>
      </c>
      <c r="E732" s="1">
        <v>43251</v>
      </c>
      <c r="F732" t="s">
        <v>163</v>
      </c>
      <c r="G732" t="s">
        <v>193</v>
      </c>
      <c r="H732" t="s">
        <v>165</v>
      </c>
      <c r="I732">
        <v>159345</v>
      </c>
      <c r="J732">
        <v>60571</v>
      </c>
      <c r="K732">
        <v>304476</v>
      </c>
      <c r="P732" t="s">
        <v>166</v>
      </c>
      <c r="T732">
        <v>5</v>
      </c>
      <c r="U732">
        <v>18</v>
      </c>
      <c r="X732" t="s">
        <v>167</v>
      </c>
      <c r="Y732">
        <v>250</v>
      </c>
      <c r="Z732" t="s">
        <v>168</v>
      </c>
      <c r="AA732" t="s">
        <v>169</v>
      </c>
      <c r="AB732">
        <v>90</v>
      </c>
    </row>
    <row r="733" spans="1:28" x14ac:dyDescent="0.35">
      <c r="A733">
        <v>250</v>
      </c>
      <c r="B733">
        <v>250100</v>
      </c>
      <c r="C733">
        <v>6715</v>
      </c>
      <c r="D733" s="3">
        <v>-3.26</v>
      </c>
      <c r="E733" s="1">
        <v>43251</v>
      </c>
      <c r="F733" t="s">
        <v>163</v>
      </c>
      <c r="G733" t="s">
        <v>171</v>
      </c>
      <c r="H733" t="s">
        <v>165</v>
      </c>
      <c r="I733">
        <v>159346</v>
      </c>
      <c r="J733">
        <v>60571</v>
      </c>
      <c r="K733">
        <v>304476</v>
      </c>
      <c r="P733" t="s">
        <v>166</v>
      </c>
      <c r="T733">
        <v>5</v>
      </c>
      <c r="U733">
        <v>18</v>
      </c>
      <c r="X733" t="s">
        <v>167</v>
      </c>
      <c r="Y733">
        <v>250</v>
      </c>
      <c r="Z733" t="s">
        <v>168</v>
      </c>
      <c r="AA733" t="s">
        <v>169</v>
      </c>
      <c r="AB733">
        <v>92</v>
      </c>
    </row>
    <row r="734" spans="1:28" x14ac:dyDescent="0.35">
      <c r="A734">
        <v>250</v>
      </c>
      <c r="B734">
        <v>250100</v>
      </c>
      <c r="C734">
        <v>6715</v>
      </c>
      <c r="D734" s="3">
        <v>-0.97</v>
      </c>
      <c r="E734" s="1">
        <v>43251</v>
      </c>
      <c r="F734" t="s">
        <v>163</v>
      </c>
      <c r="G734" t="s">
        <v>194</v>
      </c>
      <c r="H734" t="s">
        <v>165</v>
      </c>
      <c r="I734">
        <v>159347</v>
      </c>
      <c r="J734">
        <v>60571</v>
      </c>
      <c r="K734">
        <v>304476</v>
      </c>
      <c r="P734" t="s">
        <v>166</v>
      </c>
      <c r="T734">
        <v>5</v>
      </c>
      <c r="U734">
        <v>18</v>
      </c>
      <c r="X734" t="s">
        <v>167</v>
      </c>
      <c r="Y734">
        <v>250</v>
      </c>
      <c r="Z734" t="s">
        <v>168</v>
      </c>
      <c r="AA734" t="s">
        <v>169</v>
      </c>
      <c r="AB734">
        <v>94</v>
      </c>
    </row>
    <row r="735" spans="1:28" x14ac:dyDescent="0.35">
      <c r="A735">
        <v>250</v>
      </c>
      <c r="B735">
        <v>250100</v>
      </c>
      <c r="C735">
        <v>6715</v>
      </c>
      <c r="D735" s="3">
        <v>0.25</v>
      </c>
      <c r="E735" s="1">
        <v>43251</v>
      </c>
      <c r="F735" t="s">
        <v>163</v>
      </c>
      <c r="G735" t="s">
        <v>174</v>
      </c>
      <c r="H735" t="s">
        <v>165</v>
      </c>
      <c r="I735">
        <v>159348</v>
      </c>
      <c r="J735">
        <v>60571</v>
      </c>
      <c r="K735">
        <v>304476</v>
      </c>
      <c r="P735" t="s">
        <v>166</v>
      </c>
      <c r="T735">
        <v>5</v>
      </c>
      <c r="U735">
        <v>18</v>
      </c>
      <c r="X735" t="s">
        <v>167</v>
      </c>
      <c r="Y735">
        <v>250</v>
      </c>
      <c r="Z735" t="s">
        <v>168</v>
      </c>
      <c r="AA735" t="s">
        <v>169</v>
      </c>
      <c r="AB735">
        <v>96</v>
      </c>
    </row>
    <row r="736" spans="1:28" x14ac:dyDescent="0.35">
      <c r="A736">
        <v>250</v>
      </c>
      <c r="B736">
        <v>250100</v>
      </c>
      <c r="C736">
        <v>6715</v>
      </c>
      <c r="D736" s="3">
        <v>0.38</v>
      </c>
      <c r="E736" s="1">
        <v>43251</v>
      </c>
      <c r="F736" t="s">
        <v>163</v>
      </c>
      <c r="G736" t="s">
        <v>195</v>
      </c>
      <c r="H736" t="s">
        <v>165</v>
      </c>
      <c r="I736">
        <v>159350</v>
      </c>
      <c r="J736">
        <v>60571</v>
      </c>
      <c r="K736">
        <v>304476</v>
      </c>
      <c r="P736" t="s">
        <v>166</v>
      </c>
      <c r="T736">
        <v>5</v>
      </c>
      <c r="U736">
        <v>18</v>
      </c>
      <c r="X736" t="s">
        <v>167</v>
      </c>
      <c r="Y736">
        <v>250</v>
      </c>
      <c r="Z736" t="s">
        <v>168</v>
      </c>
      <c r="AA736" t="s">
        <v>169</v>
      </c>
      <c r="AB736">
        <v>98</v>
      </c>
    </row>
    <row r="737" spans="1:28" x14ac:dyDescent="0.35">
      <c r="A737">
        <v>250</v>
      </c>
      <c r="B737">
        <v>250100</v>
      </c>
      <c r="C737">
        <v>6715</v>
      </c>
      <c r="D737" s="3">
        <v>0.92</v>
      </c>
      <c r="E737" s="1">
        <v>43251</v>
      </c>
      <c r="F737" t="s">
        <v>163</v>
      </c>
      <c r="G737" t="s">
        <v>173</v>
      </c>
      <c r="H737" t="s">
        <v>165</v>
      </c>
      <c r="I737">
        <v>159352</v>
      </c>
      <c r="J737">
        <v>60571</v>
      </c>
      <c r="K737">
        <v>304476</v>
      </c>
      <c r="P737" t="s">
        <v>166</v>
      </c>
      <c r="T737">
        <v>5</v>
      </c>
      <c r="U737">
        <v>18</v>
      </c>
      <c r="X737" t="s">
        <v>167</v>
      </c>
      <c r="Y737">
        <v>250</v>
      </c>
      <c r="Z737" t="s">
        <v>168</v>
      </c>
      <c r="AA737" t="s">
        <v>169</v>
      </c>
      <c r="AB737">
        <v>100</v>
      </c>
    </row>
    <row r="738" spans="1:28" x14ac:dyDescent="0.35">
      <c r="A738">
        <v>250</v>
      </c>
      <c r="B738">
        <v>250100</v>
      </c>
      <c r="C738">
        <v>6715</v>
      </c>
      <c r="D738" s="3">
        <v>1.39</v>
      </c>
      <c r="E738" s="1">
        <v>43251</v>
      </c>
      <c r="F738" t="s">
        <v>163</v>
      </c>
      <c r="G738" t="s">
        <v>196</v>
      </c>
      <c r="H738" t="s">
        <v>165</v>
      </c>
      <c r="I738">
        <v>159353</v>
      </c>
      <c r="J738">
        <v>60571</v>
      </c>
      <c r="K738">
        <v>304476</v>
      </c>
      <c r="P738" t="s">
        <v>166</v>
      </c>
      <c r="T738">
        <v>5</v>
      </c>
      <c r="U738">
        <v>18</v>
      </c>
      <c r="X738" t="s">
        <v>167</v>
      </c>
      <c r="Y738">
        <v>250</v>
      </c>
      <c r="Z738" t="s">
        <v>168</v>
      </c>
      <c r="AA738" t="s">
        <v>169</v>
      </c>
      <c r="AB738">
        <v>102</v>
      </c>
    </row>
    <row r="739" spans="1:28" x14ac:dyDescent="0.35">
      <c r="A739">
        <v>250</v>
      </c>
      <c r="B739">
        <v>250100</v>
      </c>
      <c r="C739">
        <v>6715</v>
      </c>
      <c r="D739" s="3">
        <v>2.85</v>
      </c>
      <c r="E739" s="1">
        <v>43251</v>
      </c>
      <c r="F739" t="s">
        <v>163</v>
      </c>
      <c r="G739" t="s">
        <v>194</v>
      </c>
      <c r="H739" t="s">
        <v>165</v>
      </c>
      <c r="I739">
        <v>159355</v>
      </c>
      <c r="J739">
        <v>60571</v>
      </c>
      <c r="K739">
        <v>304476</v>
      </c>
      <c r="P739" t="s">
        <v>166</v>
      </c>
      <c r="T739">
        <v>5</v>
      </c>
      <c r="U739">
        <v>18</v>
      </c>
      <c r="X739" t="s">
        <v>167</v>
      </c>
      <c r="Y739">
        <v>250</v>
      </c>
      <c r="Z739" t="s">
        <v>168</v>
      </c>
      <c r="AA739" t="s">
        <v>169</v>
      </c>
      <c r="AB739">
        <v>104</v>
      </c>
    </row>
    <row r="740" spans="1:28" x14ac:dyDescent="0.35">
      <c r="A740">
        <v>250</v>
      </c>
      <c r="B740">
        <v>250100</v>
      </c>
      <c r="C740">
        <v>6715</v>
      </c>
      <c r="D740" s="3">
        <v>3.97</v>
      </c>
      <c r="E740" s="1">
        <v>43251</v>
      </c>
      <c r="F740" t="s">
        <v>163</v>
      </c>
      <c r="G740" t="s">
        <v>197</v>
      </c>
      <c r="H740" t="s">
        <v>165</v>
      </c>
      <c r="I740">
        <v>159356</v>
      </c>
      <c r="J740">
        <v>60571</v>
      </c>
      <c r="K740">
        <v>304476</v>
      </c>
      <c r="P740" t="s">
        <v>166</v>
      </c>
      <c r="T740">
        <v>5</v>
      </c>
      <c r="U740">
        <v>18</v>
      </c>
      <c r="X740" t="s">
        <v>167</v>
      </c>
      <c r="Y740">
        <v>250</v>
      </c>
      <c r="Z740" t="s">
        <v>168</v>
      </c>
      <c r="AA740" t="s">
        <v>169</v>
      </c>
      <c r="AB740">
        <v>106</v>
      </c>
    </row>
    <row r="741" spans="1:28" x14ac:dyDescent="0.35">
      <c r="A741">
        <v>250</v>
      </c>
      <c r="B741">
        <v>250100</v>
      </c>
      <c r="C741">
        <v>6715</v>
      </c>
      <c r="D741" s="3">
        <v>4.3499999999999996</v>
      </c>
      <c r="E741" s="1">
        <v>43251</v>
      </c>
      <c r="F741" t="s">
        <v>163</v>
      </c>
      <c r="G741" t="s">
        <v>171</v>
      </c>
      <c r="H741" t="s">
        <v>165</v>
      </c>
      <c r="I741">
        <v>159357</v>
      </c>
      <c r="J741">
        <v>60571</v>
      </c>
      <c r="K741">
        <v>304476</v>
      </c>
      <c r="P741" t="s">
        <v>166</v>
      </c>
      <c r="T741">
        <v>5</v>
      </c>
      <c r="U741">
        <v>18</v>
      </c>
      <c r="X741" t="s">
        <v>167</v>
      </c>
      <c r="Y741">
        <v>250</v>
      </c>
      <c r="Z741" t="s">
        <v>168</v>
      </c>
      <c r="AA741" t="s">
        <v>169</v>
      </c>
      <c r="AB741">
        <v>108</v>
      </c>
    </row>
    <row r="742" spans="1:28" x14ac:dyDescent="0.35">
      <c r="A742">
        <v>250</v>
      </c>
      <c r="B742">
        <v>250100</v>
      </c>
      <c r="C742">
        <v>6715</v>
      </c>
      <c r="D742" s="3">
        <v>93.07</v>
      </c>
      <c r="E742" s="1">
        <v>43251</v>
      </c>
      <c r="F742" t="s">
        <v>163</v>
      </c>
      <c r="G742" t="s">
        <v>198</v>
      </c>
      <c r="H742" t="s">
        <v>165</v>
      </c>
      <c r="I742">
        <v>159358</v>
      </c>
      <c r="J742">
        <v>60571</v>
      </c>
      <c r="K742">
        <v>304476</v>
      </c>
      <c r="P742" t="s">
        <v>166</v>
      </c>
      <c r="T742">
        <v>5</v>
      </c>
      <c r="U742">
        <v>18</v>
      </c>
      <c r="X742" t="s">
        <v>167</v>
      </c>
      <c r="Y742">
        <v>250</v>
      </c>
      <c r="Z742" t="s">
        <v>168</v>
      </c>
      <c r="AA742" t="s">
        <v>169</v>
      </c>
      <c r="AB742">
        <v>110</v>
      </c>
    </row>
    <row r="743" spans="1:28" x14ac:dyDescent="0.35">
      <c r="A743">
        <v>250</v>
      </c>
      <c r="B743">
        <v>250100</v>
      </c>
      <c r="C743">
        <v>6715</v>
      </c>
      <c r="D743" s="3">
        <v>132.85</v>
      </c>
      <c r="E743" s="1">
        <v>43251</v>
      </c>
      <c r="F743" t="s">
        <v>163</v>
      </c>
      <c r="G743" t="s">
        <v>199</v>
      </c>
      <c r="H743" t="s">
        <v>165</v>
      </c>
      <c r="I743">
        <v>5000382</v>
      </c>
      <c r="J743">
        <v>60571</v>
      </c>
      <c r="K743">
        <v>304476</v>
      </c>
      <c r="P743" t="s">
        <v>166</v>
      </c>
      <c r="T743">
        <v>5</v>
      </c>
      <c r="U743">
        <v>18</v>
      </c>
      <c r="X743" t="s">
        <v>167</v>
      </c>
      <c r="Y743">
        <v>250</v>
      </c>
      <c r="Z743" t="s">
        <v>168</v>
      </c>
      <c r="AA743" t="s">
        <v>169</v>
      </c>
      <c r="AB743">
        <v>112</v>
      </c>
    </row>
    <row r="744" spans="1:28" x14ac:dyDescent="0.35">
      <c r="A744">
        <v>250</v>
      </c>
      <c r="B744">
        <v>250100</v>
      </c>
      <c r="C744">
        <v>6715</v>
      </c>
      <c r="D744" s="3">
        <v>289.42</v>
      </c>
      <c r="E744" s="1">
        <v>43251</v>
      </c>
      <c r="F744" t="s">
        <v>163</v>
      </c>
      <c r="G744" t="s">
        <v>200</v>
      </c>
      <c r="H744" t="s">
        <v>165</v>
      </c>
      <c r="I744">
        <v>5000388</v>
      </c>
      <c r="J744">
        <v>60571</v>
      </c>
      <c r="K744">
        <v>304476</v>
      </c>
      <c r="P744" t="s">
        <v>166</v>
      </c>
      <c r="T744">
        <v>5</v>
      </c>
      <c r="U744">
        <v>18</v>
      </c>
      <c r="X744" t="s">
        <v>167</v>
      </c>
      <c r="Y744">
        <v>250</v>
      </c>
      <c r="Z744" t="s">
        <v>168</v>
      </c>
      <c r="AA744" t="s">
        <v>169</v>
      </c>
      <c r="AB744">
        <v>114</v>
      </c>
    </row>
    <row r="745" spans="1:28" x14ac:dyDescent="0.35">
      <c r="A745">
        <v>250</v>
      </c>
      <c r="B745">
        <v>250100</v>
      </c>
      <c r="C745">
        <v>6715</v>
      </c>
      <c r="D745" s="3">
        <v>175.31</v>
      </c>
      <c r="E745" s="1">
        <v>43251</v>
      </c>
      <c r="F745" t="s">
        <v>163</v>
      </c>
      <c r="G745" t="s">
        <v>201</v>
      </c>
      <c r="H745" t="s">
        <v>165</v>
      </c>
      <c r="I745">
        <v>5000933</v>
      </c>
      <c r="J745">
        <v>60571</v>
      </c>
      <c r="K745">
        <v>304476</v>
      </c>
      <c r="P745" t="s">
        <v>166</v>
      </c>
      <c r="T745">
        <v>5</v>
      </c>
      <c r="U745">
        <v>18</v>
      </c>
      <c r="X745" t="s">
        <v>167</v>
      </c>
      <c r="Y745">
        <v>250</v>
      </c>
      <c r="Z745" t="s">
        <v>168</v>
      </c>
      <c r="AA745" t="s">
        <v>169</v>
      </c>
      <c r="AB745">
        <v>116</v>
      </c>
    </row>
    <row r="746" spans="1:28" x14ac:dyDescent="0.35">
      <c r="A746">
        <v>250</v>
      </c>
      <c r="B746">
        <v>250100</v>
      </c>
      <c r="C746">
        <v>6715</v>
      </c>
      <c r="D746" s="3">
        <v>454.56</v>
      </c>
      <c r="E746" s="1">
        <v>43251</v>
      </c>
      <c r="F746" t="s">
        <v>163</v>
      </c>
      <c r="G746" t="s">
        <v>202</v>
      </c>
      <c r="H746" t="s">
        <v>165</v>
      </c>
      <c r="I746">
        <v>5000980</v>
      </c>
      <c r="J746">
        <v>60571</v>
      </c>
      <c r="K746">
        <v>304476</v>
      </c>
      <c r="P746" t="s">
        <v>166</v>
      </c>
      <c r="T746">
        <v>5</v>
      </c>
      <c r="U746">
        <v>18</v>
      </c>
      <c r="X746" t="s">
        <v>167</v>
      </c>
      <c r="Y746">
        <v>250</v>
      </c>
      <c r="Z746" t="s">
        <v>168</v>
      </c>
      <c r="AA746" t="s">
        <v>169</v>
      </c>
      <c r="AB746">
        <v>118</v>
      </c>
    </row>
    <row r="747" spans="1:28" x14ac:dyDescent="0.35">
      <c r="A747">
        <v>250</v>
      </c>
      <c r="B747">
        <v>250100</v>
      </c>
      <c r="C747">
        <v>6715</v>
      </c>
      <c r="D747" s="3">
        <v>216.62</v>
      </c>
      <c r="E747" s="1">
        <v>43251</v>
      </c>
      <c r="F747" t="s">
        <v>163</v>
      </c>
      <c r="G747" t="s">
        <v>203</v>
      </c>
      <c r="H747" t="s">
        <v>165</v>
      </c>
      <c r="I747">
        <v>5001107</v>
      </c>
      <c r="J747">
        <v>60571</v>
      </c>
      <c r="K747">
        <v>304476</v>
      </c>
      <c r="P747" t="s">
        <v>166</v>
      </c>
      <c r="T747">
        <v>5</v>
      </c>
      <c r="U747">
        <v>18</v>
      </c>
      <c r="X747" t="s">
        <v>167</v>
      </c>
      <c r="Y747">
        <v>250</v>
      </c>
      <c r="Z747" t="s">
        <v>168</v>
      </c>
      <c r="AA747" t="s">
        <v>169</v>
      </c>
      <c r="AB747">
        <v>120</v>
      </c>
    </row>
    <row r="748" spans="1:28" x14ac:dyDescent="0.35">
      <c r="A748">
        <v>250</v>
      </c>
      <c r="B748">
        <v>250100</v>
      </c>
      <c r="C748">
        <v>6717</v>
      </c>
      <c r="D748" s="3">
        <v>135.13</v>
      </c>
      <c r="E748" s="1">
        <v>43251</v>
      </c>
      <c r="F748" t="s">
        <v>163</v>
      </c>
      <c r="G748" t="s">
        <v>34</v>
      </c>
      <c r="H748" t="s">
        <v>165</v>
      </c>
      <c r="I748">
        <v>97977</v>
      </c>
      <c r="J748">
        <v>60571</v>
      </c>
      <c r="K748">
        <v>304476</v>
      </c>
      <c r="P748" t="s">
        <v>166</v>
      </c>
      <c r="T748">
        <v>5</v>
      </c>
      <c r="U748">
        <v>18</v>
      </c>
      <c r="X748" t="s">
        <v>167</v>
      </c>
      <c r="Y748">
        <v>250</v>
      </c>
      <c r="Z748" t="s">
        <v>168</v>
      </c>
      <c r="AA748" t="s">
        <v>169</v>
      </c>
      <c r="AB748">
        <v>122</v>
      </c>
    </row>
    <row r="749" spans="1:28" x14ac:dyDescent="0.35">
      <c r="A749">
        <v>250</v>
      </c>
      <c r="B749">
        <v>250100</v>
      </c>
      <c r="C749">
        <v>6717</v>
      </c>
      <c r="D749" s="3">
        <v>281.95</v>
      </c>
      <c r="E749" s="1">
        <v>43251</v>
      </c>
      <c r="F749" t="s">
        <v>163</v>
      </c>
      <c r="G749" t="s">
        <v>170</v>
      </c>
      <c r="H749" t="s">
        <v>165</v>
      </c>
      <c r="I749">
        <v>101796</v>
      </c>
      <c r="J749">
        <v>60571</v>
      </c>
      <c r="K749">
        <v>304476</v>
      </c>
      <c r="P749" t="s">
        <v>166</v>
      </c>
      <c r="T749">
        <v>5</v>
      </c>
      <c r="U749">
        <v>18</v>
      </c>
      <c r="X749" t="s">
        <v>167</v>
      </c>
      <c r="Y749">
        <v>250</v>
      </c>
      <c r="Z749" t="s">
        <v>168</v>
      </c>
      <c r="AA749" t="s">
        <v>169</v>
      </c>
      <c r="AB749">
        <v>124</v>
      </c>
    </row>
    <row r="750" spans="1:28" x14ac:dyDescent="0.35">
      <c r="A750">
        <v>250</v>
      </c>
      <c r="B750">
        <v>250100</v>
      </c>
      <c r="C750">
        <v>6717</v>
      </c>
      <c r="D750" s="3">
        <v>0.31</v>
      </c>
      <c r="E750" s="1">
        <v>43251</v>
      </c>
      <c r="F750" t="s">
        <v>163</v>
      </c>
      <c r="G750" t="s">
        <v>204</v>
      </c>
      <c r="H750" t="s">
        <v>165</v>
      </c>
      <c r="I750">
        <v>159349</v>
      </c>
      <c r="J750">
        <v>60571</v>
      </c>
      <c r="K750">
        <v>304476</v>
      </c>
      <c r="P750" t="s">
        <v>166</v>
      </c>
      <c r="T750">
        <v>5</v>
      </c>
      <c r="U750">
        <v>18</v>
      </c>
      <c r="X750" t="s">
        <v>167</v>
      </c>
      <c r="Y750">
        <v>250</v>
      </c>
      <c r="Z750" t="s">
        <v>168</v>
      </c>
      <c r="AA750" t="s">
        <v>169</v>
      </c>
      <c r="AB750">
        <v>126</v>
      </c>
    </row>
    <row r="751" spans="1:28" x14ac:dyDescent="0.35">
      <c r="A751">
        <v>250</v>
      </c>
      <c r="B751">
        <v>250100</v>
      </c>
      <c r="C751">
        <v>6717</v>
      </c>
      <c r="D751" s="3">
        <v>0.81</v>
      </c>
      <c r="E751" s="1">
        <v>43251</v>
      </c>
      <c r="F751" t="s">
        <v>163</v>
      </c>
      <c r="G751" t="s">
        <v>173</v>
      </c>
      <c r="H751" t="s">
        <v>165</v>
      </c>
      <c r="I751">
        <v>159351</v>
      </c>
      <c r="J751">
        <v>60571</v>
      </c>
      <c r="K751">
        <v>304476</v>
      </c>
      <c r="P751" t="s">
        <v>166</v>
      </c>
      <c r="T751">
        <v>5</v>
      </c>
      <c r="U751">
        <v>18</v>
      </c>
      <c r="X751" t="s">
        <v>167</v>
      </c>
      <c r="Y751">
        <v>250</v>
      </c>
      <c r="Z751" t="s">
        <v>168</v>
      </c>
      <c r="AA751" t="s">
        <v>169</v>
      </c>
      <c r="AB751">
        <v>128</v>
      </c>
    </row>
    <row r="752" spans="1:28" x14ac:dyDescent="0.35">
      <c r="A752">
        <v>250</v>
      </c>
      <c r="B752">
        <v>250100</v>
      </c>
      <c r="C752">
        <v>6717</v>
      </c>
      <c r="D752" s="3">
        <v>1.94</v>
      </c>
      <c r="E752" s="1">
        <v>43251</v>
      </c>
      <c r="F752" t="s">
        <v>163</v>
      </c>
      <c r="G752" t="s">
        <v>204</v>
      </c>
      <c r="H752" t="s">
        <v>165</v>
      </c>
      <c r="I752">
        <v>159354</v>
      </c>
      <c r="J752">
        <v>60571</v>
      </c>
      <c r="K752">
        <v>304476</v>
      </c>
      <c r="P752" t="s">
        <v>166</v>
      </c>
      <c r="T752">
        <v>5</v>
      </c>
      <c r="U752">
        <v>18</v>
      </c>
      <c r="X752" t="s">
        <v>167</v>
      </c>
      <c r="Y752">
        <v>250</v>
      </c>
      <c r="Z752" t="s">
        <v>168</v>
      </c>
      <c r="AA752" t="s">
        <v>169</v>
      </c>
      <c r="AB752">
        <v>130</v>
      </c>
    </row>
    <row r="753" spans="1:28" x14ac:dyDescent="0.35">
      <c r="A753">
        <v>250</v>
      </c>
      <c r="B753">
        <v>250100</v>
      </c>
      <c r="C753">
        <v>6725</v>
      </c>
      <c r="D753" s="3">
        <v>170.66</v>
      </c>
      <c r="E753" s="1">
        <v>43251</v>
      </c>
      <c r="F753" t="s">
        <v>163</v>
      </c>
      <c r="G753" t="s">
        <v>35</v>
      </c>
      <c r="H753" t="s">
        <v>165</v>
      </c>
      <c r="I753">
        <v>97636</v>
      </c>
      <c r="J753">
        <v>60571</v>
      </c>
      <c r="K753">
        <v>304476</v>
      </c>
      <c r="P753" t="s">
        <v>166</v>
      </c>
      <c r="T753">
        <v>5</v>
      </c>
      <c r="U753">
        <v>18</v>
      </c>
      <c r="X753" t="s">
        <v>167</v>
      </c>
      <c r="Y753">
        <v>250</v>
      </c>
      <c r="Z753" t="s">
        <v>168</v>
      </c>
      <c r="AA753" t="s">
        <v>169</v>
      </c>
      <c r="AB753">
        <v>132</v>
      </c>
    </row>
    <row r="754" spans="1:28" x14ac:dyDescent="0.35">
      <c r="A754">
        <v>250</v>
      </c>
      <c r="B754">
        <v>250100</v>
      </c>
      <c r="C754">
        <v>6730</v>
      </c>
      <c r="D754" s="3">
        <v>312.38</v>
      </c>
      <c r="E754" s="1">
        <v>43251</v>
      </c>
      <c r="F754" t="s">
        <v>163</v>
      </c>
      <c r="G754" t="s">
        <v>36</v>
      </c>
      <c r="H754" t="s">
        <v>165</v>
      </c>
      <c r="I754">
        <v>98255</v>
      </c>
      <c r="J754">
        <v>60571</v>
      </c>
      <c r="K754">
        <v>304476</v>
      </c>
      <c r="P754" t="s">
        <v>166</v>
      </c>
      <c r="T754">
        <v>5</v>
      </c>
      <c r="U754">
        <v>18</v>
      </c>
      <c r="X754" t="s">
        <v>167</v>
      </c>
      <c r="Y754">
        <v>250</v>
      </c>
      <c r="Z754" t="s">
        <v>168</v>
      </c>
      <c r="AA754" t="s">
        <v>169</v>
      </c>
      <c r="AB754">
        <v>134</v>
      </c>
    </row>
    <row r="755" spans="1:28" x14ac:dyDescent="0.35">
      <c r="A755">
        <v>250</v>
      </c>
      <c r="B755">
        <v>250100</v>
      </c>
      <c r="C755">
        <v>6730</v>
      </c>
      <c r="D755" s="3">
        <v>208.33</v>
      </c>
      <c r="E755" s="1">
        <v>43251</v>
      </c>
      <c r="F755" t="s">
        <v>163</v>
      </c>
      <c r="G755" t="s">
        <v>205</v>
      </c>
      <c r="H755" t="s">
        <v>165</v>
      </c>
      <c r="I755">
        <v>5000942</v>
      </c>
      <c r="J755">
        <v>60571</v>
      </c>
      <c r="K755">
        <v>304476</v>
      </c>
      <c r="P755" t="s">
        <v>166</v>
      </c>
      <c r="T755">
        <v>5</v>
      </c>
      <c r="U755">
        <v>18</v>
      </c>
      <c r="X755" t="s">
        <v>167</v>
      </c>
      <c r="Y755">
        <v>250</v>
      </c>
      <c r="Z755" t="s">
        <v>168</v>
      </c>
      <c r="AA755" t="s">
        <v>169</v>
      </c>
      <c r="AB755">
        <v>136</v>
      </c>
    </row>
    <row r="756" spans="1:28" x14ac:dyDescent="0.35">
      <c r="A756">
        <v>250</v>
      </c>
      <c r="B756">
        <v>250100</v>
      </c>
      <c r="C756">
        <v>6745</v>
      </c>
      <c r="D756" s="3">
        <v>34.479999999999997</v>
      </c>
      <c r="E756" s="1">
        <v>43251</v>
      </c>
      <c r="F756" t="s">
        <v>163</v>
      </c>
      <c r="G756" t="s">
        <v>206</v>
      </c>
      <c r="H756" t="s">
        <v>165</v>
      </c>
      <c r="I756">
        <v>2003233</v>
      </c>
      <c r="J756">
        <v>60571</v>
      </c>
      <c r="K756">
        <v>304476</v>
      </c>
      <c r="P756" t="s">
        <v>166</v>
      </c>
      <c r="T756">
        <v>5</v>
      </c>
      <c r="U756">
        <v>18</v>
      </c>
      <c r="X756" t="s">
        <v>167</v>
      </c>
      <c r="Y756">
        <v>250</v>
      </c>
      <c r="Z756" t="s">
        <v>168</v>
      </c>
      <c r="AA756" t="s">
        <v>169</v>
      </c>
      <c r="AB756">
        <v>138</v>
      </c>
    </row>
    <row r="757" spans="1:28" x14ac:dyDescent="0.35">
      <c r="A757">
        <v>250</v>
      </c>
      <c r="B757">
        <v>250100</v>
      </c>
      <c r="C757">
        <v>6745</v>
      </c>
      <c r="D757" s="3">
        <v>347.15</v>
      </c>
      <c r="E757" s="1">
        <v>43251</v>
      </c>
      <c r="F757" t="s">
        <v>163</v>
      </c>
      <c r="G757" t="s">
        <v>205</v>
      </c>
      <c r="H757" t="s">
        <v>165</v>
      </c>
      <c r="I757">
        <v>5000943</v>
      </c>
      <c r="J757">
        <v>60571</v>
      </c>
      <c r="K757">
        <v>304476</v>
      </c>
      <c r="P757" t="s">
        <v>166</v>
      </c>
      <c r="T757">
        <v>5</v>
      </c>
      <c r="U757">
        <v>18</v>
      </c>
      <c r="X757" t="s">
        <v>167</v>
      </c>
      <c r="Y757">
        <v>250</v>
      </c>
      <c r="Z757" t="s">
        <v>168</v>
      </c>
      <c r="AA757" t="s">
        <v>169</v>
      </c>
      <c r="AB757">
        <v>140</v>
      </c>
    </row>
    <row r="758" spans="1:28" x14ac:dyDescent="0.35">
      <c r="A758">
        <v>250</v>
      </c>
      <c r="B758">
        <v>250100</v>
      </c>
      <c r="C758">
        <v>6760</v>
      </c>
      <c r="D758" s="3">
        <v>4.7699999999999996</v>
      </c>
      <c r="E758" s="1">
        <v>43251</v>
      </c>
      <c r="F758" t="s">
        <v>163</v>
      </c>
      <c r="G758" t="s">
        <v>39</v>
      </c>
      <c r="H758" t="s">
        <v>165</v>
      </c>
      <c r="I758">
        <v>98196</v>
      </c>
      <c r="J758">
        <v>60571</v>
      </c>
      <c r="K758">
        <v>304476</v>
      </c>
      <c r="P758" t="s">
        <v>166</v>
      </c>
      <c r="T758">
        <v>5</v>
      </c>
      <c r="U758">
        <v>18</v>
      </c>
      <c r="X758" t="s">
        <v>167</v>
      </c>
      <c r="Y758">
        <v>250</v>
      </c>
      <c r="Z758" t="s">
        <v>168</v>
      </c>
      <c r="AA758" t="s">
        <v>169</v>
      </c>
      <c r="AB758">
        <v>142</v>
      </c>
    </row>
    <row r="759" spans="1:28" x14ac:dyDescent="0.35">
      <c r="A759">
        <v>250</v>
      </c>
      <c r="B759">
        <v>250100</v>
      </c>
      <c r="C759">
        <v>6760</v>
      </c>
      <c r="D759" s="3">
        <v>190.5</v>
      </c>
      <c r="E759" s="1">
        <v>43251</v>
      </c>
      <c r="F759" t="s">
        <v>163</v>
      </c>
      <c r="G759" t="s">
        <v>170</v>
      </c>
      <c r="H759" t="s">
        <v>165</v>
      </c>
      <c r="I759">
        <v>101797</v>
      </c>
      <c r="J759">
        <v>60571</v>
      </c>
      <c r="K759">
        <v>304476</v>
      </c>
      <c r="P759" t="s">
        <v>166</v>
      </c>
      <c r="T759">
        <v>5</v>
      </c>
      <c r="U759">
        <v>18</v>
      </c>
      <c r="X759" t="s">
        <v>167</v>
      </c>
      <c r="Y759">
        <v>250</v>
      </c>
      <c r="Z759" t="s">
        <v>168</v>
      </c>
      <c r="AA759" t="s">
        <v>169</v>
      </c>
      <c r="AB759">
        <v>144</v>
      </c>
    </row>
    <row r="760" spans="1:28" x14ac:dyDescent="0.35">
      <c r="A760">
        <v>250</v>
      </c>
      <c r="B760">
        <v>250100</v>
      </c>
      <c r="C760">
        <v>6765</v>
      </c>
      <c r="D760" s="3">
        <v>19.61</v>
      </c>
      <c r="E760" s="1">
        <v>43251</v>
      </c>
      <c r="F760" t="s">
        <v>163</v>
      </c>
      <c r="G760" t="s">
        <v>207</v>
      </c>
      <c r="H760" t="s">
        <v>165</v>
      </c>
      <c r="I760">
        <v>40776</v>
      </c>
      <c r="J760">
        <v>60571</v>
      </c>
      <c r="K760">
        <v>304476</v>
      </c>
      <c r="P760" t="s">
        <v>166</v>
      </c>
      <c r="T760">
        <v>5</v>
      </c>
      <c r="U760">
        <v>18</v>
      </c>
      <c r="X760" t="s">
        <v>167</v>
      </c>
      <c r="Y760">
        <v>250</v>
      </c>
      <c r="Z760" t="s">
        <v>168</v>
      </c>
      <c r="AA760" t="s">
        <v>169</v>
      </c>
      <c r="AB760">
        <v>146</v>
      </c>
    </row>
    <row r="761" spans="1:28" x14ac:dyDescent="0.35">
      <c r="A761">
        <v>250</v>
      </c>
      <c r="B761">
        <v>250100</v>
      </c>
      <c r="C761">
        <v>6765</v>
      </c>
      <c r="D761" s="3">
        <v>33.36</v>
      </c>
      <c r="E761" s="1">
        <v>43251</v>
      </c>
      <c r="F761" t="s">
        <v>163</v>
      </c>
      <c r="G761" t="s">
        <v>208</v>
      </c>
      <c r="H761" t="s">
        <v>165</v>
      </c>
      <c r="I761">
        <v>40777</v>
      </c>
      <c r="J761">
        <v>60571</v>
      </c>
      <c r="K761">
        <v>304476</v>
      </c>
      <c r="P761" t="s">
        <v>166</v>
      </c>
      <c r="T761">
        <v>5</v>
      </c>
      <c r="U761">
        <v>18</v>
      </c>
      <c r="X761" t="s">
        <v>167</v>
      </c>
      <c r="Y761">
        <v>250</v>
      </c>
      <c r="Z761" t="s">
        <v>168</v>
      </c>
      <c r="AA761" t="s">
        <v>169</v>
      </c>
      <c r="AB761">
        <v>148</v>
      </c>
    </row>
    <row r="762" spans="1:28" x14ac:dyDescent="0.35">
      <c r="A762">
        <v>250</v>
      </c>
      <c r="B762">
        <v>250100</v>
      </c>
      <c r="C762">
        <v>6765</v>
      </c>
      <c r="D762" s="3">
        <v>6.01</v>
      </c>
      <c r="E762" s="1">
        <v>43251</v>
      </c>
      <c r="F762" t="s">
        <v>163</v>
      </c>
      <c r="G762" t="s">
        <v>209</v>
      </c>
      <c r="H762" t="s">
        <v>165</v>
      </c>
      <c r="I762">
        <v>40779</v>
      </c>
      <c r="J762">
        <v>60571</v>
      </c>
      <c r="K762">
        <v>304476</v>
      </c>
      <c r="P762" t="s">
        <v>166</v>
      </c>
      <c r="T762">
        <v>5</v>
      </c>
      <c r="U762">
        <v>18</v>
      </c>
      <c r="X762" t="s">
        <v>167</v>
      </c>
      <c r="Y762">
        <v>250</v>
      </c>
      <c r="Z762" t="s">
        <v>168</v>
      </c>
      <c r="AA762" t="s">
        <v>169</v>
      </c>
      <c r="AB762">
        <v>150</v>
      </c>
    </row>
    <row r="763" spans="1:28" x14ac:dyDescent="0.35">
      <c r="A763">
        <v>250</v>
      </c>
      <c r="B763">
        <v>250100</v>
      </c>
      <c r="C763">
        <v>6765</v>
      </c>
      <c r="D763" s="3">
        <v>1.31</v>
      </c>
      <c r="E763" s="1">
        <v>43251</v>
      </c>
      <c r="F763" t="s">
        <v>163</v>
      </c>
      <c r="G763" t="s">
        <v>210</v>
      </c>
      <c r="H763" t="s">
        <v>165</v>
      </c>
      <c r="I763">
        <v>40780</v>
      </c>
      <c r="J763">
        <v>60571</v>
      </c>
      <c r="K763">
        <v>304476</v>
      </c>
      <c r="P763" t="s">
        <v>166</v>
      </c>
      <c r="T763">
        <v>5</v>
      </c>
      <c r="U763">
        <v>18</v>
      </c>
      <c r="X763" t="s">
        <v>167</v>
      </c>
      <c r="Y763">
        <v>250</v>
      </c>
      <c r="Z763" t="s">
        <v>168</v>
      </c>
      <c r="AA763" t="s">
        <v>169</v>
      </c>
      <c r="AB763">
        <v>152</v>
      </c>
    </row>
    <row r="764" spans="1:28" x14ac:dyDescent="0.35">
      <c r="A764">
        <v>250</v>
      </c>
      <c r="B764">
        <v>250100</v>
      </c>
      <c r="C764">
        <v>6765</v>
      </c>
      <c r="D764" s="3">
        <v>1.44</v>
      </c>
      <c r="E764" s="1">
        <v>43251</v>
      </c>
      <c r="F764" t="s">
        <v>163</v>
      </c>
      <c r="G764" t="s">
        <v>211</v>
      </c>
      <c r="H764" t="s">
        <v>165</v>
      </c>
      <c r="I764">
        <v>40782</v>
      </c>
      <c r="J764">
        <v>60571</v>
      </c>
      <c r="K764">
        <v>304476</v>
      </c>
      <c r="P764" t="s">
        <v>166</v>
      </c>
      <c r="T764">
        <v>5</v>
      </c>
      <c r="U764">
        <v>18</v>
      </c>
      <c r="X764" t="s">
        <v>167</v>
      </c>
      <c r="Y764">
        <v>250</v>
      </c>
      <c r="Z764" t="s">
        <v>168</v>
      </c>
      <c r="AA764" t="s">
        <v>169</v>
      </c>
      <c r="AB764">
        <v>154</v>
      </c>
    </row>
    <row r="765" spans="1:28" x14ac:dyDescent="0.35">
      <c r="A765">
        <v>250</v>
      </c>
      <c r="B765">
        <v>250100</v>
      </c>
      <c r="C765">
        <v>6765</v>
      </c>
      <c r="D765" s="3">
        <v>1.81</v>
      </c>
      <c r="E765" s="1">
        <v>43251</v>
      </c>
      <c r="F765" t="s">
        <v>163</v>
      </c>
      <c r="G765" t="s">
        <v>212</v>
      </c>
      <c r="H765" t="s">
        <v>165</v>
      </c>
      <c r="I765">
        <v>40783</v>
      </c>
      <c r="J765">
        <v>60571</v>
      </c>
      <c r="K765">
        <v>304476</v>
      </c>
      <c r="P765" t="s">
        <v>166</v>
      </c>
      <c r="T765">
        <v>5</v>
      </c>
      <c r="U765">
        <v>18</v>
      </c>
      <c r="X765" t="s">
        <v>167</v>
      </c>
      <c r="Y765">
        <v>250</v>
      </c>
      <c r="Z765" t="s">
        <v>168</v>
      </c>
      <c r="AA765" t="s">
        <v>169</v>
      </c>
      <c r="AB765">
        <v>156</v>
      </c>
    </row>
    <row r="766" spans="1:28" x14ac:dyDescent="0.35">
      <c r="A766">
        <v>250</v>
      </c>
      <c r="B766">
        <v>250100</v>
      </c>
      <c r="C766">
        <v>6765</v>
      </c>
      <c r="D766" s="3">
        <v>1.1200000000000001</v>
      </c>
      <c r="E766" s="1">
        <v>43251</v>
      </c>
      <c r="F766" t="s">
        <v>163</v>
      </c>
      <c r="G766" t="s">
        <v>213</v>
      </c>
      <c r="H766" t="s">
        <v>165</v>
      </c>
      <c r="I766">
        <v>40784</v>
      </c>
      <c r="J766">
        <v>60571</v>
      </c>
      <c r="K766">
        <v>304476</v>
      </c>
      <c r="P766" t="s">
        <v>166</v>
      </c>
      <c r="T766">
        <v>5</v>
      </c>
      <c r="U766">
        <v>18</v>
      </c>
      <c r="X766" t="s">
        <v>167</v>
      </c>
      <c r="Y766">
        <v>250</v>
      </c>
      <c r="Z766" t="s">
        <v>168</v>
      </c>
      <c r="AA766" t="s">
        <v>169</v>
      </c>
      <c r="AB766">
        <v>158</v>
      </c>
    </row>
    <row r="767" spans="1:28" x14ac:dyDescent="0.35">
      <c r="A767">
        <v>250</v>
      </c>
      <c r="B767">
        <v>250100</v>
      </c>
      <c r="C767">
        <v>6765</v>
      </c>
      <c r="D767" s="3">
        <v>1.1299999999999999</v>
      </c>
      <c r="E767" s="1">
        <v>43251</v>
      </c>
      <c r="F767" t="s">
        <v>163</v>
      </c>
      <c r="G767" t="s">
        <v>214</v>
      </c>
      <c r="H767" t="s">
        <v>165</v>
      </c>
      <c r="I767">
        <v>40786</v>
      </c>
      <c r="J767">
        <v>60571</v>
      </c>
      <c r="K767">
        <v>304476</v>
      </c>
      <c r="P767" t="s">
        <v>166</v>
      </c>
      <c r="T767">
        <v>5</v>
      </c>
      <c r="U767">
        <v>18</v>
      </c>
      <c r="X767" t="s">
        <v>167</v>
      </c>
      <c r="Y767">
        <v>250</v>
      </c>
      <c r="Z767" t="s">
        <v>168</v>
      </c>
      <c r="AA767" t="s">
        <v>169</v>
      </c>
      <c r="AB767">
        <v>160</v>
      </c>
    </row>
    <row r="768" spans="1:28" x14ac:dyDescent="0.35">
      <c r="A768">
        <v>250</v>
      </c>
      <c r="B768">
        <v>250100</v>
      </c>
      <c r="C768">
        <v>6765</v>
      </c>
      <c r="D768" s="3">
        <v>1.26</v>
      </c>
      <c r="E768" s="1">
        <v>43251</v>
      </c>
      <c r="F768" t="s">
        <v>163</v>
      </c>
      <c r="G768" t="s">
        <v>215</v>
      </c>
      <c r="H768" t="s">
        <v>165</v>
      </c>
      <c r="I768">
        <v>40787</v>
      </c>
      <c r="J768">
        <v>60571</v>
      </c>
      <c r="K768">
        <v>304476</v>
      </c>
      <c r="P768" t="s">
        <v>166</v>
      </c>
      <c r="T768">
        <v>5</v>
      </c>
      <c r="U768">
        <v>18</v>
      </c>
      <c r="X768" t="s">
        <v>167</v>
      </c>
      <c r="Y768">
        <v>250</v>
      </c>
      <c r="Z768" t="s">
        <v>168</v>
      </c>
      <c r="AA768" t="s">
        <v>169</v>
      </c>
      <c r="AB768">
        <v>162</v>
      </c>
    </row>
    <row r="769" spans="1:28" x14ac:dyDescent="0.35">
      <c r="A769">
        <v>250</v>
      </c>
      <c r="B769">
        <v>250100</v>
      </c>
      <c r="C769">
        <v>6765</v>
      </c>
      <c r="D769" s="3">
        <v>1691.87</v>
      </c>
      <c r="E769" s="1">
        <v>43251</v>
      </c>
      <c r="F769" t="s">
        <v>163</v>
      </c>
      <c r="G769" t="s">
        <v>216</v>
      </c>
      <c r="H769" t="s">
        <v>165</v>
      </c>
      <c r="I769">
        <v>90070</v>
      </c>
      <c r="J769">
        <v>60571</v>
      </c>
      <c r="K769">
        <v>304476</v>
      </c>
      <c r="P769" t="s">
        <v>166</v>
      </c>
      <c r="T769">
        <v>5</v>
      </c>
      <c r="U769">
        <v>18</v>
      </c>
      <c r="X769" t="s">
        <v>167</v>
      </c>
      <c r="Y769">
        <v>250</v>
      </c>
      <c r="Z769" t="s">
        <v>168</v>
      </c>
      <c r="AA769" t="s">
        <v>169</v>
      </c>
      <c r="AB769">
        <v>164</v>
      </c>
    </row>
    <row r="770" spans="1:28" x14ac:dyDescent="0.35">
      <c r="A770">
        <v>250</v>
      </c>
      <c r="B770">
        <v>250100</v>
      </c>
      <c r="C770">
        <v>6765</v>
      </c>
      <c r="D770" s="3">
        <v>3042.77</v>
      </c>
      <c r="E770" s="1">
        <v>43251</v>
      </c>
      <c r="F770" t="s">
        <v>163</v>
      </c>
      <c r="G770" t="s">
        <v>170</v>
      </c>
      <c r="H770" t="s">
        <v>165</v>
      </c>
      <c r="I770">
        <v>101798</v>
      </c>
      <c r="J770">
        <v>60571</v>
      </c>
      <c r="K770">
        <v>304476</v>
      </c>
      <c r="P770" t="s">
        <v>166</v>
      </c>
      <c r="T770">
        <v>5</v>
      </c>
      <c r="U770">
        <v>18</v>
      </c>
      <c r="X770" t="s">
        <v>167</v>
      </c>
      <c r="Y770">
        <v>250</v>
      </c>
      <c r="Z770" t="s">
        <v>168</v>
      </c>
      <c r="AA770" t="s">
        <v>169</v>
      </c>
      <c r="AB770">
        <v>166</v>
      </c>
    </row>
    <row r="771" spans="1:28" x14ac:dyDescent="0.35">
      <c r="A771">
        <v>250</v>
      </c>
      <c r="B771">
        <v>250100</v>
      </c>
      <c r="C771">
        <v>6765</v>
      </c>
      <c r="D771" s="3">
        <v>-12.34</v>
      </c>
      <c r="E771" s="1">
        <v>43251</v>
      </c>
      <c r="F771" t="s">
        <v>163</v>
      </c>
      <c r="G771" t="s">
        <v>217</v>
      </c>
      <c r="H771" t="s">
        <v>165</v>
      </c>
      <c r="I771">
        <v>159359</v>
      </c>
      <c r="J771">
        <v>60571</v>
      </c>
      <c r="K771">
        <v>304476</v>
      </c>
      <c r="P771" t="s">
        <v>166</v>
      </c>
      <c r="T771">
        <v>5</v>
      </c>
      <c r="U771">
        <v>18</v>
      </c>
      <c r="X771" t="s">
        <v>167</v>
      </c>
      <c r="Y771">
        <v>250</v>
      </c>
      <c r="Z771" t="s">
        <v>168</v>
      </c>
      <c r="AA771" t="s">
        <v>169</v>
      </c>
      <c r="AB771">
        <v>168</v>
      </c>
    </row>
    <row r="772" spans="1:28" x14ac:dyDescent="0.35">
      <c r="A772">
        <v>250</v>
      </c>
      <c r="B772">
        <v>250100</v>
      </c>
      <c r="C772">
        <v>6765</v>
      </c>
      <c r="D772" s="3">
        <v>-8.25</v>
      </c>
      <c r="E772" s="1">
        <v>43251</v>
      </c>
      <c r="F772" t="s">
        <v>163</v>
      </c>
      <c r="G772" t="s">
        <v>217</v>
      </c>
      <c r="H772" t="s">
        <v>165</v>
      </c>
      <c r="I772">
        <v>159360</v>
      </c>
      <c r="J772">
        <v>60571</v>
      </c>
      <c r="K772">
        <v>304476</v>
      </c>
      <c r="P772" t="s">
        <v>166</v>
      </c>
      <c r="T772">
        <v>5</v>
      </c>
      <c r="U772">
        <v>18</v>
      </c>
      <c r="X772" t="s">
        <v>167</v>
      </c>
      <c r="Y772">
        <v>250</v>
      </c>
      <c r="Z772" t="s">
        <v>168</v>
      </c>
      <c r="AA772" t="s">
        <v>169</v>
      </c>
      <c r="AB772">
        <v>170</v>
      </c>
    </row>
    <row r="773" spans="1:28" x14ac:dyDescent="0.35">
      <c r="A773">
        <v>250</v>
      </c>
      <c r="B773">
        <v>250100</v>
      </c>
      <c r="C773">
        <v>6765</v>
      </c>
      <c r="D773" s="3">
        <v>-3.89</v>
      </c>
      <c r="E773" s="1">
        <v>43251</v>
      </c>
      <c r="F773" t="s">
        <v>163</v>
      </c>
      <c r="G773" t="s">
        <v>218</v>
      </c>
      <c r="H773" t="s">
        <v>165</v>
      </c>
      <c r="I773">
        <v>159361</v>
      </c>
      <c r="J773">
        <v>60571</v>
      </c>
      <c r="K773">
        <v>304476</v>
      </c>
      <c r="P773" t="s">
        <v>166</v>
      </c>
      <c r="T773">
        <v>5</v>
      </c>
      <c r="U773">
        <v>18</v>
      </c>
      <c r="X773" t="s">
        <v>167</v>
      </c>
      <c r="Y773">
        <v>250</v>
      </c>
      <c r="Z773" t="s">
        <v>168</v>
      </c>
      <c r="AA773" t="s">
        <v>169</v>
      </c>
      <c r="AB773">
        <v>172</v>
      </c>
    </row>
    <row r="774" spans="1:28" x14ac:dyDescent="0.35">
      <c r="A774">
        <v>250</v>
      </c>
      <c r="B774">
        <v>250100</v>
      </c>
      <c r="C774">
        <v>6765</v>
      </c>
      <c r="D774" s="3">
        <v>-2.94</v>
      </c>
      <c r="E774" s="1">
        <v>43251</v>
      </c>
      <c r="F774" t="s">
        <v>163</v>
      </c>
      <c r="G774" t="s">
        <v>219</v>
      </c>
      <c r="H774" t="s">
        <v>165</v>
      </c>
      <c r="I774">
        <v>159362</v>
      </c>
      <c r="J774">
        <v>60571</v>
      </c>
      <c r="K774">
        <v>304476</v>
      </c>
      <c r="P774" t="s">
        <v>166</v>
      </c>
      <c r="T774">
        <v>5</v>
      </c>
      <c r="U774">
        <v>18</v>
      </c>
      <c r="X774" t="s">
        <v>167</v>
      </c>
      <c r="Y774">
        <v>250</v>
      </c>
      <c r="Z774" t="s">
        <v>168</v>
      </c>
      <c r="AA774" t="s">
        <v>169</v>
      </c>
      <c r="AB774">
        <v>174</v>
      </c>
    </row>
    <row r="775" spans="1:28" x14ac:dyDescent="0.35">
      <c r="A775">
        <v>250</v>
      </c>
      <c r="B775">
        <v>250100</v>
      </c>
      <c r="C775">
        <v>6765</v>
      </c>
      <c r="D775" s="3">
        <v>-1.94</v>
      </c>
      <c r="E775" s="1">
        <v>43251</v>
      </c>
      <c r="F775" t="s">
        <v>163</v>
      </c>
      <c r="G775" t="s">
        <v>217</v>
      </c>
      <c r="H775" t="s">
        <v>165</v>
      </c>
      <c r="I775">
        <v>159363</v>
      </c>
      <c r="J775">
        <v>60571</v>
      </c>
      <c r="K775">
        <v>304476</v>
      </c>
      <c r="P775" t="s">
        <v>166</v>
      </c>
      <c r="T775">
        <v>5</v>
      </c>
      <c r="U775">
        <v>18</v>
      </c>
      <c r="X775" t="s">
        <v>167</v>
      </c>
      <c r="Y775">
        <v>250</v>
      </c>
      <c r="Z775" t="s">
        <v>168</v>
      </c>
      <c r="AA775" t="s">
        <v>169</v>
      </c>
      <c r="AB775">
        <v>176</v>
      </c>
    </row>
    <row r="776" spans="1:28" x14ac:dyDescent="0.35">
      <c r="A776">
        <v>250</v>
      </c>
      <c r="B776">
        <v>250100</v>
      </c>
      <c r="C776">
        <v>6765</v>
      </c>
      <c r="D776" s="3">
        <v>-1.83</v>
      </c>
      <c r="E776" s="1">
        <v>43251</v>
      </c>
      <c r="F776" t="s">
        <v>163</v>
      </c>
      <c r="G776" t="s">
        <v>220</v>
      </c>
      <c r="H776" t="s">
        <v>165</v>
      </c>
      <c r="I776">
        <v>159364</v>
      </c>
      <c r="J776">
        <v>60571</v>
      </c>
      <c r="K776">
        <v>304476</v>
      </c>
      <c r="P776" t="s">
        <v>166</v>
      </c>
      <c r="T776">
        <v>5</v>
      </c>
      <c r="U776">
        <v>18</v>
      </c>
      <c r="X776" t="s">
        <v>167</v>
      </c>
      <c r="Y776">
        <v>250</v>
      </c>
      <c r="Z776" t="s">
        <v>168</v>
      </c>
      <c r="AA776" t="s">
        <v>169</v>
      </c>
      <c r="AB776">
        <v>178</v>
      </c>
    </row>
    <row r="777" spans="1:28" x14ac:dyDescent="0.35">
      <c r="A777">
        <v>250</v>
      </c>
      <c r="B777">
        <v>250100</v>
      </c>
      <c r="C777">
        <v>6765</v>
      </c>
      <c r="D777" s="3">
        <v>-1.08</v>
      </c>
      <c r="E777" s="1">
        <v>43251</v>
      </c>
      <c r="F777" t="s">
        <v>163</v>
      </c>
      <c r="G777" t="s">
        <v>189</v>
      </c>
      <c r="H777" t="s">
        <v>165</v>
      </c>
      <c r="I777">
        <v>159365</v>
      </c>
      <c r="J777">
        <v>60571</v>
      </c>
      <c r="K777">
        <v>304476</v>
      </c>
      <c r="P777" t="s">
        <v>166</v>
      </c>
      <c r="T777">
        <v>5</v>
      </c>
      <c r="U777">
        <v>18</v>
      </c>
      <c r="X777" t="s">
        <v>167</v>
      </c>
      <c r="Y777">
        <v>250</v>
      </c>
      <c r="Z777" t="s">
        <v>168</v>
      </c>
      <c r="AA777" t="s">
        <v>169</v>
      </c>
      <c r="AB777">
        <v>180</v>
      </c>
    </row>
    <row r="778" spans="1:28" x14ac:dyDescent="0.35">
      <c r="A778">
        <v>250</v>
      </c>
      <c r="B778">
        <v>250100</v>
      </c>
      <c r="C778">
        <v>6765</v>
      </c>
      <c r="D778" s="3">
        <v>-0.95</v>
      </c>
      <c r="E778" s="1">
        <v>43251</v>
      </c>
      <c r="F778" t="s">
        <v>163</v>
      </c>
      <c r="G778" t="s">
        <v>221</v>
      </c>
      <c r="H778" t="s">
        <v>165</v>
      </c>
      <c r="I778">
        <v>159366</v>
      </c>
      <c r="J778">
        <v>60571</v>
      </c>
      <c r="K778">
        <v>304476</v>
      </c>
      <c r="P778" t="s">
        <v>166</v>
      </c>
      <c r="T778">
        <v>5</v>
      </c>
      <c r="U778">
        <v>18</v>
      </c>
      <c r="X778" t="s">
        <v>167</v>
      </c>
      <c r="Y778">
        <v>250</v>
      </c>
      <c r="Z778" t="s">
        <v>168</v>
      </c>
      <c r="AA778" t="s">
        <v>169</v>
      </c>
      <c r="AB778">
        <v>182</v>
      </c>
    </row>
    <row r="779" spans="1:28" x14ac:dyDescent="0.35">
      <c r="A779">
        <v>250</v>
      </c>
      <c r="B779">
        <v>250100</v>
      </c>
      <c r="C779">
        <v>6765</v>
      </c>
      <c r="D779" s="3">
        <v>0.14000000000000001</v>
      </c>
      <c r="E779" s="1">
        <v>43251</v>
      </c>
      <c r="F779" t="s">
        <v>163</v>
      </c>
      <c r="G779" t="s">
        <v>222</v>
      </c>
      <c r="H779" t="s">
        <v>165</v>
      </c>
      <c r="I779">
        <v>159367</v>
      </c>
      <c r="J779">
        <v>60571</v>
      </c>
      <c r="K779">
        <v>304476</v>
      </c>
      <c r="P779" t="s">
        <v>166</v>
      </c>
      <c r="T779">
        <v>5</v>
      </c>
      <c r="U779">
        <v>18</v>
      </c>
      <c r="X779" t="s">
        <v>167</v>
      </c>
      <c r="Y779">
        <v>250</v>
      </c>
      <c r="Z779" t="s">
        <v>168</v>
      </c>
      <c r="AA779" t="s">
        <v>169</v>
      </c>
      <c r="AB779">
        <v>184</v>
      </c>
    </row>
    <row r="780" spans="1:28" x14ac:dyDescent="0.35">
      <c r="A780">
        <v>250</v>
      </c>
      <c r="B780">
        <v>250100</v>
      </c>
      <c r="C780">
        <v>6765</v>
      </c>
      <c r="D780" s="3">
        <v>0.14000000000000001</v>
      </c>
      <c r="E780" s="1">
        <v>43251</v>
      </c>
      <c r="F780" t="s">
        <v>163</v>
      </c>
      <c r="G780" t="s">
        <v>173</v>
      </c>
      <c r="H780" t="s">
        <v>165</v>
      </c>
      <c r="I780">
        <v>159368</v>
      </c>
      <c r="J780">
        <v>60571</v>
      </c>
      <c r="K780">
        <v>304476</v>
      </c>
      <c r="P780" t="s">
        <v>166</v>
      </c>
      <c r="T780">
        <v>5</v>
      </c>
      <c r="U780">
        <v>18</v>
      </c>
      <c r="X780" t="s">
        <v>167</v>
      </c>
      <c r="Y780">
        <v>250</v>
      </c>
      <c r="Z780" t="s">
        <v>168</v>
      </c>
      <c r="AA780" t="s">
        <v>169</v>
      </c>
      <c r="AB780">
        <v>186</v>
      </c>
    </row>
    <row r="781" spans="1:28" x14ac:dyDescent="0.35">
      <c r="A781">
        <v>250</v>
      </c>
      <c r="B781">
        <v>250100</v>
      </c>
      <c r="C781">
        <v>6765</v>
      </c>
      <c r="D781" s="3">
        <v>0.47</v>
      </c>
      <c r="E781" s="1">
        <v>43251</v>
      </c>
      <c r="F781" t="s">
        <v>163</v>
      </c>
      <c r="G781" t="s">
        <v>195</v>
      </c>
      <c r="H781" t="s">
        <v>165</v>
      </c>
      <c r="I781">
        <v>159369</v>
      </c>
      <c r="J781">
        <v>60571</v>
      </c>
      <c r="K781">
        <v>304476</v>
      </c>
      <c r="P781" t="s">
        <v>166</v>
      </c>
      <c r="T781">
        <v>5</v>
      </c>
      <c r="U781">
        <v>18</v>
      </c>
      <c r="X781" t="s">
        <v>167</v>
      </c>
      <c r="Y781">
        <v>250</v>
      </c>
      <c r="Z781" t="s">
        <v>168</v>
      </c>
      <c r="AA781" t="s">
        <v>169</v>
      </c>
      <c r="AB781">
        <v>188</v>
      </c>
    </row>
    <row r="782" spans="1:28" x14ac:dyDescent="0.35">
      <c r="A782">
        <v>250</v>
      </c>
      <c r="B782">
        <v>250100</v>
      </c>
      <c r="C782">
        <v>6765</v>
      </c>
      <c r="D782" s="3">
        <v>0.63</v>
      </c>
      <c r="E782" s="1">
        <v>43251</v>
      </c>
      <c r="F782" t="s">
        <v>163</v>
      </c>
      <c r="G782" t="s">
        <v>204</v>
      </c>
      <c r="H782" t="s">
        <v>165</v>
      </c>
      <c r="I782">
        <v>159370</v>
      </c>
      <c r="J782">
        <v>60571</v>
      </c>
      <c r="K782">
        <v>304476</v>
      </c>
      <c r="P782" t="s">
        <v>166</v>
      </c>
      <c r="T782">
        <v>5</v>
      </c>
      <c r="U782">
        <v>18</v>
      </c>
      <c r="X782" t="s">
        <v>167</v>
      </c>
      <c r="Y782">
        <v>250</v>
      </c>
      <c r="Z782" t="s">
        <v>168</v>
      </c>
      <c r="AA782" t="s">
        <v>169</v>
      </c>
      <c r="AB782">
        <v>190</v>
      </c>
    </row>
    <row r="783" spans="1:28" x14ac:dyDescent="0.35">
      <c r="A783">
        <v>250</v>
      </c>
      <c r="B783">
        <v>250100</v>
      </c>
      <c r="C783">
        <v>6765</v>
      </c>
      <c r="D783" s="3">
        <v>0.8</v>
      </c>
      <c r="E783" s="1">
        <v>43251</v>
      </c>
      <c r="F783" t="s">
        <v>163</v>
      </c>
      <c r="G783" t="s">
        <v>223</v>
      </c>
      <c r="H783" t="s">
        <v>165</v>
      </c>
      <c r="I783">
        <v>159371</v>
      </c>
      <c r="J783">
        <v>60571</v>
      </c>
      <c r="K783">
        <v>304476</v>
      </c>
      <c r="P783" t="s">
        <v>166</v>
      </c>
      <c r="T783">
        <v>5</v>
      </c>
      <c r="U783">
        <v>18</v>
      </c>
      <c r="X783" t="s">
        <v>167</v>
      </c>
      <c r="Y783">
        <v>250</v>
      </c>
      <c r="Z783" t="s">
        <v>168</v>
      </c>
      <c r="AA783" t="s">
        <v>169</v>
      </c>
      <c r="AB783">
        <v>192</v>
      </c>
    </row>
    <row r="784" spans="1:28" x14ac:dyDescent="0.35">
      <c r="A784">
        <v>250</v>
      </c>
      <c r="B784">
        <v>250100</v>
      </c>
      <c r="C784">
        <v>6765</v>
      </c>
      <c r="D784" s="3">
        <v>0.87</v>
      </c>
      <c r="E784" s="1">
        <v>43251</v>
      </c>
      <c r="F784" t="s">
        <v>163</v>
      </c>
      <c r="G784" t="s">
        <v>196</v>
      </c>
      <c r="H784" t="s">
        <v>165</v>
      </c>
      <c r="I784">
        <v>159372</v>
      </c>
      <c r="J784">
        <v>60571</v>
      </c>
      <c r="K784">
        <v>304476</v>
      </c>
      <c r="P784" t="s">
        <v>166</v>
      </c>
      <c r="T784">
        <v>5</v>
      </c>
      <c r="U784">
        <v>18</v>
      </c>
      <c r="X784" t="s">
        <v>167</v>
      </c>
      <c r="Y784">
        <v>250</v>
      </c>
      <c r="Z784" t="s">
        <v>168</v>
      </c>
      <c r="AA784" t="s">
        <v>169</v>
      </c>
      <c r="AB784">
        <v>194</v>
      </c>
    </row>
    <row r="785" spans="1:28" x14ac:dyDescent="0.35">
      <c r="A785">
        <v>250</v>
      </c>
      <c r="B785">
        <v>250100</v>
      </c>
      <c r="C785">
        <v>6765</v>
      </c>
      <c r="D785" s="3">
        <v>0.95</v>
      </c>
      <c r="E785" s="1">
        <v>43251</v>
      </c>
      <c r="F785" t="s">
        <v>163</v>
      </c>
      <c r="G785" t="s">
        <v>221</v>
      </c>
      <c r="H785" t="s">
        <v>165</v>
      </c>
      <c r="I785">
        <v>159373</v>
      </c>
      <c r="J785">
        <v>60571</v>
      </c>
      <c r="K785">
        <v>304476</v>
      </c>
      <c r="P785" t="s">
        <v>166</v>
      </c>
      <c r="T785">
        <v>5</v>
      </c>
      <c r="U785">
        <v>18</v>
      </c>
      <c r="X785" t="s">
        <v>167</v>
      </c>
      <c r="Y785">
        <v>250</v>
      </c>
      <c r="Z785" t="s">
        <v>168</v>
      </c>
      <c r="AA785" t="s">
        <v>169</v>
      </c>
      <c r="AB785">
        <v>196</v>
      </c>
    </row>
    <row r="786" spans="1:28" x14ac:dyDescent="0.35">
      <c r="A786">
        <v>250</v>
      </c>
      <c r="B786">
        <v>250100</v>
      </c>
      <c r="C786">
        <v>6765</v>
      </c>
      <c r="D786" s="3">
        <v>1.1299999999999999</v>
      </c>
      <c r="E786" s="1">
        <v>43251</v>
      </c>
      <c r="F786" t="s">
        <v>163</v>
      </c>
      <c r="G786" t="s">
        <v>224</v>
      </c>
      <c r="H786" t="s">
        <v>165</v>
      </c>
      <c r="I786">
        <v>159374</v>
      </c>
      <c r="J786">
        <v>60571</v>
      </c>
      <c r="K786">
        <v>304476</v>
      </c>
      <c r="P786" t="s">
        <v>166</v>
      </c>
      <c r="T786">
        <v>5</v>
      </c>
      <c r="U786">
        <v>18</v>
      </c>
      <c r="X786" t="s">
        <v>167</v>
      </c>
      <c r="Y786">
        <v>250</v>
      </c>
      <c r="Z786" t="s">
        <v>168</v>
      </c>
      <c r="AA786" t="s">
        <v>169</v>
      </c>
      <c r="AB786">
        <v>198</v>
      </c>
    </row>
    <row r="787" spans="1:28" x14ac:dyDescent="0.35">
      <c r="A787">
        <v>250</v>
      </c>
      <c r="B787">
        <v>250100</v>
      </c>
      <c r="C787">
        <v>6765</v>
      </c>
      <c r="D787" s="3">
        <v>1.1299999999999999</v>
      </c>
      <c r="E787" s="1">
        <v>43251</v>
      </c>
      <c r="F787" t="s">
        <v>163</v>
      </c>
      <c r="G787" t="s">
        <v>189</v>
      </c>
      <c r="H787" t="s">
        <v>165</v>
      </c>
      <c r="I787">
        <v>159375</v>
      </c>
      <c r="J787">
        <v>60571</v>
      </c>
      <c r="K787">
        <v>304476</v>
      </c>
      <c r="P787" t="s">
        <v>166</v>
      </c>
      <c r="T787">
        <v>5</v>
      </c>
      <c r="U787">
        <v>18</v>
      </c>
      <c r="X787" t="s">
        <v>167</v>
      </c>
      <c r="Y787">
        <v>250</v>
      </c>
      <c r="Z787" t="s">
        <v>168</v>
      </c>
      <c r="AA787" t="s">
        <v>169</v>
      </c>
      <c r="AB787">
        <v>200</v>
      </c>
    </row>
    <row r="788" spans="1:28" x14ac:dyDescent="0.35">
      <c r="A788">
        <v>250</v>
      </c>
      <c r="B788">
        <v>250100</v>
      </c>
      <c r="C788">
        <v>6765</v>
      </c>
      <c r="D788" s="3">
        <v>1.21</v>
      </c>
      <c r="E788" s="1">
        <v>43251</v>
      </c>
      <c r="F788" t="s">
        <v>163</v>
      </c>
      <c r="G788" t="s">
        <v>225</v>
      </c>
      <c r="H788" t="s">
        <v>165</v>
      </c>
      <c r="I788">
        <v>159376</v>
      </c>
      <c r="J788">
        <v>60571</v>
      </c>
      <c r="K788">
        <v>304476</v>
      </c>
      <c r="P788" t="s">
        <v>166</v>
      </c>
      <c r="T788">
        <v>5</v>
      </c>
      <c r="U788">
        <v>18</v>
      </c>
      <c r="X788" t="s">
        <v>167</v>
      </c>
      <c r="Y788">
        <v>250</v>
      </c>
      <c r="Z788" t="s">
        <v>168</v>
      </c>
      <c r="AA788" t="s">
        <v>169</v>
      </c>
      <c r="AB788">
        <v>202</v>
      </c>
    </row>
    <row r="789" spans="1:28" x14ac:dyDescent="0.35">
      <c r="A789">
        <v>250</v>
      </c>
      <c r="B789">
        <v>250100</v>
      </c>
      <c r="C789">
        <v>6765</v>
      </c>
      <c r="D789" s="3">
        <v>1.22</v>
      </c>
      <c r="E789" s="1">
        <v>43251</v>
      </c>
      <c r="F789" t="s">
        <v>163</v>
      </c>
      <c r="G789" t="s">
        <v>218</v>
      </c>
      <c r="H789" t="s">
        <v>165</v>
      </c>
      <c r="I789">
        <v>159377</v>
      </c>
      <c r="J789">
        <v>60571</v>
      </c>
      <c r="K789">
        <v>304476</v>
      </c>
      <c r="P789" t="s">
        <v>166</v>
      </c>
      <c r="T789">
        <v>5</v>
      </c>
      <c r="U789">
        <v>18</v>
      </c>
      <c r="X789" t="s">
        <v>167</v>
      </c>
      <c r="Y789">
        <v>250</v>
      </c>
      <c r="Z789" t="s">
        <v>168</v>
      </c>
      <c r="AA789" t="s">
        <v>169</v>
      </c>
      <c r="AB789">
        <v>204</v>
      </c>
    </row>
    <row r="790" spans="1:28" x14ac:dyDescent="0.35">
      <c r="A790">
        <v>250</v>
      </c>
      <c r="B790">
        <v>250100</v>
      </c>
      <c r="C790">
        <v>6765</v>
      </c>
      <c r="D790" s="3">
        <v>1.27</v>
      </c>
      <c r="E790" s="1">
        <v>43251</v>
      </c>
      <c r="F790" t="s">
        <v>163</v>
      </c>
      <c r="G790" t="s">
        <v>221</v>
      </c>
      <c r="H790" t="s">
        <v>165</v>
      </c>
      <c r="I790">
        <v>159378</v>
      </c>
      <c r="J790">
        <v>60571</v>
      </c>
      <c r="K790">
        <v>304476</v>
      </c>
      <c r="P790" t="s">
        <v>166</v>
      </c>
      <c r="T790">
        <v>5</v>
      </c>
      <c r="U790">
        <v>18</v>
      </c>
      <c r="X790" t="s">
        <v>167</v>
      </c>
      <c r="Y790">
        <v>250</v>
      </c>
      <c r="Z790" t="s">
        <v>168</v>
      </c>
      <c r="AA790" t="s">
        <v>169</v>
      </c>
      <c r="AB790">
        <v>206</v>
      </c>
    </row>
    <row r="791" spans="1:28" x14ac:dyDescent="0.35">
      <c r="A791">
        <v>250</v>
      </c>
      <c r="B791">
        <v>250100</v>
      </c>
      <c r="C791">
        <v>6765</v>
      </c>
      <c r="D791" s="3">
        <v>1.98</v>
      </c>
      <c r="E791" s="1">
        <v>43251</v>
      </c>
      <c r="F791" t="s">
        <v>163</v>
      </c>
      <c r="G791" t="s">
        <v>226</v>
      </c>
      <c r="H791" t="s">
        <v>165</v>
      </c>
      <c r="I791">
        <v>159379</v>
      </c>
      <c r="J791">
        <v>60571</v>
      </c>
      <c r="K791">
        <v>304476</v>
      </c>
      <c r="P791" t="s">
        <v>166</v>
      </c>
      <c r="T791">
        <v>5</v>
      </c>
      <c r="U791">
        <v>18</v>
      </c>
      <c r="X791" t="s">
        <v>167</v>
      </c>
      <c r="Y791">
        <v>250</v>
      </c>
      <c r="Z791" t="s">
        <v>168</v>
      </c>
      <c r="AA791" t="s">
        <v>169</v>
      </c>
      <c r="AB791">
        <v>208</v>
      </c>
    </row>
    <row r="792" spans="1:28" x14ac:dyDescent="0.35">
      <c r="A792">
        <v>250</v>
      </c>
      <c r="B792">
        <v>250100</v>
      </c>
      <c r="C792">
        <v>6765</v>
      </c>
      <c r="D792" s="3">
        <v>2.0099999999999998</v>
      </c>
      <c r="E792" s="1">
        <v>43251</v>
      </c>
      <c r="F792" t="s">
        <v>163</v>
      </c>
      <c r="G792" t="s">
        <v>227</v>
      </c>
      <c r="H792" t="s">
        <v>165</v>
      </c>
      <c r="I792">
        <v>159380</v>
      </c>
      <c r="J792">
        <v>60571</v>
      </c>
      <c r="K792">
        <v>304476</v>
      </c>
      <c r="P792" t="s">
        <v>166</v>
      </c>
      <c r="T792">
        <v>5</v>
      </c>
      <c r="U792">
        <v>18</v>
      </c>
      <c r="X792" t="s">
        <v>167</v>
      </c>
      <c r="Y792">
        <v>250</v>
      </c>
      <c r="Z792" t="s">
        <v>168</v>
      </c>
      <c r="AA792" t="s">
        <v>169</v>
      </c>
      <c r="AB792">
        <v>210</v>
      </c>
    </row>
    <row r="793" spans="1:28" x14ac:dyDescent="0.35">
      <c r="A793">
        <v>250</v>
      </c>
      <c r="B793">
        <v>250100</v>
      </c>
      <c r="C793">
        <v>6765</v>
      </c>
      <c r="D793" s="3">
        <v>2.17</v>
      </c>
      <c r="E793" s="1">
        <v>43251</v>
      </c>
      <c r="F793" t="s">
        <v>163</v>
      </c>
      <c r="G793" t="s">
        <v>173</v>
      </c>
      <c r="H793" t="s">
        <v>165</v>
      </c>
      <c r="I793">
        <v>159381</v>
      </c>
      <c r="J793">
        <v>60571</v>
      </c>
      <c r="K793">
        <v>304476</v>
      </c>
      <c r="P793" t="s">
        <v>166</v>
      </c>
      <c r="T793">
        <v>5</v>
      </c>
      <c r="U793">
        <v>18</v>
      </c>
      <c r="X793" t="s">
        <v>167</v>
      </c>
      <c r="Y793">
        <v>250</v>
      </c>
      <c r="Z793" t="s">
        <v>168</v>
      </c>
      <c r="AA793" t="s">
        <v>169</v>
      </c>
      <c r="AB793">
        <v>212</v>
      </c>
    </row>
    <row r="794" spans="1:28" x14ac:dyDescent="0.35">
      <c r="A794">
        <v>250</v>
      </c>
      <c r="B794">
        <v>250100</v>
      </c>
      <c r="C794">
        <v>6765</v>
      </c>
      <c r="D794" s="3">
        <v>2.29</v>
      </c>
      <c r="E794" s="1">
        <v>43251</v>
      </c>
      <c r="F794" t="s">
        <v>163</v>
      </c>
      <c r="G794" t="s">
        <v>217</v>
      </c>
      <c r="H794" t="s">
        <v>165</v>
      </c>
      <c r="I794">
        <v>159382</v>
      </c>
      <c r="J794">
        <v>60571</v>
      </c>
      <c r="K794">
        <v>304476</v>
      </c>
      <c r="P794" t="s">
        <v>166</v>
      </c>
      <c r="T794">
        <v>5</v>
      </c>
      <c r="U794">
        <v>18</v>
      </c>
      <c r="X794" t="s">
        <v>167</v>
      </c>
      <c r="Y794">
        <v>250</v>
      </c>
      <c r="Z794" t="s">
        <v>168</v>
      </c>
      <c r="AA794" t="s">
        <v>169</v>
      </c>
      <c r="AB794">
        <v>214</v>
      </c>
    </row>
    <row r="795" spans="1:28" x14ac:dyDescent="0.35">
      <c r="A795">
        <v>250</v>
      </c>
      <c r="B795">
        <v>250100</v>
      </c>
      <c r="C795">
        <v>6765</v>
      </c>
      <c r="D795" s="3">
        <v>2.74</v>
      </c>
      <c r="E795" s="1">
        <v>43251</v>
      </c>
      <c r="F795" t="s">
        <v>163</v>
      </c>
      <c r="G795" t="s">
        <v>228</v>
      </c>
      <c r="H795" t="s">
        <v>165</v>
      </c>
      <c r="I795">
        <v>159383</v>
      </c>
      <c r="J795">
        <v>60571</v>
      </c>
      <c r="K795">
        <v>304476</v>
      </c>
      <c r="P795" t="s">
        <v>166</v>
      </c>
      <c r="T795">
        <v>5</v>
      </c>
      <c r="U795">
        <v>18</v>
      </c>
      <c r="X795" t="s">
        <v>167</v>
      </c>
      <c r="Y795">
        <v>250</v>
      </c>
      <c r="Z795" t="s">
        <v>168</v>
      </c>
      <c r="AA795" t="s">
        <v>169</v>
      </c>
      <c r="AB795">
        <v>216</v>
      </c>
    </row>
    <row r="796" spans="1:28" x14ac:dyDescent="0.35">
      <c r="A796">
        <v>250</v>
      </c>
      <c r="B796">
        <v>250100</v>
      </c>
      <c r="C796">
        <v>6765</v>
      </c>
      <c r="D796" s="3">
        <v>2.78</v>
      </c>
      <c r="E796" s="1">
        <v>43251</v>
      </c>
      <c r="F796" t="s">
        <v>163</v>
      </c>
      <c r="G796" t="s">
        <v>221</v>
      </c>
      <c r="H796" t="s">
        <v>165</v>
      </c>
      <c r="I796">
        <v>159384</v>
      </c>
      <c r="J796">
        <v>60571</v>
      </c>
      <c r="K796">
        <v>304476</v>
      </c>
      <c r="P796" t="s">
        <v>166</v>
      </c>
      <c r="T796">
        <v>5</v>
      </c>
      <c r="U796">
        <v>18</v>
      </c>
      <c r="X796" t="s">
        <v>167</v>
      </c>
      <c r="Y796">
        <v>250</v>
      </c>
      <c r="Z796" t="s">
        <v>168</v>
      </c>
      <c r="AA796" t="s">
        <v>169</v>
      </c>
      <c r="AB796">
        <v>218</v>
      </c>
    </row>
    <row r="797" spans="1:28" x14ac:dyDescent="0.35">
      <c r="A797">
        <v>250</v>
      </c>
      <c r="B797">
        <v>250100</v>
      </c>
      <c r="C797">
        <v>6765</v>
      </c>
      <c r="D797" s="3">
        <v>3.19</v>
      </c>
      <c r="E797" s="1">
        <v>43251</v>
      </c>
      <c r="F797" t="s">
        <v>163</v>
      </c>
      <c r="G797" t="s">
        <v>229</v>
      </c>
      <c r="H797" t="s">
        <v>165</v>
      </c>
      <c r="I797">
        <v>159385</v>
      </c>
      <c r="J797">
        <v>60571</v>
      </c>
      <c r="K797">
        <v>304476</v>
      </c>
      <c r="P797" t="s">
        <v>166</v>
      </c>
      <c r="T797">
        <v>5</v>
      </c>
      <c r="U797">
        <v>18</v>
      </c>
      <c r="X797" t="s">
        <v>167</v>
      </c>
      <c r="Y797">
        <v>250</v>
      </c>
      <c r="Z797" t="s">
        <v>168</v>
      </c>
      <c r="AA797" t="s">
        <v>169</v>
      </c>
      <c r="AB797">
        <v>220</v>
      </c>
    </row>
    <row r="798" spans="1:28" x14ac:dyDescent="0.35">
      <c r="A798">
        <v>250</v>
      </c>
      <c r="B798">
        <v>250100</v>
      </c>
      <c r="C798">
        <v>6765</v>
      </c>
      <c r="D798" s="3">
        <v>3.61</v>
      </c>
      <c r="E798" s="1">
        <v>43251</v>
      </c>
      <c r="F798" t="s">
        <v>163</v>
      </c>
      <c r="G798" t="s">
        <v>222</v>
      </c>
      <c r="H798" t="s">
        <v>165</v>
      </c>
      <c r="I798">
        <v>159386</v>
      </c>
      <c r="J798">
        <v>60571</v>
      </c>
      <c r="K798">
        <v>304476</v>
      </c>
      <c r="P798" t="s">
        <v>166</v>
      </c>
      <c r="T798">
        <v>5</v>
      </c>
      <c r="U798">
        <v>18</v>
      </c>
      <c r="X798" t="s">
        <v>167</v>
      </c>
      <c r="Y798">
        <v>250</v>
      </c>
      <c r="Z798" t="s">
        <v>168</v>
      </c>
      <c r="AA798" t="s">
        <v>169</v>
      </c>
      <c r="AB798">
        <v>222</v>
      </c>
    </row>
    <row r="799" spans="1:28" x14ac:dyDescent="0.35">
      <c r="A799">
        <v>250</v>
      </c>
      <c r="B799">
        <v>250100</v>
      </c>
      <c r="C799">
        <v>6765</v>
      </c>
      <c r="D799" s="3">
        <v>3.91</v>
      </c>
      <c r="E799" s="1">
        <v>43251</v>
      </c>
      <c r="F799" t="s">
        <v>163</v>
      </c>
      <c r="G799" t="s">
        <v>219</v>
      </c>
      <c r="H799" t="s">
        <v>165</v>
      </c>
      <c r="I799">
        <v>159387</v>
      </c>
      <c r="J799">
        <v>60571</v>
      </c>
      <c r="K799">
        <v>304476</v>
      </c>
      <c r="P799" t="s">
        <v>166</v>
      </c>
      <c r="T799">
        <v>5</v>
      </c>
      <c r="U799">
        <v>18</v>
      </c>
      <c r="X799" t="s">
        <v>167</v>
      </c>
      <c r="Y799">
        <v>250</v>
      </c>
      <c r="Z799" t="s">
        <v>168</v>
      </c>
      <c r="AA799" t="s">
        <v>169</v>
      </c>
      <c r="AB799">
        <v>224</v>
      </c>
    </row>
    <row r="800" spans="1:28" x14ac:dyDescent="0.35">
      <c r="A800">
        <v>250</v>
      </c>
      <c r="B800">
        <v>250100</v>
      </c>
      <c r="C800">
        <v>6765</v>
      </c>
      <c r="D800" s="3">
        <v>4.62</v>
      </c>
      <c r="E800" s="1">
        <v>43251</v>
      </c>
      <c r="F800" t="s">
        <v>163</v>
      </c>
      <c r="G800" t="s">
        <v>218</v>
      </c>
      <c r="H800" t="s">
        <v>165</v>
      </c>
      <c r="I800">
        <v>159388</v>
      </c>
      <c r="J800">
        <v>60571</v>
      </c>
      <c r="K800">
        <v>304476</v>
      </c>
      <c r="P800" t="s">
        <v>166</v>
      </c>
      <c r="T800">
        <v>5</v>
      </c>
      <c r="U800">
        <v>18</v>
      </c>
      <c r="X800" t="s">
        <v>167</v>
      </c>
      <c r="Y800">
        <v>250</v>
      </c>
      <c r="Z800" t="s">
        <v>168</v>
      </c>
      <c r="AA800" t="s">
        <v>169</v>
      </c>
      <c r="AB800">
        <v>226</v>
      </c>
    </row>
    <row r="801" spans="1:28" x14ac:dyDescent="0.35">
      <c r="A801">
        <v>250</v>
      </c>
      <c r="B801">
        <v>250100</v>
      </c>
      <c r="C801">
        <v>6765</v>
      </c>
      <c r="D801" s="3">
        <v>5.09</v>
      </c>
      <c r="E801" s="1">
        <v>43251</v>
      </c>
      <c r="F801" t="s">
        <v>163</v>
      </c>
      <c r="G801" t="s">
        <v>230</v>
      </c>
      <c r="H801" t="s">
        <v>165</v>
      </c>
      <c r="I801">
        <v>159389</v>
      </c>
      <c r="J801">
        <v>60571</v>
      </c>
      <c r="K801">
        <v>304476</v>
      </c>
      <c r="P801" t="s">
        <v>166</v>
      </c>
      <c r="T801">
        <v>5</v>
      </c>
      <c r="U801">
        <v>18</v>
      </c>
      <c r="X801" t="s">
        <v>167</v>
      </c>
      <c r="Y801">
        <v>250</v>
      </c>
      <c r="Z801" t="s">
        <v>168</v>
      </c>
      <c r="AA801" t="s">
        <v>169</v>
      </c>
      <c r="AB801">
        <v>228</v>
      </c>
    </row>
    <row r="802" spans="1:28" x14ac:dyDescent="0.35">
      <c r="A802">
        <v>250</v>
      </c>
      <c r="B802">
        <v>250100</v>
      </c>
      <c r="C802">
        <v>6765</v>
      </c>
      <c r="D802" s="3">
        <v>5.21</v>
      </c>
      <c r="E802" s="1">
        <v>43251</v>
      </c>
      <c r="F802" t="s">
        <v>163</v>
      </c>
      <c r="G802" t="s">
        <v>173</v>
      </c>
      <c r="H802" t="s">
        <v>165</v>
      </c>
      <c r="I802">
        <v>159390</v>
      </c>
      <c r="J802">
        <v>60571</v>
      </c>
      <c r="K802">
        <v>304476</v>
      </c>
      <c r="P802" t="s">
        <v>166</v>
      </c>
      <c r="T802">
        <v>5</v>
      </c>
      <c r="U802">
        <v>18</v>
      </c>
      <c r="X802" t="s">
        <v>167</v>
      </c>
      <c r="Y802">
        <v>250</v>
      </c>
      <c r="Z802" t="s">
        <v>168</v>
      </c>
      <c r="AA802" t="s">
        <v>169</v>
      </c>
      <c r="AB802">
        <v>230</v>
      </c>
    </row>
    <row r="803" spans="1:28" x14ac:dyDescent="0.35">
      <c r="A803">
        <v>250</v>
      </c>
      <c r="B803">
        <v>250100</v>
      </c>
      <c r="C803">
        <v>6765</v>
      </c>
      <c r="D803" s="3">
        <v>5.38</v>
      </c>
      <c r="E803" s="1">
        <v>43251</v>
      </c>
      <c r="F803" t="s">
        <v>163</v>
      </c>
      <c r="G803" t="s">
        <v>220</v>
      </c>
      <c r="H803" t="s">
        <v>165</v>
      </c>
      <c r="I803">
        <v>159391</v>
      </c>
      <c r="J803">
        <v>60571</v>
      </c>
      <c r="K803">
        <v>304476</v>
      </c>
      <c r="P803" t="s">
        <v>166</v>
      </c>
      <c r="T803">
        <v>5</v>
      </c>
      <c r="U803">
        <v>18</v>
      </c>
      <c r="X803" t="s">
        <v>167</v>
      </c>
      <c r="Y803">
        <v>250</v>
      </c>
      <c r="Z803" t="s">
        <v>168</v>
      </c>
      <c r="AA803" t="s">
        <v>169</v>
      </c>
      <c r="AB803">
        <v>232</v>
      </c>
    </row>
    <row r="804" spans="1:28" x14ac:dyDescent="0.35">
      <c r="A804">
        <v>250</v>
      </c>
      <c r="B804">
        <v>250100</v>
      </c>
      <c r="C804">
        <v>6765</v>
      </c>
      <c r="D804" s="3">
        <v>5.56</v>
      </c>
      <c r="E804" s="1">
        <v>43251</v>
      </c>
      <c r="F804" t="s">
        <v>163</v>
      </c>
      <c r="G804" t="s">
        <v>218</v>
      </c>
      <c r="H804" t="s">
        <v>165</v>
      </c>
      <c r="I804">
        <v>159392</v>
      </c>
      <c r="J804">
        <v>60571</v>
      </c>
      <c r="K804">
        <v>304476</v>
      </c>
      <c r="P804" t="s">
        <v>166</v>
      </c>
      <c r="T804">
        <v>5</v>
      </c>
      <c r="U804">
        <v>18</v>
      </c>
      <c r="X804" t="s">
        <v>167</v>
      </c>
      <c r="Y804">
        <v>250</v>
      </c>
      <c r="Z804" t="s">
        <v>168</v>
      </c>
      <c r="AA804" t="s">
        <v>169</v>
      </c>
      <c r="AB804">
        <v>234</v>
      </c>
    </row>
    <row r="805" spans="1:28" x14ac:dyDescent="0.35">
      <c r="A805">
        <v>250</v>
      </c>
      <c r="B805">
        <v>250100</v>
      </c>
      <c r="C805">
        <v>6765</v>
      </c>
      <c r="D805" s="3">
        <v>5.81</v>
      </c>
      <c r="E805" s="1">
        <v>43251</v>
      </c>
      <c r="F805" t="s">
        <v>163</v>
      </c>
      <c r="G805" t="s">
        <v>174</v>
      </c>
      <c r="H805" t="s">
        <v>165</v>
      </c>
      <c r="I805">
        <v>159393</v>
      </c>
      <c r="J805">
        <v>60571</v>
      </c>
      <c r="K805">
        <v>304476</v>
      </c>
      <c r="P805" t="s">
        <v>166</v>
      </c>
      <c r="T805">
        <v>5</v>
      </c>
      <c r="U805">
        <v>18</v>
      </c>
      <c r="X805" t="s">
        <v>167</v>
      </c>
      <c r="Y805">
        <v>250</v>
      </c>
      <c r="Z805" t="s">
        <v>168</v>
      </c>
      <c r="AA805" t="s">
        <v>169</v>
      </c>
      <c r="AB805">
        <v>236</v>
      </c>
    </row>
    <row r="806" spans="1:28" x14ac:dyDescent="0.35">
      <c r="A806">
        <v>250</v>
      </c>
      <c r="B806">
        <v>250100</v>
      </c>
      <c r="C806">
        <v>6765</v>
      </c>
      <c r="D806" s="3">
        <v>6</v>
      </c>
      <c r="E806" s="1">
        <v>43251</v>
      </c>
      <c r="F806" t="s">
        <v>163</v>
      </c>
      <c r="G806" t="s">
        <v>177</v>
      </c>
      <c r="H806" t="s">
        <v>165</v>
      </c>
      <c r="I806">
        <v>159394</v>
      </c>
      <c r="J806">
        <v>60571</v>
      </c>
      <c r="K806">
        <v>304476</v>
      </c>
      <c r="P806" t="s">
        <v>166</v>
      </c>
      <c r="T806">
        <v>5</v>
      </c>
      <c r="U806">
        <v>18</v>
      </c>
      <c r="X806" t="s">
        <v>167</v>
      </c>
      <c r="Y806">
        <v>250</v>
      </c>
      <c r="Z806" t="s">
        <v>168</v>
      </c>
      <c r="AA806" t="s">
        <v>169</v>
      </c>
      <c r="AB806">
        <v>238</v>
      </c>
    </row>
    <row r="807" spans="1:28" x14ac:dyDescent="0.35">
      <c r="A807">
        <v>250</v>
      </c>
      <c r="B807">
        <v>250100</v>
      </c>
      <c r="C807">
        <v>6765</v>
      </c>
      <c r="D807" s="3">
        <v>6.94</v>
      </c>
      <c r="E807" s="1">
        <v>43251</v>
      </c>
      <c r="F807" t="s">
        <v>163</v>
      </c>
      <c r="G807" t="s">
        <v>230</v>
      </c>
      <c r="H807" t="s">
        <v>165</v>
      </c>
      <c r="I807">
        <v>159395</v>
      </c>
      <c r="J807">
        <v>60571</v>
      </c>
      <c r="K807">
        <v>304476</v>
      </c>
      <c r="P807" t="s">
        <v>166</v>
      </c>
      <c r="T807">
        <v>5</v>
      </c>
      <c r="U807">
        <v>18</v>
      </c>
      <c r="X807" t="s">
        <v>167</v>
      </c>
      <c r="Y807">
        <v>250</v>
      </c>
      <c r="Z807" t="s">
        <v>168</v>
      </c>
      <c r="AA807" t="s">
        <v>169</v>
      </c>
      <c r="AB807">
        <v>240</v>
      </c>
    </row>
    <row r="808" spans="1:28" x14ac:dyDescent="0.35">
      <c r="A808">
        <v>250</v>
      </c>
      <c r="B808">
        <v>250100</v>
      </c>
      <c r="C808">
        <v>6765</v>
      </c>
      <c r="D808" s="3">
        <v>9.75</v>
      </c>
      <c r="E808" s="1">
        <v>43251</v>
      </c>
      <c r="F808" t="s">
        <v>163</v>
      </c>
      <c r="G808" t="s">
        <v>231</v>
      </c>
      <c r="H808" t="s">
        <v>165</v>
      </c>
      <c r="I808">
        <v>159396</v>
      </c>
      <c r="J808">
        <v>60571</v>
      </c>
      <c r="K808">
        <v>304476</v>
      </c>
      <c r="P808" t="s">
        <v>166</v>
      </c>
      <c r="T808">
        <v>5</v>
      </c>
      <c r="U808">
        <v>18</v>
      </c>
      <c r="X808" t="s">
        <v>167</v>
      </c>
      <c r="Y808">
        <v>250</v>
      </c>
      <c r="Z808" t="s">
        <v>168</v>
      </c>
      <c r="AA808" t="s">
        <v>169</v>
      </c>
      <c r="AB808">
        <v>242</v>
      </c>
    </row>
    <row r="809" spans="1:28" x14ac:dyDescent="0.35">
      <c r="A809">
        <v>250</v>
      </c>
      <c r="B809">
        <v>250100</v>
      </c>
      <c r="C809">
        <v>6765</v>
      </c>
      <c r="D809" s="3">
        <v>11.15</v>
      </c>
      <c r="E809" s="1">
        <v>43251</v>
      </c>
      <c r="F809" t="s">
        <v>163</v>
      </c>
      <c r="G809" t="s">
        <v>217</v>
      </c>
      <c r="H809" t="s">
        <v>165</v>
      </c>
      <c r="I809">
        <v>159397</v>
      </c>
      <c r="J809">
        <v>60571</v>
      </c>
      <c r="K809">
        <v>304476</v>
      </c>
      <c r="P809" t="s">
        <v>166</v>
      </c>
      <c r="T809">
        <v>5</v>
      </c>
      <c r="U809">
        <v>18</v>
      </c>
      <c r="X809" t="s">
        <v>167</v>
      </c>
      <c r="Y809">
        <v>250</v>
      </c>
      <c r="Z809" t="s">
        <v>168</v>
      </c>
      <c r="AA809" t="s">
        <v>169</v>
      </c>
      <c r="AB809">
        <v>244</v>
      </c>
    </row>
    <row r="810" spans="1:28" x14ac:dyDescent="0.35">
      <c r="A810">
        <v>250</v>
      </c>
      <c r="B810">
        <v>250100</v>
      </c>
      <c r="C810">
        <v>6765</v>
      </c>
      <c r="D810" s="3">
        <v>12.18</v>
      </c>
      <c r="E810" s="1">
        <v>43251</v>
      </c>
      <c r="F810" t="s">
        <v>163</v>
      </c>
      <c r="G810" t="s">
        <v>217</v>
      </c>
      <c r="H810" t="s">
        <v>165</v>
      </c>
      <c r="I810">
        <v>159398</v>
      </c>
      <c r="J810">
        <v>60571</v>
      </c>
      <c r="K810">
        <v>304476</v>
      </c>
      <c r="P810" t="s">
        <v>166</v>
      </c>
      <c r="T810">
        <v>5</v>
      </c>
      <c r="U810">
        <v>18</v>
      </c>
      <c r="X810" t="s">
        <v>167</v>
      </c>
      <c r="Y810">
        <v>250</v>
      </c>
      <c r="Z810" t="s">
        <v>168</v>
      </c>
      <c r="AA810" t="s">
        <v>169</v>
      </c>
      <c r="AB810">
        <v>246</v>
      </c>
    </row>
    <row r="811" spans="1:28" x14ac:dyDescent="0.35">
      <c r="A811">
        <v>250</v>
      </c>
      <c r="B811">
        <v>250100</v>
      </c>
      <c r="C811">
        <v>6765</v>
      </c>
      <c r="D811" s="3">
        <v>15.05</v>
      </c>
      <c r="E811" s="1">
        <v>43251</v>
      </c>
      <c r="F811" t="s">
        <v>163</v>
      </c>
      <c r="G811" t="s">
        <v>232</v>
      </c>
      <c r="H811" t="s">
        <v>165</v>
      </c>
      <c r="I811">
        <v>159399</v>
      </c>
      <c r="J811">
        <v>60571</v>
      </c>
      <c r="K811">
        <v>304476</v>
      </c>
      <c r="P811" t="s">
        <v>166</v>
      </c>
      <c r="T811">
        <v>5</v>
      </c>
      <c r="U811">
        <v>18</v>
      </c>
      <c r="X811" t="s">
        <v>167</v>
      </c>
      <c r="Y811">
        <v>250</v>
      </c>
      <c r="Z811" t="s">
        <v>168</v>
      </c>
      <c r="AA811" t="s">
        <v>169</v>
      </c>
      <c r="AB811">
        <v>248</v>
      </c>
    </row>
    <row r="812" spans="1:28" x14ac:dyDescent="0.35">
      <c r="A812">
        <v>250</v>
      </c>
      <c r="B812">
        <v>250100</v>
      </c>
      <c r="C812">
        <v>6765</v>
      </c>
      <c r="D812" s="3">
        <v>18.78</v>
      </c>
      <c r="E812" s="1">
        <v>43251</v>
      </c>
      <c r="F812" t="s">
        <v>163</v>
      </c>
      <c r="G812" t="s">
        <v>233</v>
      </c>
      <c r="H812" t="s">
        <v>165</v>
      </c>
      <c r="I812">
        <v>159400</v>
      </c>
      <c r="J812">
        <v>60571</v>
      </c>
      <c r="K812">
        <v>304476</v>
      </c>
      <c r="P812" t="s">
        <v>166</v>
      </c>
      <c r="T812">
        <v>5</v>
      </c>
      <c r="U812">
        <v>18</v>
      </c>
      <c r="X812" t="s">
        <v>167</v>
      </c>
      <c r="Y812">
        <v>250</v>
      </c>
      <c r="Z812" t="s">
        <v>168</v>
      </c>
      <c r="AA812" t="s">
        <v>169</v>
      </c>
      <c r="AB812">
        <v>250</v>
      </c>
    </row>
    <row r="813" spans="1:28" x14ac:dyDescent="0.35">
      <c r="A813">
        <v>250</v>
      </c>
      <c r="B813">
        <v>250100</v>
      </c>
      <c r="C813">
        <v>6765</v>
      </c>
      <c r="D813" s="3">
        <v>19.91</v>
      </c>
      <c r="E813" s="1">
        <v>43251</v>
      </c>
      <c r="F813" t="s">
        <v>163</v>
      </c>
      <c r="G813" t="s">
        <v>217</v>
      </c>
      <c r="H813" t="s">
        <v>165</v>
      </c>
      <c r="I813">
        <v>159401</v>
      </c>
      <c r="J813">
        <v>60571</v>
      </c>
      <c r="K813">
        <v>304476</v>
      </c>
      <c r="P813" t="s">
        <v>166</v>
      </c>
      <c r="T813">
        <v>5</v>
      </c>
      <c r="U813">
        <v>18</v>
      </c>
      <c r="X813" t="s">
        <v>167</v>
      </c>
      <c r="Y813">
        <v>250</v>
      </c>
      <c r="Z813" t="s">
        <v>168</v>
      </c>
      <c r="AA813" t="s">
        <v>169</v>
      </c>
      <c r="AB813">
        <v>252</v>
      </c>
    </row>
    <row r="814" spans="1:28" x14ac:dyDescent="0.35">
      <c r="A814">
        <v>250</v>
      </c>
      <c r="B814">
        <v>250100</v>
      </c>
      <c r="C814">
        <v>6770</v>
      </c>
      <c r="D814" s="3">
        <v>10.87</v>
      </c>
      <c r="E814" s="1">
        <v>43251</v>
      </c>
      <c r="F814" t="s">
        <v>163</v>
      </c>
      <c r="G814" t="s">
        <v>234</v>
      </c>
      <c r="H814" t="s">
        <v>165</v>
      </c>
      <c r="I814">
        <v>1001429</v>
      </c>
      <c r="J814">
        <v>60571</v>
      </c>
      <c r="K814">
        <v>304476</v>
      </c>
      <c r="P814" t="s">
        <v>166</v>
      </c>
      <c r="T814">
        <v>5</v>
      </c>
      <c r="U814">
        <v>18</v>
      </c>
      <c r="X814" t="s">
        <v>167</v>
      </c>
      <c r="Y814">
        <v>250</v>
      </c>
      <c r="Z814" t="s">
        <v>168</v>
      </c>
      <c r="AA814" t="s">
        <v>169</v>
      </c>
      <c r="AB814">
        <v>254</v>
      </c>
    </row>
    <row r="815" spans="1:28" x14ac:dyDescent="0.35">
      <c r="A815">
        <v>250</v>
      </c>
      <c r="B815">
        <v>250100</v>
      </c>
      <c r="C815">
        <v>6775</v>
      </c>
      <c r="D815" s="3">
        <v>276.27999999999997</v>
      </c>
      <c r="E815" s="1">
        <v>43251</v>
      </c>
      <c r="F815" t="s">
        <v>163</v>
      </c>
      <c r="G815" t="s">
        <v>42</v>
      </c>
      <c r="H815" t="s">
        <v>165</v>
      </c>
      <c r="I815">
        <v>96806</v>
      </c>
      <c r="J815">
        <v>60571</v>
      </c>
      <c r="K815">
        <v>304476</v>
      </c>
      <c r="P815" t="s">
        <v>166</v>
      </c>
      <c r="T815">
        <v>5</v>
      </c>
      <c r="U815">
        <v>18</v>
      </c>
      <c r="X815" t="s">
        <v>167</v>
      </c>
      <c r="Y815">
        <v>250</v>
      </c>
      <c r="Z815" t="s">
        <v>168</v>
      </c>
      <c r="AA815" t="s">
        <v>169</v>
      </c>
      <c r="AB815">
        <v>256</v>
      </c>
    </row>
    <row r="816" spans="1:28" x14ac:dyDescent="0.35">
      <c r="A816">
        <v>250</v>
      </c>
      <c r="B816">
        <v>250100</v>
      </c>
      <c r="C816">
        <v>6775</v>
      </c>
      <c r="D816" s="3">
        <v>-84.4</v>
      </c>
      <c r="E816" s="1">
        <v>43251</v>
      </c>
      <c r="F816" t="s">
        <v>163</v>
      </c>
      <c r="G816" t="s">
        <v>235</v>
      </c>
      <c r="H816" t="s">
        <v>165</v>
      </c>
      <c r="I816">
        <v>1001058</v>
      </c>
      <c r="J816">
        <v>60571</v>
      </c>
      <c r="K816">
        <v>304476</v>
      </c>
      <c r="P816" t="s">
        <v>166</v>
      </c>
      <c r="T816">
        <v>5</v>
      </c>
      <c r="U816">
        <v>18</v>
      </c>
      <c r="X816" t="s">
        <v>167</v>
      </c>
      <c r="Y816">
        <v>250</v>
      </c>
      <c r="Z816" t="s">
        <v>168</v>
      </c>
      <c r="AA816" t="s">
        <v>169</v>
      </c>
      <c r="AB816">
        <v>258</v>
      </c>
    </row>
    <row r="817" spans="1:28" x14ac:dyDescent="0.35">
      <c r="A817">
        <v>250</v>
      </c>
      <c r="B817">
        <v>250100</v>
      </c>
      <c r="C817">
        <v>6775</v>
      </c>
      <c r="D817" s="3">
        <v>3.3</v>
      </c>
      <c r="E817" s="1">
        <v>43251</v>
      </c>
      <c r="F817" t="s">
        <v>163</v>
      </c>
      <c r="G817" t="s">
        <v>234</v>
      </c>
      <c r="H817" t="s">
        <v>165</v>
      </c>
      <c r="I817">
        <v>1001987</v>
      </c>
      <c r="J817">
        <v>60571</v>
      </c>
      <c r="K817">
        <v>304476</v>
      </c>
      <c r="P817" t="s">
        <v>166</v>
      </c>
      <c r="T817">
        <v>5</v>
      </c>
      <c r="U817">
        <v>18</v>
      </c>
      <c r="X817" t="s">
        <v>167</v>
      </c>
      <c r="Y817">
        <v>250</v>
      </c>
      <c r="Z817" t="s">
        <v>168</v>
      </c>
      <c r="AA817" t="s">
        <v>169</v>
      </c>
      <c r="AB817">
        <v>260</v>
      </c>
    </row>
    <row r="818" spans="1:28" x14ac:dyDescent="0.35">
      <c r="A818">
        <v>250</v>
      </c>
      <c r="B818">
        <v>250100</v>
      </c>
      <c r="C818">
        <v>6775</v>
      </c>
      <c r="D818" s="3">
        <v>13.09</v>
      </c>
      <c r="E818" s="1">
        <v>43251</v>
      </c>
      <c r="F818" t="s">
        <v>163</v>
      </c>
      <c r="G818" t="s">
        <v>236</v>
      </c>
      <c r="H818" t="s">
        <v>165</v>
      </c>
      <c r="I818">
        <v>2003213</v>
      </c>
      <c r="J818">
        <v>60571</v>
      </c>
      <c r="K818">
        <v>304476</v>
      </c>
      <c r="P818" t="s">
        <v>166</v>
      </c>
      <c r="T818">
        <v>5</v>
      </c>
      <c r="U818">
        <v>18</v>
      </c>
      <c r="X818" t="s">
        <v>167</v>
      </c>
      <c r="Y818">
        <v>250</v>
      </c>
      <c r="Z818" t="s">
        <v>168</v>
      </c>
      <c r="AA818" t="s">
        <v>169</v>
      </c>
      <c r="AB818">
        <v>262</v>
      </c>
    </row>
    <row r="819" spans="1:28" x14ac:dyDescent="0.35">
      <c r="A819">
        <v>250</v>
      </c>
      <c r="B819">
        <v>250100</v>
      </c>
      <c r="C819">
        <v>6775</v>
      </c>
      <c r="D819" s="3">
        <v>15.23</v>
      </c>
      <c r="E819" s="1">
        <v>43251</v>
      </c>
      <c r="F819" t="s">
        <v>163</v>
      </c>
      <c r="G819" t="s">
        <v>237</v>
      </c>
      <c r="H819" t="s">
        <v>165</v>
      </c>
      <c r="I819">
        <v>2003225</v>
      </c>
      <c r="J819">
        <v>60571</v>
      </c>
      <c r="K819">
        <v>304476</v>
      </c>
      <c r="P819" t="s">
        <v>166</v>
      </c>
      <c r="T819">
        <v>5</v>
      </c>
      <c r="U819">
        <v>18</v>
      </c>
      <c r="X819" t="s">
        <v>167</v>
      </c>
      <c r="Y819">
        <v>250</v>
      </c>
      <c r="Z819" t="s">
        <v>168</v>
      </c>
      <c r="AA819" t="s">
        <v>169</v>
      </c>
      <c r="AB819">
        <v>264</v>
      </c>
    </row>
    <row r="820" spans="1:28" x14ac:dyDescent="0.35">
      <c r="A820">
        <v>250</v>
      </c>
      <c r="B820">
        <v>250100</v>
      </c>
      <c r="C820">
        <v>6775</v>
      </c>
      <c r="D820" s="3">
        <v>18.71</v>
      </c>
      <c r="E820" s="1">
        <v>43251</v>
      </c>
      <c r="F820" t="s">
        <v>163</v>
      </c>
      <c r="G820" t="s">
        <v>238</v>
      </c>
      <c r="H820" t="s">
        <v>165</v>
      </c>
      <c r="I820">
        <v>2003243</v>
      </c>
      <c r="J820">
        <v>60571</v>
      </c>
      <c r="K820">
        <v>304476</v>
      </c>
      <c r="P820" t="s">
        <v>166</v>
      </c>
      <c r="T820">
        <v>5</v>
      </c>
      <c r="U820">
        <v>18</v>
      </c>
      <c r="X820" t="s">
        <v>167</v>
      </c>
      <c r="Y820">
        <v>250</v>
      </c>
      <c r="Z820" t="s">
        <v>168</v>
      </c>
      <c r="AA820" t="s">
        <v>169</v>
      </c>
      <c r="AB820">
        <v>266</v>
      </c>
    </row>
    <row r="821" spans="1:28" x14ac:dyDescent="0.35">
      <c r="A821">
        <v>250</v>
      </c>
      <c r="B821">
        <v>250100</v>
      </c>
      <c r="C821">
        <v>6775</v>
      </c>
      <c r="D821" s="3">
        <v>21.93</v>
      </c>
      <c r="E821" s="1">
        <v>43251</v>
      </c>
      <c r="F821" t="s">
        <v>163</v>
      </c>
      <c r="G821" t="s">
        <v>239</v>
      </c>
      <c r="H821" t="s">
        <v>165</v>
      </c>
      <c r="I821">
        <v>2003252</v>
      </c>
      <c r="J821">
        <v>60571</v>
      </c>
      <c r="K821">
        <v>304476</v>
      </c>
      <c r="P821" t="s">
        <v>166</v>
      </c>
      <c r="T821">
        <v>5</v>
      </c>
      <c r="U821">
        <v>18</v>
      </c>
      <c r="X821" t="s">
        <v>167</v>
      </c>
      <c r="Y821">
        <v>250</v>
      </c>
      <c r="Z821" t="s">
        <v>168</v>
      </c>
      <c r="AA821" t="s">
        <v>169</v>
      </c>
      <c r="AB821">
        <v>268</v>
      </c>
    </row>
    <row r="822" spans="1:28" x14ac:dyDescent="0.35">
      <c r="A822">
        <v>250</v>
      </c>
      <c r="B822">
        <v>250100</v>
      </c>
      <c r="C822">
        <v>6775</v>
      </c>
      <c r="D822" s="3">
        <v>24.02</v>
      </c>
      <c r="E822" s="1">
        <v>43251</v>
      </c>
      <c r="F822" t="s">
        <v>163</v>
      </c>
      <c r="G822" t="s">
        <v>240</v>
      </c>
      <c r="H822" t="s">
        <v>165</v>
      </c>
      <c r="I822">
        <v>2003267</v>
      </c>
      <c r="J822">
        <v>60571</v>
      </c>
      <c r="K822">
        <v>304476</v>
      </c>
      <c r="P822" t="s">
        <v>166</v>
      </c>
      <c r="T822">
        <v>5</v>
      </c>
      <c r="U822">
        <v>18</v>
      </c>
      <c r="X822" t="s">
        <v>167</v>
      </c>
      <c r="Y822">
        <v>250</v>
      </c>
      <c r="Z822" t="s">
        <v>168</v>
      </c>
      <c r="AA822" t="s">
        <v>169</v>
      </c>
      <c r="AB822">
        <v>270</v>
      </c>
    </row>
    <row r="823" spans="1:28" x14ac:dyDescent="0.35">
      <c r="A823">
        <v>250</v>
      </c>
      <c r="B823">
        <v>250100</v>
      </c>
      <c r="C823">
        <v>6785</v>
      </c>
      <c r="D823" s="3">
        <v>0.62</v>
      </c>
      <c r="E823" s="1">
        <v>43251</v>
      </c>
      <c r="F823" t="s">
        <v>163</v>
      </c>
      <c r="G823" t="s">
        <v>170</v>
      </c>
      <c r="H823" t="s">
        <v>165</v>
      </c>
      <c r="I823">
        <v>101799</v>
      </c>
      <c r="J823">
        <v>60571</v>
      </c>
      <c r="K823">
        <v>304476</v>
      </c>
      <c r="P823" t="s">
        <v>166</v>
      </c>
      <c r="T823">
        <v>5</v>
      </c>
      <c r="U823">
        <v>18</v>
      </c>
      <c r="X823" t="s">
        <v>167</v>
      </c>
      <c r="Y823">
        <v>250</v>
      </c>
      <c r="Z823" t="s">
        <v>168</v>
      </c>
      <c r="AA823" t="s">
        <v>169</v>
      </c>
      <c r="AB823">
        <v>272</v>
      </c>
    </row>
    <row r="824" spans="1:28" x14ac:dyDescent="0.35">
      <c r="A824">
        <v>250</v>
      </c>
      <c r="B824">
        <v>250100</v>
      </c>
      <c r="C824">
        <v>6795</v>
      </c>
      <c r="D824" s="3">
        <v>6.62</v>
      </c>
      <c r="E824" s="1">
        <v>43251</v>
      </c>
      <c r="F824" t="s">
        <v>163</v>
      </c>
      <c r="G824" t="s">
        <v>241</v>
      </c>
      <c r="H824" t="s">
        <v>165</v>
      </c>
      <c r="I824">
        <v>2003209</v>
      </c>
      <c r="J824">
        <v>60571</v>
      </c>
      <c r="K824">
        <v>304476</v>
      </c>
      <c r="P824" t="s">
        <v>166</v>
      </c>
      <c r="T824">
        <v>5</v>
      </c>
      <c r="U824">
        <v>18</v>
      </c>
      <c r="X824" t="s">
        <v>167</v>
      </c>
      <c r="Y824">
        <v>250</v>
      </c>
      <c r="Z824" t="s">
        <v>168</v>
      </c>
      <c r="AA824" t="s">
        <v>169</v>
      </c>
      <c r="AB824">
        <v>274</v>
      </c>
    </row>
    <row r="825" spans="1:28" x14ac:dyDescent="0.35">
      <c r="A825">
        <v>250</v>
      </c>
      <c r="B825">
        <v>250100</v>
      </c>
      <c r="C825">
        <v>6800</v>
      </c>
      <c r="D825" s="3">
        <v>38.79</v>
      </c>
      <c r="E825" s="1">
        <v>43251</v>
      </c>
      <c r="F825" t="s">
        <v>163</v>
      </c>
      <c r="G825" t="s">
        <v>45</v>
      </c>
      <c r="H825" t="s">
        <v>165</v>
      </c>
      <c r="I825">
        <v>96944</v>
      </c>
      <c r="J825">
        <v>60571</v>
      </c>
      <c r="K825">
        <v>304476</v>
      </c>
      <c r="P825" t="s">
        <v>166</v>
      </c>
      <c r="T825">
        <v>5</v>
      </c>
      <c r="U825">
        <v>18</v>
      </c>
      <c r="X825" t="s">
        <v>167</v>
      </c>
      <c r="Y825">
        <v>250</v>
      </c>
      <c r="Z825" t="s">
        <v>168</v>
      </c>
      <c r="AA825" t="s">
        <v>169</v>
      </c>
      <c r="AB825">
        <v>276</v>
      </c>
    </row>
    <row r="826" spans="1:28" x14ac:dyDescent="0.35">
      <c r="A826">
        <v>250</v>
      </c>
      <c r="B826">
        <v>250100</v>
      </c>
      <c r="C826">
        <v>6800</v>
      </c>
      <c r="D826" s="3">
        <v>1.93</v>
      </c>
      <c r="E826" s="1">
        <v>43251</v>
      </c>
      <c r="F826" t="s">
        <v>163</v>
      </c>
      <c r="G826" t="s">
        <v>242</v>
      </c>
      <c r="H826" t="s">
        <v>165</v>
      </c>
      <c r="I826">
        <v>1003063</v>
      </c>
      <c r="J826">
        <v>60571</v>
      </c>
      <c r="K826">
        <v>304476</v>
      </c>
      <c r="P826" t="s">
        <v>166</v>
      </c>
      <c r="T826">
        <v>5</v>
      </c>
      <c r="U826">
        <v>18</v>
      </c>
      <c r="X826" t="s">
        <v>167</v>
      </c>
      <c r="Y826">
        <v>250</v>
      </c>
      <c r="Z826" t="s">
        <v>168</v>
      </c>
      <c r="AA826" t="s">
        <v>169</v>
      </c>
      <c r="AB826">
        <v>278</v>
      </c>
    </row>
    <row r="827" spans="1:28" x14ac:dyDescent="0.35">
      <c r="A827">
        <v>250</v>
      </c>
      <c r="B827">
        <v>250100</v>
      </c>
      <c r="C827">
        <v>6805</v>
      </c>
      <c r="D827" s="3">
        <v>31.82</v>
      </c>
      <c r="E827" s="1">
        <v>43251</v>
      </c>
      <c r="F827" t="s">
        <v>163</v>
      </c>
      <c r="G827" t="s">
        <v>46</v>
      </c>
      <c r="H827" t="s">
        <v>165</v>
      </c>
      <c r="I827">
        <v>97082</v>
      </c>
      <c r="J827">
        <v>60571</v>
      </c>
      <c r="K827">
        <v>304476</v>
      </c>
      <c r="P827" t="s">
        <v>166</v>
      </c>
      <c r="T827">
        <v>5</v>
      </c>
      <c r="U827">
        <v>18</v>
      </c>
      <c r="X827" t="s">
        <v>167</v>
      </c>
      <c r="Y827">
        <v>250</v>
      </c>
      <c r="Z827" t="s">
        <v>168</v>
      </c>
      <c r="AA827" t="s">
        <v>169</v>
      </c>
      <c r="AB827">
        <v>280</v>
      </c>
    </row>
    <row r="828" spans="1:28" x14ac:dyDescent="0.35">
      <c r="A828">
        <v>250</v>
      </c>
      <c r="B828">
        <v>250100</v>
      </c>
      <c r="C828">
        <v>6820</v>
      </c>
      <c r="D828" s="3">
        <v>50.71</v>
      </c>
      <c r="E828" s="1">
        <v>43251</v>
      </c>
      <c r="F828" t="s">
        <v>163</v>
      </c>
      <c r="G828" t="s">
        <v>170</v>
      </c>
      <c r="H828" t="s">
        <v>165</v>
      </c>
      <c r="I828">
        <v>101800</v>
      </c>
      <c r="J828">
        <v>60571</v>
      </c>
      <c r="K828">
        <v>304476</v>
      </c>
      <c r="P828" t="s">
        <v>166</v>
      </c>
      <c r="T828">
        <v>5</v>
      </c>
      <c r="U828">
        <v>18</v>
      </c>
      <c r="X828" t="s">
        <v>167</v>
      </c>
      <c r="Y828">
        <v>250</v>
      </c>
      <c r="Z828" t="s">
        <v>168</v>
      </c>
      <c r="AA828" t="s">
        <v>169</v>
      </c>
      <c r="AB828">
        <v>282</v>
      </c>
    </row>
    <row r="829" spans="1:28" x14ac:dyDescent="0.35">
      <c r="A829">
        <v>250</v>
      </c>
      <c r="B829">
        <v>250100</v>
      </c>
      <c r="C829">
        <v>6820</v>
      </c>
      <c r="D829" s="3">
        <v>138.83000000000001</v>
      </c>
      <c r="E829" s="1">
        <v>43251</v>
      </c>
      <c r="F829" t="s">
        <v>163</v>
      </c>
      <c r="G829" t="s">
        <v>243</v>
      </c>
      <c r="H829" t="s">
        <v>165</v>
      </c>
      <c r="I829">
        <v>1009411</v>
      </c>
      <c r="J829">
        <v>60571</v>
      </c>
      <c r="K829">
        <v>304476</v>
      </c>
      <c r="P829" t="s">
        <v>166</v>
      </c>
      <c r="T829">
        <v>5</v>
      </c>
      <c r="U829">
        <v>18</v>
      </c>
      <c r="X829" t="s">
        <v>167</v>
      </c>
      <c r="Y829">
        <v>250</v>
      </c>
      <c r="Z829" t="s">
        <v>168</v>
      </c>
      <c r="AA829" t="s">
        <v>169</v>
      </c>
      <c r="AB829">
        <v>284</v>
      </c>
    </row>
    <row r="830" spans="1:28" x14ac:dyDescent="0.35">
      <c r="A830">
        <v>250</v>
      </c>
      <c r="B830">
        <v>250100</v>
      </c>
      <c r="C830">
        <v>6825</v>
      </c>
      <c r="D830" s="3">
        <v>19.25</v>
      </c>
      <c r="E830" s="1">
        <v>43251</v>
      </c>
      <c r="F830" t="s">
        <v>163</v>
      </c>
      <c r="G830" t="s">
        <v>170</v>
      </c>
      <c r="H830" t="s">
        <v>165</v>
      </c>
      <c r="I830">
        <v>101801</v>
      </c>
      <c r="J830">
        <v>60571</v>
      </c>
      <c r="K830">
        <v>304476</v>
      </c>
      <c r="P830" t="s">
        <v>166</v>
      </c>
      <c r="T830">
        <v>5</v>
      </c>
      <c r="U830">
        <v>18</v>
      </c>
      <c r="X830" t="s">
        <v>167</v>
      </c>
      <c r="Y830">
        <v>250</v>
      </c>
      <c r="Z830" t="s">
        <v>168</v>
      </c>
      <c r="AA830" t="s">
        <v>169</v>
      </c>
      <c r="AB830">
        <v>286</v>
      </c>
    </row>
    <row r="831" spans="1:28" x14ac:dyDescent="0.35">
      <c r="A831">
        <v>250</v>
      </c>
      <c r="B831">
        <v>250100</v>
      </c>
      <c r="C831">
        <v>6825</v>
      </c>
      <c r="D831" s="3">
        <v>0.59</v>
      </c>
      <c r="E831" s="1">
        <v>43251</v>
      </c>
      <c r="F831" t="s">
        <v>163</v>
      </c>
      <c r="G831" t="s">
        <v>191</v>
      </c>
      <c r="H831" t="s">
        <v>165</v>
      </c>
      <c r="I831">
        <v>159402</v>
      </c>
      <c r="J831">
        <v>60571</v>
      </c>
      <c r="K831">
        <v>304476</v>
      </c>
      <c r="P831" t="s">
        <v>166</v>
      </c>
      <c r="T831">
        <v>5</v>
      </c>
      <c r="U831">
        <v>18</v>
      </c>
      <c r="X831" t="s">
        <v>167</v>
      </c>
      <c r="Y831">
        <v>250</v>
      </c>
      <c r="Z831" t="s">
        <v>168</v>
      </c>
      <c r="AA831" t="s">
        <v>169</v>
      </c>
      <c r="AB831">
        <v>288</v>
      </c>
    </row>
    <row r="832" spans="1:28" x14ac:dyDescent="0.35">
      <c r="A832">
        <v>250</v>
      </c>
      <c r="B832">
        <v>250100</v>
      </c>
      <c r="C832">
        <v>6825</v>
      </c>
      <c r="D832" s="3">
        <v>42.23</v>
      </c>
      <c r="E832" s="1">
        <v>43251</v>
      </c>
      <c r="F832" t="s">
        <v>163</v>
      </c>
      <c r="G832" t="s">
        <v>48</v>
      </c>
      <c r="H832" t="s">
        <v>165</v>
      </c>
      <c r="I832">
        <v>1009668</v>
      </c>
      <c r="J832">
        <v>60571</v>
      </c>
      <c r="K832">
        <v>304476</v>
      </c>
      <c r="P832" t="s">
        <v>166</v>
      </c>
      <c r="T832">
        <v>5</v>
      </c>
      <c r="U832">
        <v>18</v>
      </c>
      <c r="X832" t="s">
        <v>167</v>
      </c>
      <c r="Y832">
        <v>250</v>
      </c>
      <c r="Z832" t="s">
        <v>168</v>
      </c>
      <c r="AA832" t="s">
        <v>169</v>
      </c>
      <c r="AB832">
        <v>290</v>
      </c>
    </row>
    <row r="833" spans="1:28" x14ac:dyDescent="0.35">
      <c r="A833">
        <v>250</v>
      </c>
      <c r="B833">
        <v>250100</v>
      </c>
      <c r="C833">
        <v>6830</v>
      </c>
      <c r="D833" s="3">
        <v>4.43</v>
      </c>
      <c r="E833" s="1">
        <v>43251</v>
      </c>
      <c r="F833" t="s">
        <v>163</v>
      </c>
      <c r="G833" t="s">
        <v>49</v>
      </c>
      <c r="H833" t="s">
        <v>165</v>
      </c>
      <c r="I833">
        <v>80507</v>
      </c>
      <c r="J833">
        <v>60571</v>
      </c>
      <c r="K833">
        <v>304476</v>
      </c>
      <c r="P833" t="s">
        <v>166</v>
      </c>
      <c r="T833">
        <v>5</v>
      </c>
      <c r="U833">
        <v>18</v>
      </c>
      <c r="X833" t="s">
        <v>167</v>
      </c>
      <c r="Y833">
        <v>250</v>
      </c>
      <c r="Z833" t="s">
        <v>168</v>
      </c>
      <c r="AA833" t="s">
        <v>169</v>
      </c>
      <c r="AB833">
        <v>292</v>
      </c>
    </row>
    <row r="834" spans="1:28" x14ac:dyDescent="0.35">
      <c r="A834">
        <v>250</v>
      </c>
      <c r="B834">
        <v>250100</v>
      </c>
      <c r="C834">
        <v>6835</v>
      </c>
      <c r="D834" s="3">
        <v>36.51</v>
      </c>
      <c r="E834" s="1">
        <v>43251</v>
      </c>
      <c r="F834" t="s">
        <v>163</v>
      </c>
      <c r="G834" t="s">
        <v>50</v>
      </c>
      <c r="H834" t="s">
        <v>165</v>
      </c>
      <c r="I834">
        <v>97220</v>
      </c>
      <c r="J834">
        <v>60571</v>
      </c>
      <c r="K834">
        <v>304476</v>
      </c>
      <c r="P834" t="s">
        <v>166</v>
      </c>
      <c r="T834">
        <v>5</v>
      </c>
      <c r="U834">
        <v>18</v>
      </c>
      <c r="X834" t="s">
        <v>167</v>
      </c>
      <c r="Y834">
        <v>250</v>
      </c>
      <c r="Z834" t="s">
        <v>168</v>
      </c>
      <c r="AA834" t="s">
        <v>169</v>
      </c>
      <c r="AB834">
        <v>294</v>
      </c>
    </row>
    <row r="835" spans="1:28" x14ac:dyDescent="0.35">
      <c r="A835">
        <v>250</v>
      </c>
      <c r="B835">
        <v>250100</v>
      </c>
      <c r="C835">
        <v>6835</v>
      </c>
      <c r="D835" s="3">
        <v>158.35</v>
      </c>
      <c r="E835" s="1">
        <v>43251</v>
      </c>
      <c r="F835" t="s">
        <v>163</v>
      </c>
      <c r="G835" t="s">
        <v>170</v>
      </c>
      <c r="H835" t="s">
        <v>165</v>
      </c>
      <c r="I835">
        <v>101802</v>
      </c>
      <c r="J835">
        <v>60571</v>
      </c>
      <c r="K835">
        <v>304476</v>
      </c>
      <c r="P835" t="s">
        <v>166</v>
      </c>
      <c r="T835">
        <v>5</v>
      </c>
      <c r="U835">
        <v>18</v>
      </c>
      <c r="X835" t="s">
        <v>167</v>
      </c>
      <c r="Y835">
        <v>250</v>
      </c>
      <c r="Z835" t="s">
        <v>168</v>
      </c>
      <c r="AA835" t="s">
        <v>169</v>
      </c>
      <c r="AB835">
        <v>296</v>
      </c>
    </row>
    <row r="836" spans="1:28" x14ac:dyDescent="0.35">
      <c r="A836">
        <v>250</v>
      </c>
      <c r="B836">
        <v>250100</v>
      </c>
      <c r="C836">
        <v>6835</v>
      </c>
      <c r="D836" s="3">
        <v>0.2</v>
      </c>
      <c r="E836" s="1">
        <v>43251</v>
      </c>
      <c r="F836" t="s">
        <v>163</v>
      </c>
      <c r="G836" t="s">
        <v>189</v>
      </c>
      <c r="H836" t="s">
        <v>165</v>
      </c>
      <c r="I836">
        <v>159403</v>
      </c>
      <c r="J836">
        <v>60571</v>
      </c>
      <c r="K836">
        <v>304476</v>
      </c>
      <c r="P836" t="s">
        <v>166</v>
      </c>
      <c r="T836">
        <v>5</v>
      </c>
      <c r="U836">
        <v>18</v>
      </c>
      <c r="X836" t="s">
        <v>167</v>
      </c>
      <c r="Y836">
        <v>250</v>
      </c>
      <c r="Z836" t="s">
        <v>168</v>
      </c>
      <c r="AA836" t="s">
        <v>169</v>
      </c>
      <c r="AB836">
        <v>298</v>
      </c>
    </row>
    <row r="837" spans="1:28" x14ac:dyDescent="0.35">
      <c r="A837">
        <v>250</v>
      </c>
      <c r="B837">
        <v>250100</v>
      </c>
      <c r="C837">
        <v>6835</v>
      </c>
      <c r="D837" s="3">
        <v>1.17</v>
      </c>
      <c r="E837" s="1">
        <v>43251</v>
      </c>
      <c r="F837" t="s">
        <v>163</v>
      </c>
      <c r="G837" t="s">
        <v>189</v>
      </c>
      <c r="H837" t="s">
        <v>165</v>
      </c>
      <c r="I837">
        <v>159404</v>
      </c>
      <c r="J837">
        <v>60571</v>
      </c>
      <c r="K837">
        <v>304476</v>
      </c>
      <c r="P837" t="s">
        <v>166</v>
      </c>
      <c r="T837">
        <v>5</v>
      </c>
      <c r="U837">
        <v>18</v>
      </c>
      <c r="X837" t="s">
        <v>167</v>
      </c>
      <c r="Y837">
        <v>250</v>
      </c>
      <c r="Z837" t="s">
        <v>168</v>
      </c>
      <c r="AA837" t="s">
        <v>169</v>
      </c>
      <c r="AB837">
        <v>300</v>
      </c>
    </row>
    <row r="838" spans="1:28" x14ac:dyDescent="0.35">
      <c r="A838">
        <v>250</v>
      </c>
      <c r="B838">
        <v>250100</v>
      </c>
      <c r="C838">
        <v>6835</v>
      </c>
      <c r="D838" s="3">
        <v>1.53</v>
      </c>
      <c r="E838" s="1">
        <v>43251</v>
      </c>
      <c r="F838" t="s">
        <v>163</v>
      </c>
      <c r="G838" t="s">
        <v>244</v>
      </c>
      <c r="H838" t="s">
        <v>165</v>
      </c>
      <c r="I838">
        <v>159405</v>
      </c>
      <c r="J838">
        <v>60571</v>
      </c>
      <c r="K838">
        <v>304476</v>
      </c>
      <c r="P838" t="s">
        <v>166</v>
      </c>
      <c r="T838">
        <v>5</v>
      </c>
      <c r="U838">
        <v>18</v>
      </c>
      <c r="X838" t="s">
        <v>167</v>
      </c>
      <c r="Y838">
        <v>250</v>
      </c>
      <c r="Z838" t="s">
        <v>168</v>
      </c>
      <c r="AA838" t="s">
        <v>169</v>
      </c>
      <c r="AB838">
        <v>302</v>
      </c>
    </row>
    <row r="839" spans="1:28" x14ac:dyDescent="0.35">
      <c r="A839">
        <v>250</v>
      </c>
      <c r="B839">
        <v>250100</v>
      </c>
      <c r="C839">
        <v>6835</v>
      </c>
      <c r="D839" s="3">
        <v>3.9</v>
      </c>
      <c r="E839" s="1">
        <v>43251</v>
      </c>
      <c r="F839" t="s">
        <v>163</v>
      </c>
      <c r="G839" t="s">
        <v>233</v>
      </c>
      <c r="H839" t="s">
        <v>165</v>
      </c>
      <c r="I839">
        <v>159406</v>
      </c>
      <c r="J839">
        <v>60571</v>
      </c>
      <c r="K839">
        <v>304476</v>
      </c>
      <c r="P839" t="s">
        <v>166</v>
      </c>
      <c r="T839">
        <v>5</v>
      </c>
      <c r="U839">
        <v>18</v>
      </c>
      <c r="X839" t="s">
        <v>167</v>
      </c>
      <c r="Y839">
        <v>250</v>
      </c>
      <c r="Z839" t="s">
        <v>168</v>
      </c>
      <c r="AA839" t="s">
        <v>169</v>
      </c>
      <c r="AB839">
        <v>304</v>
      </c>
    </row>
    <row r="840" spans="1:28" x14ac:dyDescent="0.35">
      <c r="A840">
        <v>250</v>
      </c>
      <c r="B840">
        <v>250100</v>
      </c>
      <c r="C840">
        <v>6840</v>
      </c>
      <c r="D840" s="3">
        <v>54.81</v>
      </c>
      <c r="E840" s="1">
        <v>43251</v>
      </c>
      <c r="F840" t="s">
        <v>163</v>
      </c>
      <c r="G840" t="s">
        <v>51</v>
      </c>
      <c r="H840" t="s">
        <v>165</v>
      </c>
      <c r="I840">
        <v>98055</v>
      </c>
      <c r="J840">
        <v>60571</v>
      </c>
      <c r="K840">
        <v>304476</v>
      </c>
      <c r="P840" t="s">
        <v>166</v>
      </c>
      <c r="T840">
        <v>5</v>
      </c>
      <c r="U840">
        <v>18</v>
      </c>
      <c r="X840" t="s">
        <v>167</v>
      </c>
      <c r="Y840">
        <v>250</v>
      </c>
      <c r="Z840" t="s">
        <v>168</v>
      </c>
      <c r="AA840" t="s">
        <v>169</v>
      </c>
      <c r="AB840">
        <v>306</v>
      </c>
    </row>
    <row r="841" spans="1:28" x14ac:dyDescent="0.35">
      <c r="A841">
        <v>250</v>
      </c>
      <c r="B841">
        <v>250100</v>
      </c>
      <c r="C841">
        <v>6840</v>
      </c>
      <c r="D841" s="3">
        <v>71.989999999999995</v>
      </c>
      <c r="E841" s="1">
        <v>43251</v>
      </c>
      <c r="F841" t="s">
        <v>163</v>
      </c>
      <c r="G841" t="s">
        <v>170</v>
      </c>
      <c r="H841" t="s">
        <v>165</v>
      </c>
      <c r="I841">
        <v>101803</v>
      </c>
      <c r="J841">
        <v>60571</v>
      </c>
      <c r="K841">
        <v>304476</v>
      </c>
      <c r="P841" t="s">
        <v>166</v>
      </c>
      <c r="T841">
        <v>5</v>
      </c>
      <c r="U841">
        <v>18</v>
      </c>
      <c r="X841" t="s">
        <v>167</v>
      </c>
      <c r="Y841">
        <v>250</v>
      </c>
      <c r="Z841" t="s">
        <v>168</v>
      </c>
      <c r="AA841" t="s">
        <v>169</v>
      </c>
      <c r="AB841">
        <v>308</v>
      </c>
    </row>
    <row r="842" spans="1:28" x14ac:dyDescent="0.35">
      <c r="A842">
        <v>250</v>
      </c>
      <c r="B842">
        <v>250100</v>
      </c>
      <c r="C842">
        <v>6840</v>
      </c>
      <c r="D842" s="3">
        <v>2.1800000000000002</v>
      </c>
      <c r="E842" s="1">
        <v>43251</v>
      </c>
      <c r="F842" t="s">
        <v>163</v>
      </c>
      <c r="G842" t="s">
        <v>245</v>
      </c>
      <c r="H842" t="s">
        <v>165</v>
      </c>
      <c r="I842">
        <v>159407</v>
      </c>
      <c r="J842">
        <v>60571</v>
      </c>
      <c r="K842">
        <v>304476</v>
      </c>
      <c r="P842" t="s">
        <v>166</v>
      </c>
      <c r="T842">
        <v>5</v>
      </c>
      <c r="U842">
        <v>18</v>
      </c>
      <c r="X842" t="s">
        <v>167</v>
      </c>
      <c r="Y842">
        <v>250</v>
      </c>
      <c r="Z842" t="s">
        <v>168</v>
      </c>
      <c r="AA842" t="s">
        <v>169</v>
      </c>
      <c r="AB842">
        <v>310</v>
      </c>
    </row>
    <row r="843" spans="1:28" x14ac:dyDescent="0.35">
      <c r="A843">
        <v>250</v>
      </c>
      <c r="B843">
        <v>250100</v>
      </c>
      <c r="C843">
        <v>6840</v>
      </c>
      <c r="D843" s="3">
        <v>4.96</v>
      </c>
      <c r="E843" s="1">
        <v>43251</v>
      </c>
      <c r="F843" t="s">
        <v>163</v>
      </c>
      <c r="G843" t="s">
        <v>224</v>
      </c>
      <c r="H843" t="s">
        <v>165</v>
      </c>
      <c r="I843">
        <v>159408</v>
      </c>
      <c r="J843">
        <v>60571</v>
      </c>
      <c r="K843">
        <v>304476</v>
      </c>
      <c r="P843" t="s">
        <v>166</v>
      </c>
      <c r="T843">
        <v>5</v>
      </c>
      <c r="U843">
        <v>18</v>
      </c>
      <c r="X843" t="s">
        <v>167</v>
      </c>
      <c r="Y843">
        <v>250</v>
      </c>
      <c r="Z843" t="s">
        <v>168</v>
      </c>
      <c r="AA843" t="s">
        <v>169</v>
      </c>
      <c r="AB843">
        <v>312</v>
      </c>
    </row>
    <row r="844" spans="1:28" x14ac:dyDescent="0.35">
      <c r="A844">
        <v>250</v>
      </c>
      <c r="B844">
        <v>250100</v>
      </c>
      <c r="C844">
        <v>6840</v>
      </c>
      <c r="D844" s="3">
        <v>9.4700000000000006</v>
      </c>
      <c r="E844" s="1">
        <v>43251</v>
      </c>
      <c r="F844" t="s">
        <v>163</v>
      </c>
      <c r="G844" t="s">
        <v>246</v>
      </c>
      <c r="H844" t="s">
        <v>165</v>
      </c>
      <c r="I844">
        <v>1005036</v>
      </c>
      <c r="J844">
        <v>60571</v>
      </c>
      <c r="K844">
        <v>304476</v>
      </c>
      <c r="P844" t="s">
        <v>166</v>
      </c>
      <c r="T844">
        <v>5</v>
      </c>
      <c r="U844">
        <v>18</v>
      </c>
      <c r="X844" t="s">
        <v>167</v>
      </c>
      <c r="Y844">
        <v>250</v>
      </c>
      <c r="Z844" t="s">
        <v>168</v>
      </c>
      <c r="AA844" t="s">
        <v>169</v>
      </c>
      <c r="AB844">
        <v>314</v>
      </c>
    </row>
    <row r="845" spans="1:28" x14ac:dyDescent="0.35">
      <c r="A845">
        <v>250</v>
      </c>
      <c r="B845">
        <v>250100</v>
      </c>
      <c r="C845">
        <v>6845</v>
      </c>
      <c r="D845" s="3">
        <v>86.46</v>
      </c>
      <c r="E845" s="1">
        <v>43251</v>
      </c>
      <c r="F845" t="s">
        <v>163</v>
      </c>
      <c r="G845" t="s">
        <v>52</v>
      </c>
      <c r="H845" t="s">
        <v>165</v>
      </c>
      <c r="I845">
        <v>97978</v>
      </c>
      <c r="J845">
        <v>60571</v>
      </c>
      <c r="K845">
        <v>304476</v>
      </c>
      <c r="P845" t="s">
        <v>166</v>
      </c>
      <c r="T845">
        <v>5</v>
      </c>
      <c r="U845">
        <v>18</v>
      </c>
      <c r="X845" t="s">
        <v>167</v>
      </c>
      <c r="Y845">
        <v>250</v>
      </c>
      <c r="Z845" t="s">
        <v>168</v>
      </c>
      <c r="AA845" t="s">
        <v>169</v>
      </c>
      <c r="AB845">
        <v>316</v>
      </c>
    </row>
    <row r="846" spans="1:28" x14ac:dyDescent="0.35">
      <c r="A846">
        <v>250</v>
      </c>
      <c r="B846">
        <v>250100</v>
      </c>
      <c r="C846">
        <v>6850</v>
      </c>
      <c r="D846" s="3">
        <v>4.58</v>
      </c>
      <c r="E846" s="1">
        <v>43251</v>
      </c>
      <c r="F846" t="s">
        <v>163</v>
      </c>
      <c r="G846" t="s">
        <v>170</v>
      </c>
      <c r="H846" t="s">
        <v>165</v>
      </c>
      <c r="I846">
        <v>101804</v>
      </c>
      <c r="J846">
        <v>60571</v>
      </c>
      <c r="K846">
        <v>304476</v>
      </c>
      <c r="P846" t="s">
        <v>166</v>
      </c>
      <c r="T846">
        <v>5</v>
      </c>
      <c r="U846">
        <v>18</v>
      </c>
      <c r="X846" t="s">
        <v>167</v>
      </c>
      <c r="Y846">
        <v>250</v>
      </c>
      <c r="Z846" t="s">
        <v>168</v>
      </c>
      <c r="AA846" t="s">
        <v>169</v>
      </c>
      <c r="AB846">
        <v>318</v>
      </c>
    </row>
    <row r="847" spans="1:28" x14ac:dyDescent="0.35">
      <c r="A847">
        <v>250</v>
      </c>
      <c r="B847">
        <v>250100</v>
      </c>
      <c r="C847">
        <v>6855</v>
      </c>
      <c r="D847" s="3">
        <v>7.61</v>
      </c>
      <c r="E847" s="1">
        <v>43251</v>
      </c>
      <c r="F847" t="s">
        <v>163</v>
      </c>
      <c r="G847" t="s">
        <v>54</v>
      </c>
      <c r="H847" t="s">
        <v>165</v>
      </c>
      <c r="I847">
        <v>2002448</v>
      </c>
      <c r="J847">
        <v>60571</v>
      </c>
      <c r="K847">
        <v>304476</v>
      </c>
      <c r="P847" t="s">
        <v>166</v>
      </c>
      <c r="T847">
        <v>5</v>
      </c>
      <c r="U847">
        <v>18</v>
      </c>
      <c r="X847" t="s">
        <v>167</v>
      </c>
      <c r="Y847">
        <v>250</v>
      </c>
      <c r="Z847" t="s">
        <v>168</v>
      </c>
      <c r="AA847" t="s">
        <v>169</v>
      </c>
      <c r="AB847">
        <v>320</v>
      </c>
    </row>
    <row r="848" spans="1:28" x14ac:dyDescent="0.35">
      <c r="A848">
        <v>250</v>
      </c>
      <c r="B848">
        <v>250100</v>
      </c>
      <c r="C848">
        <v>6920</v>
      </c>
      <c r="D848" s="3">
        <v>-3.18</v>
      </c>
      <c r="E848" s="1">
        <v>43251</v>
      </c>
      <c r="F848" t="s">
        <v>163</v>
      </c>
      <c r="G848" t="s">
        <v>247</v>
      </c>
      <c r="H848" t="s">
        <v>165</v>
      </c>
      <c r="I848">
        <v>1007517</v>
      </c>
      <c r="J848">
        <v>60571</v>
      </c>
      <c r="K848">
        <v>304476</v>
      </c>
      <c r="P848" t="s">
        <v>166</v>
      </c>
      <c r="T848">
        <v>5</v>
      </c>
      <c r="U848">
        <v>18</v>
      </c>
      <c r="X848" t="s">
        <v>167</v>
      </c>
      <c r="Y848">
        <v>250</v>
      </c>
      <c r="Z848" t="s">
        <v>168</v>
      </c>
      <c r="AA848" t="s">
        <v>169</v>
      </c>
      <c r="AB848">
        <v>322</v>
      </c>
    </row>
    <row r="849" spans="1:28" x14ac:dyDescent="0.35">
      <c r="A849">
        <v>250</v>
      </c>
      <c r="B849">
        <v>250100</v>
      </c>
      <c r="C849">
        <v>6890</v>
      </c>
      <c r="D849" s="3">
        <v>19.91</v>
      </c>
      <c r="E849" s="1">
        <v>43251</v>
      </c>
      <c r="F849" t="s">
        <v>163</v>
      </c>
      <c r="G849" t="s">
        <v>248</v>
      </c>
      <c r="H849" t="s">
        <v>165</v>
      </c>
      <c r="I849">
        <v>91000</v>
      </c>
      <c r="J849">
        <v>60571</v>
      </c>
      <c r="K849">
        <v>304476</v>
      </c>
      <c r="P849" t="s">
        <v>166</v>
      </c>
      <c r="T849">
        <v>5</v>
      </c>
      <c r="U849">
        <v>18</v>
      </c>
      <c r="X849" t="s">
        <v>167</v>
      </c>
      <c r="Y849">
        <v>250</v>
      </c>
      <c r="Z849" t="s">
        <v>168</v>
      </c>
      <c r="AA849" t="s">
        <v>169</v>
      </c>
      <c r="AB849">
        <v>324</v>
      </c>
    </row>
    <row r="850" spans="1:28" x14ac:dyDescent="0.35">
      <c r="A850">
        <v>250</v>
      </c>
      <c r="B850">
        <v>250100</v>
      </c>
      <c r="C850">
        <v>7225</v>
      </c>
      <c r="D850" s="3">
        <v>-184.8</v>
      </c>
      <c r="E850" s="1">
        <v>43251</v>
      </c>
      <c r="F850" t="s">
        <v>163</v>
      </c>
      <c r="G850" t="s">
        <v>170</v>
      </c>
      <c r="H850" t="s">
        <v>165</v>
      </c>
      <c r="I850">
        <v>101787</v>
      </c>
      <c r="J850">
        <v>60571</v>
      </c>
      <c r="K850">
        <v>304476</v>
      </c>
      <c r="P850" t="s">
        <v>166</v>
      </c>
      <c r="T850">
        <v>5</v>
      </c>
      <c r="U850">
        <v>18</v>
      </c>
      <c r="X850" t="s">
        <v>167</v>
      </c>
      <c r="Y850">
        <v>250</v>
      </c>
      <c r="Z850" t="s">
        <v>168</v>
      </c>
      <c r="AA850" t="s">
        <v>169</v>
      </c>
      <c r="AB850">
        <v>326</v>
      </c>
    </row>
    <row r="851" spans="1:28" x14ac:dyDescent="0.35">
      <c r="A851">
        <v>250</v>
      </c>
      <c r="B851">
        <v>250100</v>
      </c>
      <c r="C851">
        <v>7245</v>
      </c>
      <c r="D851" s="3">
        <v>-2220.62</v>
      </c>
      <c r="E851" s="1">
        <v>43251</v>
      </c>
      <c r="F851" t="s">
        <v>163</v>
      </c>
      <c r="G851" t="s">
        <v>170</v>
      </c>
      <c r="H851" t="s">
        <v>165</v>
      </c>
      <c r="I851">
        <v>101779</v>
      </c>
      <c r="J851">
        <v>60571</v>
      </c>
      <c r="K851">
        <v>304476</v>
      </c>
      <c r="P851" t="s">
        <v>166</v>
      </c>
      <c r="T851">
        <v>5</v>
      </c>
      <c r="U851">
        <v>18</v>
      </c>
      <c r="X851" t="s">
        <v>167</v>
      </c>
      <c r="Y851">
        <v>250</v>
      </c>
      <c r="Z851" t="s">
        <v>168</v>
      </c>
      <c r="AA851" t="s">
        <v>169</v>
      </c>
      <c r="AB851">
        <v>328</v>
      </c>
    </row>
    <row r="852" spans="1:28" x14ac:dyDescent="0.35">
      <c r="A852">
        <v>250</v>
      </c>
      <c r="B852">
        <v>250100</v>
      </c>
      <c r="C852">
        <v>7245</v>
      </c>
      <c r="D852" s="3">
        <v>-1944.57</v>
      </c>
      <c r="E852" s="1">
        <v>43251</v>
      </c>
      <c r="F852" t="s">
        <v>163</v>
      </c>
      <c r="G852" t="s">
        <v>170</v>
      </c>
      <c r="H852" t="s">
        <v>165</v>
      </c>
      <c r="I852">
        <v>101780</v>
      </c>
      <c r="J852">
        <v>60571</v>
      </c>
      <c r="K852">
        <v>304476</v>
      </c>
      <c r="P852" t="s">
        <v>166</v>
      </c>
      <c r="T852">
        <v>5</v>
      </c>
      <c r="U852">
        <v>18</v>
      </c>
      <c r="X852" t="s">
        <v>167</v>
      </c>
      <c r="Y852">
        <v>250</v>
      </c>
      <c r="Z852" t="s">
        <v>168</v>
      </c>
      <c r="AA852" t="s">
        <v>169</v>
      </c>
      <c r="AB852">
        <v>330</v>
      </c>
    </row>
    <row r="853" spans="1:28" x14ac:dyDescent="0.35">
      <c r="A853">
        <v>250</v>
      </c>
      <c r="B853">
        <v>250100</v>
      </c>
      <c r="C853">
        <v>7275</v>
      </c>
      <c r="D853" s="3">
        <v>-260</v>
      </c>
      <c r="E853" s="1">
        <v>43251</v>
      </c>
      <c r="F853" t="s">
        <v>163</v>
      </c>
      <c r="G853" t="s">
        <v>170</v>
      </c>
      <c r="H853" t="s">
        <v>165</v>
      </c>
      <c r="I853">
        <v>101784</v>
      </c>
      <c r="J853">
        <v>60571</v>
      </c>
      <c r="K853">
        <v>304476</v>
      </c>
      <c r="P853" t="s">
        <v>166</v>
      </c>
      <c r="T853">
        <v>5</v>
      </c>
      <c r="U853">
        <v>18</v>
      </c>
      <c r="X853" t="s">
        <v>167</v>
      </c>
      <c r="Y853">
        <v>250</v>
      </c>
      <c r="Z853" t="s">
        <v>168</v>
      </c>
      <c r="AA853" t="s">
        <v>169</v>
      </c>
      <c r="AB853">
        <v>332</v>
      </c>
    </row>
    <row r="854" spans="1:28" x14ac:dyDescent="0.35">
      <c r="A854">
        <v>250</v>
      </c>
      <c r="B854">
        <v>250100</v>
      </c>
      <c r="C854">
        <v>7280</v>
      </c>
      <c r="D854" s="3">
        <v>-989.62</v>
      </c>
      <c r="E854" s="1">
        <v>43251</v>
      </c>
      <c r="F854" t="s">
        <v>163</v>
      </c>
      <c r="G854" t="s">
        <v>170</v>
      </c>
      <c r="H854" t="s">
        <v>165</v>
      </c>
      <c r="I854">
        <v>101785</v>
      </c>
      <c r="J854">
        <v>60571</v>
      </c>
      <c r="K854">
        <v>304476</v>
      </c>
      <c r="P854" t="s">
        <v>166</v>
      </c>
      <c r="T854">
        <v>5</v>
      </c>
      <c r="U854">
        <v>18</v>
      </c>
      <c r="X854" t="s">
        <v>167</v>
      </c>
      <c r="Y854">
        <v>250</v>
      </c>
      <c r="Z854" t="s">
        <v>168</v>
      </c>
      <c r="AA854" t="s">
        <v>169</v>
      </c>
      <c r="AB854">
        <v>334</v>
      </c>
    </row>
    <row r="855" spans="1:28" x14ac:dyDescent="0.35">
      <c r="A855">
        <v>250</v>
      </c>
      <c r="B855">
        <v>250100</v>
      </c>
      <c r="C855">
        <v>7283</v>
      </c>
      <c r="D855" s="3">
        <v>-43.36</v>
      </c>
      <c r="E855" s="1">
        <v>43251</v>
      </c>
      <c r="F855" t="s">
        <v>163</v>
      </c>
      <c r="G855" t="s">
        <v>170</v>
      </c>
      <c r="H855" t="s">
        <v>165</v>
      </c>
      <c r="I855">
        <v>101788</v>
      </c>
      <c r="J855">
        <v>60571</v>
      </c>
      <c r="K855">
        <v>304476</v>
      </c>
      <c r="P855" t="s">
        <v>166</v>
      </c>
      <c r="T855">
        <v>5</v>
      </c>
      <c r="U855">
        <v>18</v>
      </c>
      <c r="X855" t="s">
        <v>167</v>
      </c>
      <c r="Y855">
        <v>250</v>
      </c>
      <c r="Z855" t="s">
        <v>168</v>
      </c>
      <c r="AA855" t="s">
        <v>169</v>
      </c>
      <c r="AB855">
        <v>336</v>
      </c>
    </row>
    <row r="856" spans="1:28" x14ac:dyDescent="0.35">
      <c r="A856">
        <v>250</v>
      </c>
      <c r="B856">
        <v>250100</v>
      </c>
      <c r="C856">
        <v>7290</v>
      </c>
      <c r="D856" s="3">
        <v>-114.21</v>
      </c>
      <c r="E856" s="1">
        <v>43251</v>
      </c>
      <c r="F856" t="s">
        <v>163</v>
      </c>
      <c r="G856" t="s">
        <v>170</v>
      </c>
      <c r="H856" t="s">
        <v>165</v>
      </c>
      <c r="I856">
        <v>101783</v>
      </c>
      <c r="J856">
        <v>60571</v>
      </c>
      <c r="K856">
        <v>304476</v>
      </c>
      <c r="P856" t="s">
        <v>166</v>
      </c>
      <c r="T856">
        <v>5</v>
      </c>
      <c r="U856">
        <v>18</v>
      </c>
      <c r="X856" t="s">
        <v>167</v>
      </c>
      <c r="Y856">
        <v>250</v>
      </c>
      <c r="Z856" t="s">
        <v>168</v>
      </c>
      <c r="AA856" t="s">
        <v>169</v>
      </c>
      <c r="AB856">
        <v>338</v>
      </c>
    </row>
    <row r="857" spans="1:28" x14ac:dyDescent="0.35">
      <c r="A857">
        <v>250</v>
      </c>
      <c r="B857">
        <v>250100</v>
      </c>
      <c r="C857">
        <v>7325</v>
      </c>
      <c r="D857" s="3">
        <v>-63.95</v>
      </c>
      <c r="E857" s="1">
        <v>43251</v>
      </c>
      <c r="F857" t="s">
        <v>163</v>
      </c>
      <c r="G857" t="s">
        <v>170</v>
      </c>
      <c r="H857" t="s">
        <v>165</v>
      </c>
      <c r="I857">
        <v>101781</v>
      </c>
      <c r="J857">
        <v>60571</v>
      </c>
      <c r="K857">
        <v>304476</v>
      </c>
      <c r="P857" t="s">
        <v>166</v>
      </c>
      <c r="T857">
        <v>5</v>
      </c>
      <c r="U857">
        <v>18</v>
      </c>
      <c r="X857" t="s">
        <v>167</v>
      </c>
      <c r="Y857">
        <v>250</v>
      </c>
      <c r="Z857" t="s">
        <v>168</v>
      </c>
      <c r="AA857" t="s">
        <v>169</v>
      </c>
      <c r="AB857">
        <v>340</v>
      </c>
    </row>
    <row r="858" spans="1:28" x14ac:dyDescent="0.35">
      <c r="A858">
        <v>250</v>
      </c>
      <c r="B858">
        <v>250100</v>
      </c>
      <c r="C858">
        <v>7330</v>
      </c>
      <c r="D858" s="3">
        <v>-1149.3399999999999</v>
      </c>
      <c r="E858" s="1">
        <v>43251</v>
      </c>
      <c r="F858" t="s">
        <v>163</v>
      </c>
      <c r="G858" t="s">
        <v>170</v>
      </c>
      <c r="H858" t="s">
        <v>165</v>
      </c>
      <c r="I858">
        <v>101782</v>
      </c>
      <c r="J858">
        <v>60571</v>
      </c>
      <c r="K858">
        <v>304476</v>
      </c>
      <c r="P858" t="s">
        <v>166</v>
      </c>
      <c r="T858">
        <v>5</v>
      </c>
      <c r="U858">
        <v>18</v>
      </c>
      <c r="X858" t="s">
        <v>167</v>
      </c>
      <c r="Y858">
        <v>250</v>
      </c>
      <c r="Z858" t="s">
        <v>168</v>
      </c>
      <c r="AA858" t="s">
        <v>169</v>
      </c>
      <c r="AB858">
        <v>342</v>
      </c>
    </row>
    <row r="859" spans="1:28" x14ac:dyDescent="0.35">
      <c r="A859">
        <v>250</v>
      </c>
      <c r="B859">
        <v>250100</v>
      </c>
      <c r="C859">
        <v>7430</v>
      </c>
      <c r="D859" s="3">
        <v>-867.39</v>
      </c>
      <c r="E859" s="1">
        <v>43251</v>
      </c>
      <c r="F859" t="s">
        <v>163</v>
      </c>
      <c r="G859" t="s">
        <v>170</v>
      </c>
      <c r="H859" t="s">
        <v>165</v>
      </c>
      <c r="I859">
        <v>101786</v>
      </c>
      <c r="J859">
        <v>60571</v>
      </c>
      <c r="K859">
        <v>304476</v>
      </c>
      <c r="P859" t="s">
        <v>166</v>
      </c>
      <c r="T859">
        <v>5</v>
      </c>
      <c r="U859">
        <v>18</v>
      </c>
      <c r="X859" t="s">
        <v>167</v>
      </c>
      <c r="Y859">
        <v>250</v>
      </c>
      <c r="Z859" t="s">
        <v>168</v>
      </c>
      <c r="AA859" t="s">
        <v>169</v>
      </c>
      <c r="AB859">
        <v>344</v>
      </c>
    </row>
    <row r="860" spans="1:28" x14ac:dyDescent="0.35">
      <c r="A860">
        <v>250</v>
      </c>
      <c r="B860">
        <v>250100</v>
      </c>
      <c r="C860">
        <v>7430</v>
      </c>
      <c r="D860" s="3">
        <v>-2.6</v>
      </c>
      <c r="E860" s="1">
        <v>43251</v>
      </c>
      <c r="F860" t="s">
        <v>163</v>
      </c>
      <c r="G860" t="s">
        <v>249</v>
      </c>
      <c r="H860" t="s">
        <v>165</v>
      </c>
      <c r="I860">
        <v>159444</v>
      </c>
      <c r="J860">
        <v>60571</v>
      </c>
      <c r="K860">
        <v>304476</v>
      </c>
      <c r="P860" t="s">
        <v>166</v>
      </c>
      <c r="T860">
        <v>5</v>
      </c>
      <c r="U860">
        <v>18</v>
      </c>
      <c r="X860" t="s">
        <v>167</v>
      </c>
      <c r="Y860">
        <v>250</v>
      </c>
      <c r="Z860" t="s">
        <v>168</v>
      </c>
      <c r="AA860" t="s">
        <v>169</v>
      </c>
      <c r="AB860">
        <v>346</v>
      </c>
    </row>
    <row r="861" spans="1:28" x14ac:dyDescent="0.35">
      <c r="A861">
        <v>250</v>
      </c>
      <c r="B861">
        <v>250100</v>
      </c>
      <c r="C861">
        <v>7430</v>
      </c>
      <c r="D861" s="3">
        <v>-1.54</v>
      </c>
      <c r="E861" s="1">
        <v>43251</v>
      </c>
      <c r="F861" t="s">
        <v>163</v>
      </c>
      <c r="G861" t="s">
        <v>250</v>
      </c>
      <c r="H861" t="s">
        <v>165</v>
      </c>
      <c r="I861">
        <v>159445</v>
      </c>
      <c r="J861">
        <v>60571</v>
      </c>
      <c r="K861">
        <v>304476</v>
      </c>
      <c r="P861" t="s">
        <v>166</v>
      </c>
      <c r="T861">
        <v>5</v>
      </c>
      <c r="U861">
        <v>18</v>
      </c>
      <c r="X861" t="s">
        <v>167</v>
      </c>
      <c r="Y861">
        <v>250</v>
      </c>
      <c r="Z861" t="s">
        <v>168</v>
      </c>
      <c r="AA861" t="s">
        <v>169</v>
      </c>
      <c r="AB861">
        <v>348</v>
      </c>
    </row>
    <row r="862" spans="1:28" x14ac:dyDescent="0.35">
      <c r="A862">
        <v>250</v>
      </c>
      <c r="B862">
        <v>250100</v>
      </c>
      <c r="C862">
        <v>7430</v>
      </c>
      <c r="D862" s="3">
        <v>-0.75</v>
      </c>
      <c r="E862" s="1">
        <v>43251</v>
      </c>
      <c r="F862" t="s">
        <v>163</v>
      </c>
      <c r="G862" t="s">
        <v>250</v>
      </c>
      <c r="H862" t="s">
        <v>165</v>
      </c>
      <c r="I862">
        <v>159446</v>
      </c>
      <c r="J862">
        <v>60571</v>
      </c>
      <c r="K862">
        <v>304476</v>
      </c>
      <c r="P862" t="s">
        <v>166</v>
      </c>
      <c r="T862">
        <v>5</v>
      </c>
      <c r="U862">
        <v>18</v>
      </c>
      <c r="X862" t="s">
        <v>167</v>
      </c>
      <c r="Y862">
        <v>250</v>
      </c>
      <c r="Z862" t="s">
        <v>168</v>
      </c>
      <c r="AA862" t="s">
        <v>169</v>
      </c>
      <c r="AB862">
        <v>350</v>
      </c>
    </row>
    <row r="863" spans="1:28" x14ac:dyDescent="0.35">
      <c r="A863">
        <v>250</v>
      </c>
      <c r="B863">
        <v>250100</v>
      </c>
      <c r="C863">
        <v>7430</v>
      </c>
      <c r="D863" s="3">
        <v>-14.11</v>
      </c>
      <c r="E863" s="1">
        <v>43251</v>
      </c>
      <c r="F863" t="s">
        <v>163</v>
      </c>
      <c r="G863" t="s">
        <v>74</v>
      </c>
      <c r="H863" t="s">
        <v>165</v>
      </c>
      <c r="I863">
        <v>2006702</v>
      </c>
      <c r="J863">
        <v>60571</v>
      </c>
      <c r="K863">
        <v>304476</v>
      </c>
      <c r="P863" t="s">
        <v>166</v>
      </c>
      <c r="T863">
        <v>5</v>
      </c>
      <c r="U863">
        <v>18</v>
      </c>
      <c r="X863" t="s">
        <v>167</v>
      </c>
      <c r="Y863">
        <v>250</v>
      </c>
      <c r="Z863" t="s">
        <v>168</v>
      </c>
      <c r="AA863" t="s">
        <v>169</v>
      </c>
      <c r="AB863">
        <v>352</v>
      </c>
    </row>
    <row r="864" spans="1:28" x14ac:dyDescent="0.35">
      <c r="A864">
        <v>250</v>
      </c>
      <c r="B864">
        <v>250100</v>
      </c>
      <c r="C864">
        <v>7440</v>
      </c>
      <c r="D864" s="3">
        <v>-439.34</v>
      </c>
      <c r="E864" s="1">
        <v>43251</v>
      </c>
      <c r="F864" t="s">
        <v>163</v>
      </c>
      <c r="G864" t="s">
        <v>75</v>
      </c>
      <c r="H864" t="s">
        <v>165</v>
      </c>
      <c r="I864">
        <v>2006990</v>
      </c>
      <c r="J864">
        <v>60571</v>
      </c>
      <c r="K864">
        <v>304476</v>
      </c>
      <c r="P864" t="s">
        <v>166</v>
      </c>
      <c r="T864">
        <v>5</v>
      </c>
      <c r="U864">
        <v>18</v>
      </c>
      <c r="X864" t="s">
        <v>167</v>
      </c>
      <c r="Y864">
        <v>250</v>
      </c>
      <c r="Z864" t="s">
        <v>168</v>
      </c>
      <c r="AA864" t="s">
        <v>169</v>
      </c>
      <c r="AB864">
        <v>354</v>
      </c>
    </row>
    <row r="865" spans="1:28" x14ac:dyDescent="0.35">
      <c r="A865">
        <v>250</v>
      </c>
      <c r="B865">
        <v>250100</v>
      </c>
      <c r="C865">
        <v>7445</v>
      </c>
      <c r="D865" s="3">
        <v>-3.43</v>
      </c>
      <c r="E865" s="1">
        <v>43251</v>
      </c>
      <c r="F865" t="s">
        <v>163</v>
      </c>
      <c r="G865" t="s">
        <v>251</v>
      </c>
      <c r="H865" t="s">
        <v>165</v>
      </c>
      <c r="I865">
        <v>159447</v>
      </c>
      <c r="J865">
        <v>60571</v>
      </c>
      <c r="K865">
        <v>304476</v>
      </c>
      <c r="P865" t="s">
        <v>166</v>
      </c>
      <c r="T865">
        <v>5</v>
      </c>
      <c r="U865">
        <v>18</v>
      </c>
      <c r="X865" t="s">
        <v>167</v>
      </c>
      <c r="Y865">
        <v>250</v>
      </c>
      <c r="Z865" t="s">
        <v>168</v>
      </c>
      <c r="AA865" t="s">
        <v>169</v>
      </c>
      <c r="AB865">
        <v>356</v>
      </c>
    </row>
    <row r="866" spans="1:28" x14ac:dyDescent="0.35">
      <c r="A866">
        <v>250</v>
      </c>
      <c r="B866">
        <v>250100</v>
      </c>
      <c r="C866">
        <v>6765</v>
      </c>
      <c r="D866" s="3">
        <v>148.53</v>
      </c>
      <c r="E866" s="1">
        <v>43251</v>
      </c>
      <c r="F866" t="s">
        <v>163</v>
      </c>
      <c r="G866" t="s">
        <v>252</v>
      </c>
      <c r="H866" t="s">
        <v>165</v>
      </c>
      <c r="I866">
        <v>1005011</v>
      </c>
      <c r="J866">
        <v>60571</v>
      </c>
      <c r="K866">
        <v>304476</v>
      </c>
      <c r="P866" t="s">
        <v>166</v>
      </c>
      <c r="T866">
        <v>5</v>
      </c>
      <c r="U866">
        <v>18</v>
      </c>
      <c r="X866" t="s">
        <v>167</v>
      </c>
      <c r="Y866">
        <v>250</v>
      </c>
      <c r="Z866" t="s">
        <v>168</v>
      </c>
      <c r="AA866" t="s">
        <v>169</v>
      </c>
      <c r="AB866">
        <v>358</v>
      </c>
    </row>
    <row r="867" spans="1:28" x14ac:dyDescent="0.35">
      <c r="A867">
        <v>250</v>
      </c>
      <c r="B867">
        <v>250100</v>
      </c>
      <c r="C867">
        <v>6745</v>
      </c>
      <c r="D867" s="3">
        <v>1309.4000000000001</v>
      </c>
      <c r="E867" s="1">
        <v>43281</v>
      </c>
      <c r="F867" t="s">
        <v>163</v>
      </c>
      <c r="G867" t="s">
        <v>164</v>
      </c>
      <c r="H867" t="s">
        <v>165</v>
      </c>
      <c r="I867">
        <v>90225</v>
      </c>
      <c r="J867">
        <v>60676</v>
      </c>
      <c r="K867">
        <v>307051</v>
      </c>
      <c r="P867" t="s">
        <v>166</v>
      </c>
      <c r="T867">
        <v>6</v>
      </c>
      <c r="U867">
        <v>18</v>
      </c>
      <c r="X867" t="s">
        <v>167</v>
      </c>
      <c r="Y867">
        <v>250</v>
      </c>
      <c r="Z867" t="s">
        <v>168</v>
      </c>
      <c r="AA867" t="s">
        <v>169</v>
      </c>
      <c r="AB867">
        <v>2</v>
      </c>
    </row>
    <row r="868" spans="1:28" x14ac:dyDescent="0.35">
      <c r="A868">
        <v>250</v>
      </c>
      <c r="B868">
        <v>250100</v>
      </c>
      <c r="C868">
        <v>6640</v>
      </c>
      <c r="D868" s="3">
        <v>3.92</v>
      </c>
      <c r="E868" s="1">
        <v>43281</v>
      </c>
      <c r="F868" t="s">
        <v>163</v>
      </c>
      <c r="G868" t="s">
        <v>170</v>
      </c>
      <c r="H868" t="s">
        <v>165</v>
      </c>
      <c r="I868">
        <v>101789</v>
      </c>
      <c r="J868">
        <v>60676</v>
      </c>
      <c r="K868">
        <v>307051</v>
      </c>
      <c r="P868" t="s">
        <v>166</v>
      </c>
      <c r="T868">
        <v>6</v>
      </c>
      <c r="U868">
        <v>18</v>
      </c>
      <c r="X868" t="s">
        <v>167</v>
      </c>
      <c r="Y868">
        <v>250</v>
      </c>
      <c r="Z868" t="s">
        <v>168</v>
      </c>
      <c r="AA868" t="s">
        <v>169</v>
      </c>
      <c r="AB868">
        <v>14</v>
      </c>
    </row>
    <row r="869" spans="1:28" x14ac:dyDescent="0.35">
      <c r="A869">
        <v>250</v>
      </c>
      <c r="B869">
        <v>250100</v>
      </c>
      <c r="C869">
        <v>6660</v>
      </c>
      <c r="D869" s="3">
        <v>338.64</v>
      </c>
      <c r="E869" s="1">
        <v>43281</v>
      </c>
      <c r="F869" t="s">
        <v>163</v>
      </c>
      <c r="G869" t="s">
        <v>25</v>
      </c>
      <c r="H869" t="s">
        <v>165</v>
      </c>
      <c r="I869">
        <v>98470</v>
      </c>
      <c r="J869">
        <v>60676</v>
      </c>
      <c r="K869">
        <v>307051</v>
      </c>
      <c r="P869" t="s">
        <v>166</v>
      </c>
      <c r="T869">
        <v>6</v>
      </c>
      <c r="U869">
        <v>18</v>
      </c>
      <c r="X869" t="s">
        <v>167</v>
      </c>
      <c r="Y869">
        <v>250</v>
      </c>
      <c r="Z869" t="s">
        <v>168</v>
      </c>
      <c r="AA869" t="s">
        <v>169</v>
      </c>
      <c r="AB869">
        <v>16</v>
      </c>
    </row>
    <row r="870" spans="1:28" x14ac:dyDescent="0.35">
      <c r="A870">
        <v>250</v>
      </c>
      <c r="B870">
        <v>250100</v>
      </c>
      <c r="C870">
        <v>6660</v>
      </c>
      <c r="D870" s="3">
        <v>480.35</v>
      </c>
      <c r="E870" s="1">
        <v>43281</v>
      </c>
      <c r="F870" t="s">
        <v>163</v>
      </c>
      <c r="G870" t="s">
        <v>170</v>
      </c>
      <c r="H870" t="s">
        <v>165</v>
      </c>
      <c r="I870">
        <v>101791</v>
      </c>
      <c r="J870">
        <v>60676</v>
      </c>
      <c r="K870">
        <v>307051</v>
      </c>
      <c r="P870" t="s">
        <v>166</v>
      </c>
      <c r="T870">
        <v>6</v>
      </c>
      <c r="U870">
        <v>18</v>
      </c>
      <c r="X870" t="s">
        <v>167</v>
      </c>
      <c r="Y870">
        <v>250</v>
      </c>
      <c r="Z870" t="s">
        <v>168</v>
      </c>
      <c r="AA870" t="s">
        <v>169</v>
      </c>
      <c r="AB870">
        <v>18</v>
      </c>
    </row>
    <row r="871" spans="1:28" x14ac:dyDescent="0.35">
      <c r="A871">
        <v>250</v>
      </c>
      <c r="B871">
        <v>250100</v>
      </c>
      <c r="C871">
        <v>6660</v>
      </c>
      <c r="D871" s="3">
        <v>-7.12</v>
      </c>
      <c r="E871" s="1">
        <v>43281</v>
      </c>
      <c r="F871" t="s">
        <v>163</v>
      </c>
      <c r="G871" t="s">
        <v>171</v>
      </c>
      <c r="H871" t="s">
        <v>165</v>
      </c>
      <c r="I871">
        <v>159329</v>
      </c>
      <c r="J871">
        <v>60676</v>
      </c>
      <c r="K871">
        <v>307051</v>
      </c>
      <c r="P871" t="s">
        <v>166</v>
      </c>
      <c r="T871">
        <v>6</v>
      </c>
      <c r="U871">
        <v>18</v>
      </c>
      <c r="X871" t="s">
        <v>167</v>
      </c>
      <c r="Y871">
        <v>250</v>
      </c>
      <c r="Z871" t="s">
        <v>168</v>
      </c>
      <c r="AA871" t="s">
        <v>169</v>
      </c>
      <c r="AB871">
        <v>20</v>
      </c>
    </row>
    <row r="872" spans="1:28" x14ac:dyDescent="0.35">
      <c r="A872">
        <v>250</v>
      </c>
      <c r="B872">
        <v>250100</v>
      </c>
      <c r="C872">
        <v>6660</v>
      </c>
      <c r="D872" s="3">
        <v>-1.53</v>
      </c>
      <c r="E872" s="1">
        <v>43281</v>
      </c>
      <c r="F872" t="s">
        <v>163</v>
      </c>
      <c r="G872" t="s">
        <v>172</v>
      </c>
      <c r="H872" t="s">
        <v>165</v>
      </c>
      <c r="I872">
        <v>159330</v>
      </c>
      <c r="J872">
        <v>60676</v>
      </c>
      <c r="K872">
        <v>307051</v>
      </c>
      <c r="P872" t="s">
        <v>166</v>
      </c>
      <c r="T872">
        <v>6</v>
      </c>
      <c r="U872">
        <v>18</v>
      </c>
      <c r="X872" t="s">
        <v>167</v>
      </c>
      <c r="Y872">
        <v>250</v>
      </c>
      <c r="Z872" t="s">
        <v>168</v>
      </c>
      <c r="AA872" t="s">
        <v>169</v>
      </c>
      <c r="AB872">
        <v>22</v>
      </c>
    </row>
    <row r="873" spans="1:28" x14ac:dyDescent="0.35">
      <c r="A873">
        <v>250</v>
      </c>
      <c r="B873">
        <v>250100</v>
      </c>
      <c r="C873">
        <v>6660</v>
      </c>
      <c r="D873" s="3">
        <v>0.63</v>
      </c>
      <c r="E873" s="1">
        <v>43281</v>
      </c>
      <c r="F873" t="s">
        <v>163</v>
      </c>
      <c r="G873" t="s">
        <v>173</v>
      </c>
      <c r="H873" t="s">
        <v>165</v>
      </c>
      <c r="I873">
        <v>159331</v>
      </c>
      <c r="J873">
        <v>60676</v>
      </c>
      <c r="K873">
        <v>307051</v>
      </c>
      <c r="P873" t="s">
        <v>166</v>
      </c>
      <c r="T873">
        <v>6</v>
      </c>
      <c r="U873">
        <v>18</v>
      </c>
      <c r="X873" t="s">
        <v>167</v>
      </c>
      <c r="Y873">
        <v>250</v>
      </c>
      <c r="Z873" t="s">
        <v>168</v>
      </c>
      <c r="AA873" t="s">
        <v>169</v>
      </c>
      <c r="AB873">
        <v>24</v>
      </c>
    </row>
    <row r="874" spans="1:28" x14ac:dyDescent="0.35">
      <c r="A874">
        <v>250</v>
      </c>
      <c r="B874">
        <v>250100</v>
      </c>
      <c r="C874">
        <v>6660</v>
      </c>
      <c r="D874" s="3">
        <v>0.9</v>
      </c>
      <c r="E874" s="1">
        <v>43281</v>
      </c>
      <c r="F874" t="s">
        <v>163</v>
      </c>
      <c r="G874" t="s">
        <v>174</v>
      </c>
      <c r="H874" t="s">
        <v>165</v>
      </c>
      <c r="I874">
        <v>159332</v>
      </c>
      <c r="J874">
        <v>60676</v>
      </c>
      <c r="K874">
        <v>307051</v>
      </c>
      <c r="P874" t="s">
        <v>166</v>
      </c>
      <c r="T874">
        <v>6</v>
      </c>
      <c r="U874">
        <v>18</v>
      </c>
      <c r="X874" t="s">
        <v>167</v>
      </c>
      <c r="Y874">
        <v>250</v>
      </c>
      <c r="Z874" t="s">
        <v>168</v>
      </c>
      <c r="AA874" t="s">
        <v>169</v>
      </c>
      <c r="AB874">
        <v>26</v>
      </c>
    </row>
    <row r="875" spans="1:28" x14ac:dyDescent="0.35">
      <c r="A875">
        <v>250</v>
      </c>
      <c r="B875">
        <v>250100</v>
      </c>
      <c r="C875">
        <v>6660</v>
      </c>
      <c r="D875" s="3">
        <v>1.1000000000000001</v>
      </c>
      <c r="E875" s="1">
        <v>43281</v>
      </c>
      <c r="F875" t="s">
        <v>163</v>
      </c>
      <c r="G875" t="s">
        <v>175</v>
      </c>
      <c r="H875" t="s">
        <v>165</v>
      </c>
      <c r="I875">
        <v>159333</v>
      </c>
      <c r="J875">
        <v>60676</v>
      </c>
      <c r="K875">
        <v>307051</v>
      </c>
      <c r="P875" t="s">
        <v>166</v>
      </c>
      <c r="T875">
        <v>6</v>
      </c>
      <c r="U875">
        <v>18</v>
      </c>
      <c r="X875" t="s">
        <v>167</v>
      </c>
      <c r="Y875">
        <v>250</v>
      </c>
      <c r="Z875" t="s">
        <v>168</v>
      </c>
      <c r="AA875" t="s">
        <v>169</v>
      </c>
      <c r="AB875">
        <v>28</v>
      </c>
    </row>
    <row r="876" spans="1:28" x14ac:dyDescent="0.35">
      <c r="A876">
        <v>250</v>
      </c>
      <c r="B876">
        <v>250100</v>
      </c>
      <c r="C876">
        <v>6660</v>
      </c>
      <c r="D876" s="3">
        <v>1.55</v>
      </c>
      <c r="E876" s="1">
        <v>43281</v>
      </c>
      <c r="F876" t="s">
        <v>163</v>
      </c>
      <c r="G876" t="s">
        <v>176</v>
      </c>
      <c r="H876" t="s">
        <v>165</v>
      </c>
      <c r="I876">
        <v>159334</v>
      </c>
      <c r="J876">
        <v>60676</v>
      </c>
      <c r="K876">
        <v>307051</v>
      </c>
      <c r="P876" t="s">
        <v>166</v>
      </c>
      <c r="T876">
        <v>6</v>
      </c>
      <c r="U876">
        <v>18</v>
      </c>
      <c r="X876" t="s">
        <v>167</v>
      </c>
      <c r="Y876">
        <v>250</v>
      </c>
      <c r="Z876" t="s">
        <v>168</v>
      </c>
      <c r="AA876" t="s">
        <v>169</v>
      </c>
      <c r="AB876">
        <v>30</v>
      </c>
    </row>
    <row r="877" spans="1:28" x14ac:dyDescent="0.35">
      <c r="A877">
        <v>250</v>
      </c>
      <c r="B877">
        <v>250100</v>
      </c>
      <c r="C877">
        <v>6660</v>
      </c>
      <c r="D877" s="3">
        <v>4.01</v>
      </c>
      <c r="E877" s="1">
        <v>43281</v>
      </c>
      <c r="F877" t="s">
        <v>163</v>
      </c>
      <c r="G877" t="s">
        <v>177</v>
      </c>
      <c r="H877" t="s">
        <v>165</v>
      </c>
      <c r="I877">
        <v>159335</v>
      </c>
      <c r="J877">
        <v>60676</v>
      </c>
      <c r="K877">
        <v>307051</v>
      </c>
      <c r="P877" t="s">
        <v>166</v>
      </c>
      <c r="T877">
        <v>6</v>
      </c>
      <c r="U877">
        <v>18</v>
      </c>
      <c r="X877" t="s">
        <v>167</v>
      </c>
      <c r="Y877">
        <v>250</v>
      </c>
      <c r="Z877" t="s">
        <v>168</v>
      </c>
      <c r="AA877" t="s">
        <v>169</v>
      </c>
      <c r="AB877">
        <v>32</v>
      </c>
    </row>
    <row r="878" spans="1:28" x14ac:dyDescent="0.35">
      <c r="A878">
        <v>250</v>
      </c>
      <c r="B878">
        <v>250100</v>
      </c>
      <c r="C878">
        <v>6660</v>
      </c>
      <c r="D878" s="3">
        <v>5.47</v>
      </c>
      <c r="E878" s="1">
        <v>43281</v>
      </c>
      <c r="F878" t="s">
        <v>163</v>
      </c>
      <c r="G878" t="s">
        <v>172</v>
      </c>
      <c r="H878" t="s">
        <v>165</v>
      </c>
      <c r="I878">
        <v>159336</v>
      </c>
      <c r="J878">
        <v>60676</v>
      </c>
      <c r="K878">
        <v>307051</v>
      </c>
      <c r="P878" t="s">
        <v>166</v>
      </c>
      <c r="T878">
        <v>6</v>
      </c>
      <c r="U878">
        <v>18</v>
      </c>
      <c r="X878" t="s">
        <v>167</v>
      </c>
      <c r="Y878">
        <v>250</v>
      </c>
      <c r="Z878" t="s">
        <v>168</v>
      </c>
      <c r="AA878" t="s">
        <v>169</v>
      </c>
      <c r="AB878">
        <v>34</v>
      </c>
    </row>
    <row r="879" spans="1:28" x14ac:dyDescent="0.35">
      <c r="A879">
        <v>250</v>
      </c>
      <c r="B879">
        <v>250100</v>
      </c>
      <c r="C879">
        <v>6660</v>
      </c>
      <c r="D879" s="3">
        <v>15.77</v>
      </c>
      <c r="E879" s="1">
        <v>43281</v>
      </c>
      <c r="F879" t="s">
        <v>163</v>
      </c>
      <c r="G879" t="s">
        <v>178</v>
      </c>
      <c r="H879" t="s">
        <v>165</v>
      </c>
      <c r="I879">
        <v>159337</v>
      </c>
      <c r="J879">
        <v>60676</v>
      </c>
      <c r="K879">
        <v>307051</v>
      </c>
      <c r="P879" t="s">
        <v>166</v>
      </c>
      <c r="T879">
        <v>6</v>
      </c>
      <c r="U879">
        <v>18</v>
      </c>
      <c r="X879" t="s">
        <v>167</v>
      </c>
      <c r="Y879">
        <v>250</v>
      </c>
      <c r="Z879" t="s">
        <v>168</v>
      </c>
      <c r="AA879" t="s">
        <v>169</v>
      </c>
      <c r="AB879">
        <v>36</v>
      </c>
    </row>
    <row r="880" spans="1:28" x14ac:dyDescent="0.35">
      <c r="A880">
        <v>250</v>
      </c>
      <c r="B880">
        <v>250100</v>
      </c>
      <c r="C880">
        <v>6660</v>
      </c>
      <c r="D880" s="3">
        <v>15.82</v>
      </c>
      <c r="E880" s="1">
        <v>43281</v>
      </c>
      <c r="F880" t="s">
        <v>163</v>
      </c>
      <c r="G880" t="s">
        <v>171</v>
      </c>
      <c r="H880" t="s">
        <v>165</v>
      </c>
      <c r="I880">
        <v>159338</v>
      </c>
      <c r="J880">
        <v>60676</v>
      </c>
      <c r="K880">
        <v>307051</v>
      </c>
      <c r="P880" t="s">
        <v>166</v>
      </c>
      <c r="T880">
        <v>6</v>
      </c>
      <c r="U880">
        <v>18</v>
      </c>
      <c r="X880" t="s">
        <v>167</v>
      </c>
      <c r="Y880">
        <v>250</v>
      </c>
      <c r="Z880" t="s">
        <v>168</v>
      </c>
      <c r="AA880" t="s">
        <v>169</v>
      </c>
      <c r="AB880">
        <v>38</v>
      </c>
    </row>
    <row r="881" spans="1:28" x14ac:dyDescent="0.35">
      <c r="A881">
        <v>250</v>
      </c>
      <c r="B881">
        <v>250100</v>
      </c>
      <c r="C881">
        <v>6660</v>
      </c>
      <c r="D881" s="3">
        <v>7.07</v>
      </c>
      <c r="E881" s="1">
        <v>43281</v>
      </c>
      <c r="F881" t="s">
        <v>163</v>
      </c>
      <c r="G881" t="s">
        <v>25</v>
      </c>
      <c r="H881" t="s">
        <v>165</v>
      </c>
      <c r="I881">
        <v>1000221</v>
      </c>
      <c r="J881">
        <v>60676</v>
      </c>
      <c r="K881">
        <v>307051</v>
      </c>
      <c r="P881" t="s">
        <v>166</v>
      </c>
      <c r="T881">
        <v>6</v>
      </c>
      <c r="U881">
        <v>18</v>
      </c>
      <c r="X881" t="s">
        <v>167</v>
      </c>
      <c r="Y881">
        <v>250</v>
      </c>
      <c r="Z881" t="s">
        <v>168</v>
      </c>
      <c r="AA881" t="s">
        <v>169</v>
      </c>
      <c r="AB881">
        <v>40</v>
      </c>
    </row>
    <row r="882" spans="1:28" x14ac:dyDescent="0.35">
      <c r="A882">
        <v>250</v>
      </c>
      <c r="B882">
        <v>250100</v>
      </c>
      <c r="C882">
        <v>6660</v>
      </c>
      <c r="D882" s="3">
        <v>29.2</v>
      </c>
      <c r="E882" s="1">
        <v>43281</v>
      </c>
      <c r="F882" t="s">
        <v>163</v>
      </c>
      <c r="G882" t="s">
        <v>179</v>
      </c>
      <c r="H882" t="s">
        <v>165</v>
      </c>
      <c r="I882">
        <v>1003603</v>
      </c>
      <c r="J882">
        <v>60676</v>
      </c>
      <c r="K882">
        <v>307051</v>
      </c>
      <c r="P882" t="s">
        <v>166</v>
      </c>
      <c r="T882">
        <v>6</v>
      </c>
      <c r="U882">
        <v>18</v>
      </c>
      <c r="X882" t="s">
        <v>167</v>
      </c>
      <c r="Y882">
        <v>250</v>
      </c>
      <c r="Z882" t="s">
        <v>168</v>
      </c>
      <c r="AA882" t="s">
        <v>169</v>
      </c>
      <c r="AB882">
        <v>42</v>
      </c>
    </row>
    <row r="883" spans="1:28" x14ac:dyDescent="0.35">
      <c r="A883">
        <v>250</v>
      </c>
      <c r="B883">
        <v>250100</v>
      </c>
      <c r="C883">
        <v>6660</v>
      </c>
      <c r="D883" s="3">
        <v>15.44</v>
      </c>
      <c r="E883" s="1">
        <v>43281</v>
      </c>
      <c r="F883" t="s">
        <v>163</v>
      </c>
      <c r="G883" t="s">
        <v>180</v>
      </c>
      <c r="H883" t="s">
        <v>165</v>
      </c>
      <c r="I883">
        <v>1005072</v>
      </c>
      <c r="J883">
        <v>60676</v>
      </c>
      <c r="K883">
        <v>307051</v>
      </c>
      <c r="P883" t="s">
        <v>166</v>
      </c>
      <c r="T883">
        <v>6</v>
      </c>
      <c r="U883">
        <v>18</v>
      </c>
      <c r="X883" t="s">
        <v>167</v>
      </c>
      <c r="Y883">
        <v>250</v>
      </c>
      <c r="Z883" t="s">
        <v>168</v>
      </c>
      <c r="AA883" t="s">
        <v>169</v>
      </c>
      <c r="AB883">
        <v>44</v>
      </c>
    </row>
    <row r="884" spans="1:28" x14ac:dyDescent="0.35">
      <c r="A884">
        <v>250</v>
      </c>
      <c r="B884">
        <v>250100</v>
      </c>
      <c r="C884">
        <v>6660</v>
      </c>
      <c r="D884" s="3">
        <v>1181.46</v>
      </c>
      <c r="E884" s="1">
        <v>43281</v>
      </c>
      <c r="F884" t="s">
        <v>163</v>
      </c>
      <c r="G884" t="s">
        <v>181</v>
      </c>
      <c r="H884" t="s">
        <v>165</v>
      </c>
      <c r="I884">
        <v>5000679</v>
      </c>
      <c r="J884">
        <v>60676</v>
      </c>
      <c r="K884">
        <v>307051</v>
      </c>
      <c r="P884" t="s">
        <v>166</v>
      </c>
      <c r="T884">
        <v>6</v>
      </c>
      <c r="U884">
        <v>18</v>
      </c>
      <c r="X884" t="s">
        <v>167</v>
      </c>
      <c r="Y884">
        <v>250</v>
      </c>
      <c r="Z884" t="s">
        <v>168</v>
      </c>
      <c r="AA884" t="s">
        <v>169</v>
      </c>
      <c r="AB884">
        <v>46</v>
      </c>
    </row>
    <row r="885" spans="1:28" x14ac:dyDescent="0.35">
      <c r="A885">
        <v>250</v>
      </c>
      <c r="B885">
        <v>250100</v>
      </c>
      <c r="C885">
        <v>6665</v>
      </c>
      <c r="D885" s="3">
        <v>574.66999999999996</v>
      </c>
      <c r="E885" s="1">
        <v>43281</v>
      </c>
      <c r="F885" t="s">
        <v>163</v>
      </c>
      <c r="G885" t="s">
        <v>26</v>
      </c>
      <c r="H885" t="s">
        <v>165</v>
      </c>
      <c r="I885">
        <v>97693</v>
      </c>
      <c r="J885">
        <v>60676</v>
      </c>
      <c r="K885">
        <v>307051</v>
      </c>
      <c r="P885" t="s">
        <v>166</v>
      </c>
      <c r="T885">
        <v>6</v>
      </c>
      <c r="U885">
        <v>18</v>
      </c>
      <c r="X885" t="s">
        <v>167</v>
      </c>
      <c r="Y885">
        <v>250</v>
      </c>
      <c r="Z885" t="s">
        <v>168</v>
      </c>
      <c r="AA885" t="s">
        <v>169</v>
      </c>
      <c r="AB885">
        <v>48</v>
      </c>
    </row>
    <row r="886" spans="1:28" x14ac:dyDescent="0.35">
      <c r="A886">
        <v>250</v>
      </c>
      <c r="B886">
        <v>250100</v>
      </c>
      <c r="C886">
        <v>6665</v>
      </c>
      <c r="D886" s="3">
        <v>19.940000000000001</v>
      </c>
      <c r="E886" s="1">
        <v>43281</v>
      </c>
      <c r="F886" t="s">
        <v>163</v>
      </c>
      <c r="G886" t="s">
        <v>182</v>
      </c>
      <c r="H886" t="s">
        <v>165</v>
      </c>
      <c r="I886">
        <v>5000099</v>
      </c>
      <c r="J886">
        <v>60676</v>
      </c>
      <c r="K886">
        <v>307051</v>
      </c>
      <c r="P886" t="s">
        <v>166</v>
      </c>
      <c r="T886">
        <v>6</v>
      </c>
      <c r="U886">
        <v>18</v>
      </c>
      <c r="X886" t="s">
        <v>167</v>
      </c>
      <c r="Y886">
        <v>250</v>
      </c>
      <c r="Z886" t="s">
        <v>168</v>
      </c>
      <c r="AA886" t="s">
        <v>169</v>
      </c>
      <c r="AB886">
        <v>50</v>
      </c>
    </row>
    <row r="887" spans="1:28" x14ac:dyDescent="0.35">
      <c r="A887">
        <v>250</v>
      </c>
      <c r="B887">
        <v>250100</v>
      </c>
      <c r="C887">
        <v>6670</v>
      </c>
      <c r="D887" s="3">
        <v>3.94</v>
      </c>
      <c r="E887" s="1">
        <v>43281</v>
      </c>
      <c r="F887" t="s">
        <v>163</v>
      </c>
      <c r="G887" t="s">
        <v>253</v>
      </c>
      <c r="H887" t="s">
        <v>165</v>
      </c>
      <c r="I887">
        <v>80479</v>
      </c>
      <c r="J887">
        <v>60676</v>
      </c>
      <c r="K887">
        <v>307051</v>
      </c>
      <c r="P887" t="s">
        <v>166</v>
      </c>
      <c r="T887">
        <v>6</v>
      </c>
      <c r="U887">
        <v>18</v>
      </c>
      <c r="X887" t="s">
        <v>167</v>
      </c>
      <c r="Y887">
        <v>250</v>
      </c>
      <c r="Z887" t="s">
        <v>168</v>
      </c>
      <c r="AA887" t="s">
        <v>169</v>
      </c>
      <c r="AB887">
        <v>52</v>
      </c>
    </row>
    <row r="888" spans="1:28" x14ac:dyDescent="0.35">
      <c r="A888">
        <v>250</v>
      </c>
      <c r="B888">
        <v>250100</v>
      </c>
      <c r="C888">
        <v>6675</v>
      </c>
      <c r="D888" s="3">
        <v>2.19</v>
      </c>
      <c r="E888" s="1">
        <v>43281</v>
      </c>
      <c r="F888" t="s">
        <v>163</v>
      </c>
      <c r="G888" t="s">
        <v>28</v>
      </c>
      <c r="H888" t="s">
        <v>165</v>
      </c>
      <c r="I888">
        <v>96668</v>
      </c>
      <c r="J888">
        <v>60676</v>
      </c>
      <c r="K888">
        <v>307051</v>
      </c>
      <c r="P888" t="s">
        <v>166</v>
      </c>
      <c r="T888">
        <v>6</v>
      </c>
      <c r="U888">
        <v>18</v>
      </c>
      <c r="X888" t="s">
        <v>167</v>
      </c>
      <c r="Y888">
        <v>250</v>
      </c>
      <c r="Z888" t="s">
        <v>168</v>
      </c>
      <c r="AA888" t="s">
        <v>169</v>
      </c>
      <c r="AB888">
        <v>54</v>
      </c>
    </row>
    <row r="889" spans="1:28" x14ac:dyDescent="0.35">
      <c r="A889">
        <v>250</v>
      </c>
      <c r="B889">
        <v>250100</v>
      </c>
      <c r="C889">
        <v>6680</v>
      </c>
      <c r="D889" s="3">
        <v>121.96</v>
      </c>
      <c r="E889" s="1">
        <v>43281</v>
      </c>
      <c r="F889" t="s">
        <v>163</v>
      </c>
      <c r="G889" t="s">
        <v>183</v>
      </c>
      <c r="H889" t="s">
        <v>165</v>
      </c>
      <c r="I889">
        <v>90380</v>
      </c>
      <c r="J889">
        <v>60676</v>
      </c>
      <c r="K889">
        <v>307051</v>
      </c>
      <c r="P889" t="s">
        <v>166</v>
      </c>
      <c r="T889">
        <v>6</v>
      </c>
      <c r="U889">
        <v>18</v>
      </c>
      <c r="X889" t="s">
        <v>167</v>
      </c>
      <c r="Y889">
        <v>250</v>
      </c>
      <c r="Z889" t="s">
        <v>168</v>
      </c>
      <c r="AA889" t="s">
        <v>169</v>
      </c>
      <c r="AB889">
        <v>56</v>
      </c>
    </row>
    <row r="890" spans="1:28" x14ac:dyDescent="0.35">
      <c r="A890">
        <v>250</v>
      </c>
      <c r="B890">
        <v>250100</v>
      </c>
      <c r="C890">
        <v>6680</v>
      </c>
      <c r="D890" s="3">
        <v>6058.63</v>
      </c>
      <c r="E890" s="1">
        <v>43281</v>
      </c>
      <c r="F890" t="s">
        <v>163</v>
      </c>
      <c r="G890" t="s">
        <v>170</v>
      </c>
      <c r="H890" t="s">
        <v>165</v>
      </c>
      <c r="I890">
        <v>101792</v>
      </c>
      <c r="J890">
        <v>60676</v>
      </c>
      <c r="K890">
        <v>307051</v>
      </c>
      <c r="P890" t="s">
        <v>166</v>
      </c>
      <c r="T890">
        <v>6</v>
      </c>
      <c r="U890">
        <v>18</v>
      </c>
      <c r="X890" t="s">
        <v>167</v>
      </c>
      <c r="Y890">
        <v>250</v>
      </c>
      <c r="Z890" t="s">
        <v>168</v>
      </c>
      <c r="AA890" t="s">
        <v>169</v>
      </c>
      <c r="AB890">
        <v>58</v>
      </c>
    </row>
    <row r="891" spans="1:28" x14ac:dyDescent="0.35">
      <c r="A891">
        <v>250</v>
      </c>
      <c r="B891">
        <v>250100</v>
      </c>
      <c r="C891">
        <v>6680</v>
      </c>
      <c r="D891" s="3">
        <v>27.74</v>
      </c>
      <c r="E891" s="1">
        <v>43281</v>
      </c>
      <c r="F891" t="s">
        <v>163</v>
      </c>
      <c r="G891" t="s">
        <v>184</v>
      </c>
      <c r="H891" t="s">
        <v>165</v>
      </c>
      <c r="I891">
        <v>1003593</v>
      </c>
      <c r="J891">
        <v>60676</v>
      </c>
      <c r="K891">
        <v>307051</v>
      </c>
      <c r="P891" t="s">
        <v>166</v>
      </c>
      <c r="T891">
        <v>6</v>
      </c>
      <c r="U891">
        <v>18</v>
      </c>
      <c r="X891" t="s">
        <v>167</v>
      </c>
      <c r="Y891">
        <v>250</v>
      </c>
      <c r="Z891" t="s">
        <v>168</v>
      </c>
      <c r="AA891" t="s">
        <v>169</v>
      </c>
      <c r="AB891">
        <v>60</v>
      </c>
    </row>
    <row r="892" spans="1:28" x14ac:dyDescent="0.35">
      <c r="A892">
        <v>250</v>
      </c>
      <c r="B892">
        <v>250100</v>
      </c>
      <c r="C892">
        <v>6680</v>
      </c>
      <c r="D892" s="3">
        <v>114.84</v>
      </c>
      <c r="E892" s="1">
        <v>43281</v>
      </c>
      <c r="F892" t="s">
        <v>163</v>
      </c>
      <c r="G892" t="s">
        <v>185</v>
      </c>
      <c r="H892" t="s">
        <v>165</v>
      </c>
      <c r="I892">
        <v>1003604</v>
      </c>
      <c r="J892">
        <v>60676</v>
      </c>
      <c r="K892">
        <v>307051</v>
      </c>
      <c r="P892" t="s">
        <v>166</v>
      </c>
      <c r="T892">
        <v>6</v>
      </c>
      <c r="U892">
        <v>18</v>
      </c>
      <c r="X892" t="s">
        <v>167</v>
      </c>
      <c r="Y892">
        <v>250</v>
      </c>
      <c r="Z892" t="s">
        <v>168</v>
      </c>
      <c r="AA892" t="s">
        <v>169</v>
      </c>
      <c r="AB892">
        <v>62</v>
      </c>
    </row>
    <row r="893" spans="1:28" x14ac:dyDescent="0.35">
      <c r="A893">
        <v>250</v>
      </c>
      <c r="B893">
        <v>250100</v>
      </c>
      <c r="C893">
        <v>6695</v>
      </c>
      <c r="D893" s="3">
        <v>7.25</v>
      </c>
      <c r="E893" s="1">
        <v>43281</v>
      </c>
      <c r="F893" t="s">
        <v>163</v>
      </c>
      <c r="G893" t="s">
        <v>186</v>
      </c>
      <c r="H893" t="s">
        <v>165</v>
      </c>
      <c r="I893">
        <v>40842</v>
      </c>
      <c r="J893">
        <v>60676</v>
      </c>
      <c r="K893">
        <v>307051</v>
      </c>
      <c r="P893" t="s">
        <v>166</v>
      </c>
      <c r="T893">
        <v>6</v>
      </c>
      <c r="U893">
        <v>18</v>
      </c>
      <c r="X893" t="s">
        <v>167</v>
      </c>
      <c r="Y893">
        <v>250</v>
      </c>
      <c r="Z893" t="s">
        <v>168</v>
      </c>
      <c r="AA893" t="s">
        <v>169</v>
      </c>
      <c r="AB893">
        <v>64</v>
      </c>
    </row>
    <row r="894" spans="1:28" x14ac:dyDescent="0.35">
      <c r="A894">
        <v>250</v>
      </c>
      <c r="B894">
        <v>250100</v>
      </c>
      <c r="C894">
        <v>6710</v>
      </c>
      <c r="D894" s="3">
        <v>109.74</v>
      </c>
      <c r="E894" s="1">
        <v>43281</v>
      </c>
      <c r="F894" t="s">
        <v>163</v>
      </c>
      <c r="G894" t="s">
        <v>187</v>
      </c>
      <c r="H894" t="s">
        <v>165</v>
      </c>
      <c r="I894">
        <v>90535</v>
      </c>
      <c r="J894">
        <v>60676</v>
      </c>
      <c r="K894">
        <v>307051</v>
      </c>
      <c r="P894" t="s">
        <v>166</v>
      </c>
      <c r="T894">
        <v>6</v>
      </c>
      <c r="U894">
        <v>18</v>
      </c>
      <c r="X894" t="s">
        <v>167</v>
      </c>
      <c r="Y894">
        <v>250</v>
      </c>
      <c r="Z894" t="s">
        <v>168</v>
      </c>
      <c r="AA894" t="s">
        <v>169</v>
      </c>
      <c r="AB894">
        <v>66</v>
      </c>
    </row>
    <row r="895" spans="1:28" x14ac:dyDescent="0.35">
      <c r="A895">
        <v>250</v>
      </c>
      <c r="B895">
        <v>250100</v>
      </c>
      <c r="C895">
        <v>6710</v>
      </c>
      <c r="D895" s="3">
        <v>232.07</v>
      </c>
      <c r="E895" s="1">
        <v>43281</v>
      </c>
      <c r="F895" t="s">
        <v>163</v>
      </c>
      <c r="G895" t="s">
        <v>170</v>
      </c>
      <c r="H895" t="s">
        <v>165</v>
      </c>
      <c r="I895">
        <v>101793</v>
      </c>
      <c r="J895">
        <v>60676</v>
      </c>
      <c r="K895">
        <v>307051</v>
      </c>
      <c r="P895" t="s">
        <v>166</v>
      </c>
      <c r="T895">
        <v>6</v>
      </c>
      <c r="U895">
        <v>18</v>
      </c>
      <c r="X895" t="s">
        <v>167</v>
      </c>
      <c r="Y895">
        <v>250</v>
      </c>
      <c r="Z895" t="s">
        <v>168</v>
      </c>
      <c r="AA895" t="s">
        <v>169</v>
      </c>
      <c r="AB895">
        <v>68</v>
      </c>
    </row>
    <row r="896" spans="1:28" x14ac:dyDescent="0.35">
      <c r="A896">
        <v>250</v>
      </c>
      <c r="B896">
        <v>250100</v>
      </c>
      <c r="C896">
        <v>6710</v>
      </c>
      <c r="D896" s="3">
        <v>222.07</v>
      </c>
      <c r="E896" s="1">
        <v>43281</v>
      </c>
      <c r="F896" t="s">
        <v>163</v>
      </c>
      <c r="G896" t="s">
        <v>170</v>
      </c>
      <c r="H896" t="s">
        <v>165</v>
      </c>
      <c r="I896">
        <v>101794</v>
      </c>
      <c r="J896">
        <v>60676</v>
      </c>
      <c r="K896">
        <v>307051</v>
      </c>
      <c r="P896" t="s">
        <v>166</v>
      </c>
      <c r="T896">
        <v>6</v>
      </c>
      <c r="U896">
        <v>18</v>
      </c>
      <c r="X896" t="s">
        <v>167</v>
      </c>
      <c r="Y896">
        <v>250</v>
      </c>
      <c r="Z896" t="s">
        <v>168</v>
      </c>
      <c r="AA896" t="s">
        <v>169</v>
      </c>
      <c r="AB896">
        <v>70</v>
      </c>
    </row>
    <row r="897" spans="1:28" x14ac:dyDescent="0.35">
      <c r="A897">
        <v>250</v>
      </c>
      <c r="B897">
        <v>250100</v>
      </c>
      <c r="C897">
        <v>6710</v>
      </c>
      <c r="D897" s="3">
        <v>-4.4800000000000004</v>
      </c>
      <c r="E897" s="1">
        <v>43281</v>
      </c>
      <c r="F897" t="s">
        <v>163</v>
      </c>
      <c r="G897" t="s">
        <v>188</v>
      </c>
      <c r="H897" t="s">
        <v>165</v>
      </c>
      <c r="I897">
        <v>159339</v>
      </c>
      <c r="J897">
        <v>60676</v>
      </c>
      <c r="K897">
        <v>307051</v>
      </c>
      <c r="P897" t="s">
        <v>166</v>
      </c>
      <c r="T897">
        <v>6</v>
      </c>
      <c r="U897">
        <v>18</v>
      </c>
      <c r="X897" t="s">
        <v>167</v>
      </c>
      <c r="Y897">
        <v>250</v>
      </c>
      <c r="Z897" t="s">
        <v>168</v>
      </c>
      <c r="AA897" t="s">
        <v>169</v>
      </c>
      <c r="AB897">
        <v>72</v>
      </c>
    </row>
    <row r="898" spans="1:28" x14ac:dyDescent="0.35">
      <c r="A898">
        <v>250</v>
      </c>
      <c r="B898">
        <v>250100</v>
      </c>
      <c r="C898">
        <v>6710</v>
      </c>
      <c r="D898" s="3">
        <v>0.12</v>
      </c>
      <c r="E898" s="1">
        <v>43281</v>
      </c>
      <c r="F898" t="s">
        <v>163</v>
      </c>
      <c r="G898" t="s">
        <v>189</v>
      </c>
      <c r="H898" t="s">
        <v>165</v>
      </c>
      <c r="I898">
        <v>159340</v>
      </c>
      <c r="J898">
        <v>60676</v>
      </c>
      <c r="K898">
        <v>307051</v>
      </c>
      <c r="P898" t="s">
        <v>166</v>
      </c>
      <c r="T898">
        <v>6</v>
      </c>
      <c r="U898">
        <v>18</v>
      </c>
      <c r="X898" t="s">
        <v>167</v>
      </c>
      <c r="Y898">
        <v>250</v>
      </c>
      <c r="Z898" t="s">
        <v>168</v>
      </c>
      <c r="AA898" t="s">
        <v>169</v>
      </c>
      <c r="AB898">
        <v>74</v>
      </c>
    </row>
    <row r="899" spans="1:28" x14ac:dyDescent="0.35">
      <c r="A899">
        <v>250</v>
      </c>
      <c r="B899">
        <v>250100</v>
      </c>
      <c r="C899">
        <v>6710</v>
      </c>
      <c r="D899" s="3">
        <v>3.88</v>
      </c>
      <c r="E899" s="1">
        <v>43281</v>
      </c>
      <c r="F899" t="s">
        <v>163</v>
      </c>
      <c r="G899" t="s">
        <v>190</v>
      </c>
      <c r="H899" t="s">
        <v>165</v>
      </c>
      <c r="I899">
        <v>159341</v>
      </c>
      <c r="J899">
        <v>60676</v>
      </c>
      <c r="K899">
        <v>307051</v>
      </c>
      <c r="P899" t="s">
        <v>166</v>
      </c>
      <c r="T899">
        <v>6</v>
      </c>
      <c r="U899">
        <v>18</v>
      </c>
      <c r="X899" t="s">
        <v>167</v>
      </c>
      <c r="Y899">
        <v>250</v>
      </c>
      <c r="Z899" t="s">
        <v>168</v>
      </c>
      <c r="AA899" t="s">
        <v>169</v>
      </c>
      <c r="AB899">
        <v>76</v>
      </c>
    </row>
    <row r="900" spans="1:28" x14ac:dyDescent="0.35">
      <c r="A900">
        <v>250</v>
      </c>
      <c r="B900">
        <v>250100</v>
      </c>
      <c r="C900">
        <v>6710</v>
      </c>
      <c r="D900" s="3">
        <v>6.11</v>
      </c>
      <c r="E900" s="1">
        <v>43281</v>
      </c>
      <c r="F900" t="s">
        <v>163</v>
      </c>
      <c r="G900" t="s">
        <v>191</v>
      </c>
      <c r="H900" t="s">
        <v>165</v>
      </c>
      <c r="I900">
        <v>159342</v>
      </c>
      <c r="J900">
        <v>60676</v>
      </c>
      <c r="K900">
        <v>307051</v>
      </c>
      <c r="P900" t="s">
        <v>166</v>
      </c>
      <c r="T900">
        <v>6</v>
      </c>
      <c r="U900">
        <v>18</v>
      </c>
      <c r="X900" t="s">
        <v>167</v>
      </c>
      <c r="Y900">
        <v>250</v>
      </c>
      <c r="Z900" t="s">
        <v>168</v>
      </c>
      <c r="AA900" t="s">
        <v>169</v>
      </c>
      <c r="AB900">
        <v>78</v>
      </c>
    </row>
    <row r="901" spans="1:28" x14ac:dyDescent="0.35">
      <c r="A901">
        <v>250</v>
      </c>
      <c r="B901">
        <v>250100</v>
      </c>
      <c r="C901">
        <v>6710</v>
      </c>
      <c r="D901" s="3">
        <v>6.11</v>
      </c>
      <c r="E901" s="1">
        <v>43281</v>
      </c>
      <c r="F901" t="s">
        <v>163</v>
      </c>
      <c r="G901" t="s">
        <v>191</v>
      </c>
      <c r="H901" t="s">
        <v>165</v>
      </c>
      <c r="I901">
        <v>159343</v>
      </c>
      <c r="J901">
        <v>60676</v>
      </c>
      <c r="K901">
        <v>307051</v>
      </c>
      <c r="P901" t="s">
        <v>166</v>
      </c>
      <c r="T901">
        <v>6</v>
      </c>
      <c r="U901">
        <v>18</v>
      </c>
      <c r="X901" t="s">
        <v>167</v>
      </c>
      <c r="Y901">
        <v>250</v>
      </c>
      <c r="Z901" t="s">
        <v>168</v>
      </c>
      <c r="AA901" t="s">
        <v>169</v>
      </c>
      <c r="AB901">
        <v>80</v>
      </c>
    </row>
    <row r="902" spans="1:28" x14ac:dyDescent="0.35">
      <c r="A902">
        <v>250</v>
      </c>
      <c r="B902">
        <v>250100</v>
      </c>
      <c r="C902">
        <v>6710</v>
      </c>
      <c r="D902" s="3">
        <v>13.17</v>
      </c>
      <c r="E902" s="1">
        <v>43281</v>
      </c>
      <c r="F902" t="s">
        <v>163</v>
      </c>
      <c r="G902" t="s">
        <v>188</v>
      </c>
      <c r="H902" t="s">
        <v>165</v>
      </c>
      <c r="I902">
        <v>159344</v>
      </c>
      <c r="J902">
        <v>60676</v>
      </c>
      <c r="K902">
        <v>307051</v>
      </c>
      <c r="P902" t="s">
        <v>166</v>
      </c>
      <c r="T902">
        <v>6</v>
      </c>
      <c r="U902">
        <v>18</v>
      </c>
      <c r="X902" t="s">
        <v>167</v>
      </c>
      <c r="Y902">
        <v>250</v>
      </c>
      <c r="Z902" t="s">
        <v>168</v>
      </c>
      <c r="AA902" t="s">
        <v>169</v>
      </c>
      <c r="AB902">
        <v>82</v>
      </c>
    </row>
    <row r="903" spans="1:28" x14ac:dyDescent="0.35">
      <c r="A903">
        <v>250</v>
      </c>
      <c r="B903">
        <v>250100</v>
      </c>
      <c r="C903">
        <v>6715</v>
      </c>
      <c r="D903" s="3">
        <v>409.18</v>
      </c>
      <c r="E903" s="1">
        <v>43281</v>
      </c>
      <c r="F903" t="s">
        <v>163</v>
      </c>
      <c r="G903" t="s">
        <v>192</v>
      </c>
      <c r="H903" t="s">
        <v>165</v>
      </c>
      <c r="I903">
        <v>90690</v>
      </c>
      <c r="J903">
        <v>60676</v>
      </c>
      <c r="K903">
        <v>307051</v>
      </c>
      <c r="P903" t="s">
        <v>166</v>
      </c>
      <c r="T903">
        <v>6</v>
      </c>
      <c r="U903">
        <v>18</v>
      </c>
      <c r="X903" t="s">
        <v>167</v>
      </c>
      <c r="Y903">
        <v>250</v>
      </c>
      <c r="Z903" t="s">
        <v>168</v>
      </c>
      <c r="AA903" t="s">
        <v>169</v>
      </c>
      <c r="AB903">
        <v>84</v>
      </c>
    </row>
    <row r="904" spans="1:28" x14ac:dyDescent="0.35">
      <c r="A904">
        <v>250</v>
      </c>
      <c r="B904">
        <v>250100</v>
      </c>
      <c r="C904">
        <v>6715</v>
      </c>
      <c r="D904" s="3">
        <v>3743.73</v>
      </c>
      <c r="E904" s="1">
        <v>43281</v>
      </c>
      <c r="F904" t="s">
        <v>163</v>
      </c>
      <c r="G904" t="s">
        <v>170</v>
      </c>
      <c r="H904" t="s">
        <v>165</v>
      </c>
      <c r="I904">
        <v>101795</v>
      </c>
      <c r="J904">
        <v>60676</v>
      </c>
      <c r="K904">
        <v>307051</v>
      </c>
      <c r="P904" t="s">
        <v>166</v>
      </c>
      <c r="T904">
        <v>6</v>
      </c>
      <c r="U904">
        <v>18</v>
      </c>
      <c r="X904" t="s">
        <v>167</v>
      </c>
      <c r="Y904">
        <v>250</v>
      </c>
      <c r="Z904" t="s">
        <v>168</v>
      </c>
      <c r="AA904" t="s">
        <v>169</v>
      </c>
      <c r="AB904">
        <v>86</v>
      </c>
    </row>
    <row r="905" spans="1:28" x14ac:dyDescent="0.35">
      <c r="A905">
        <v>250</v>
      </c>
      <c r="B905">
        <v>250100</v>
      </c>
      <c r="C905">
        <v>6715</v>
      </c>
      <c r="D905" s="3">
        <v>-93.07</v>
      </c>
      <c r="E905" s="1">
        <v>43281</v>
      </c>
      <c r="F905" t="s">
        <v>163</v>
      </c>
      <c r="G905" t="s">
        <v>193</v>
      </c>
      <c r="H905" t="s">
        <v>165</v>
      </c>
      <c r="I905">
        <v>159345</v>
      </c>
      <c r="J905">
        <v>60676</v>
      </c>
      <c r="K905">
        <v>307051</v>
      </c>
      <c r="P905" t="s">
        <v>166</v>
      </c>
      <c r="T905">
        <v>6</v>
      </c>
      <c r="U905">
        <v>18</v>
      </c>
      <c r="X905" t="s">
        <v>167</v>
      </c>
      <c r="Y905">
        <v>250</v>
      </c>
      <c r="Z905" t="s">
        <v>168</v>
      </c>
      <c r="AA905" t="s">
        <v>169</v>
      </c>
      <c r="AB905">
        <v>88</v>
      </c>
    </row>
    <row r="906" spans="1:28" x14ac:dyDescent="0.35">
      <c r="A906">
        <v>250</v>
      </c>
      <c r="B906">
        <v>250100</v>
      </c>
      <c r="C906">
        <v>6715</v>
      </c>
      <c r="D906" s="3">
        <v>-3.26</v>
      </c>
      <c r="E906" s="1">
        <v>43281</v>
      </c>
      <c r="F906" t="s">
        <v>163</v>
      </c>
      <c r="G906" t="s">
        <v>171</v>
      </c>
      <c r="H906" t="s">
        <v>165</v>
      </c>
      <c r="I906">
        <v>159346</v>
      </c>
      <c r="J906">
        <v>60676</v>
      </c>
      <c r="K906">
        <v>307051</v>
      </c>
      <c r="P906" t="s">
        <v>166</v>
      </c>
      <c r="T906">
        <v>6</v>
      </c>
      <c r="U906">
        <v>18</v>
      </c>
      <c r="X906" t="s">
        <v>167</v>
      </c>
      <c r="Y906">
        <v>250</v>
      </c>
      <c r="Z906" t="s">
        <v>168</v>
      </c>
      <c r="AA906" t="s">
        <v>169</v>
      </c>
      <c r="AB906">
        <v>90</v>
      </c>
    </row>
    <row r="907" spans="1:28" x14ac:dyDescent="0.35">
      <c r="A907">
        <v>250</v>
      </c>
      <c r="B907">
        <v>250100</v>
      </c>
      <c r="C907">
        <v>6715</v>
      </c>
      <c r="D907" s="3">
        <v>-0.97</v>
      </c>
      <c r="E907" s="1">
        <v>43281</v>
      </c>
      <c r="F907" t="s">
        <v>163</v>
      </c>
      <c r="G907" t="s">
        <v>194</v>
      </c>
      <c r="H907" t="s">
        <v>165</v>
      </c>
      <c r="I907">
        <v>159347</v>
      </c>
      <c r="J907">
        <v>60676</v>
      </c>
      <c r="K907">
        <v>307051</v>
      </c>
      <c r="P907" t="s">
        <v>166</v>
      </c>
      <c r="T907">
        <v>6</v>
      </c>
      <c r="U907">
        <v>18</v>
      </c>
      <c r="X907" t="s">
        <v>167</v>
      </c>
      <c r="Y907">
        <v>250</v>
      </c>
      <c r="Z907" t="s">
        <v>168</v>
      </c>
      <c r="AA907" t="s">
        <v>169</v>
      </c>
      <c r="AB907">
        <v>92</v>
      </c>
    </row>
    <row r="908" spans="1:28" x14ac:dyDescent="0.35">
      <c r="A908">
        <v>250</v>
      </c>
      <c r="B908">
        <v>250100</v>
      </c>
      <c r="C908">
        <v>6715</v>
      </c>
      <c r="D908" s="3">
        <v>0.25</v>
      </c>
      <c r="E908" s="1">
        <v>43281</v>
      </c>
      <c r="F908" t="s">
        <v>163</v>
      </c>
      <c r="G908" t="s">
        <v>174</v>
      </c>
      <c r="H908" t="s">
        <v>165</v>
      </c>
      <c r="I908">
        <v>159348</v>
      </c>
      <c r="J908">
        <v>60676</v>
      </c>
      <c r="K908">
        <v>307051</v>
      </c>
      <c r="P908" t="s">
        <v>166</v>
      </c>
      <c r="T908">
        <v>6</v>
      </c>
      <c r="U908">
        <v>18</v>
      </c>
      <c r="X908" t="s">
        <v>167</v>
      </c>
      <c r="Y908">
        <v>250</v>
      </c>
      <c r="Z908" t="s">
        <v>168</v>
      </c>
      <c r="AA908" t="s">
        <v>169</v>
      </c>
      <c r="AB908">
        <v>94</v>
      </c>
    </row>
    <row r="909" spans="1:28" x14ac:dyDescent="0.35">
      <c r="A909">
        <v>250</v>
      </c>
      <c r="B909">
        <v>250100</v>
      </c>
      <c r="C909">
        <v>6715</v>
      </c>
      <c r="D909" s="3">
        <v>0.38</v>
      </c>
      <c r="E909" s="1">
        <v>43281</v>
      </c>
      <c r="F909" t="s">
        <v>163</v>
      </c>
      <c r="G909" t="s">
        <v>195</v>
      </c>
      <c r="H909" t="s">
        <v>165</v>
      </c>
      <c r="I909">
        <v>159350</v>
      </c>
      <c r="J909">
        <v>60676</v>
      </c>
      <c r="K909">
        <v>307051</v>
      </c>
      <c r="P909" t="s">
        <v>166</v>
      </c>
      <c r="T909">
        <v>6</v>
      </c>
      <c r="U909">
        <v>18</v>
      </c>
      <c r="X909" t="s">
        <v>167</v>
      </c>
      <c r="Y909">
        <v>250</v>
      </c>
      <c r="Z909" t="s">
        <v>168</v>
      </c>
      <c r="AA909" t="s">
        <v>169</v>
      </c>
      <c r="AB909">
        <v>96</v>
      </c>
    </row>
    <row r="910" spans="1:28" x14ac:dyDescent="0.35">
      <c r="A910">
        <v>250</v>
      </c>
      <c r="B910">
        <v>250100</v>
      </c>
      <c r="C910">
        <v>6715</v>
      </c>
      <c r="D910" s="3">
        <v>0.92</v>
      </c>
      <c r="E910" s="1">
        <v>43281</v>
      </c>
      <c r="F910" t="s">
        <v>163</v>
      </c>
      <c r="G910" t="s">
        <v>173</v>
      </c>
      <c r="H910" t="s">
        <v>165</v>
      </c>
      <c r="I910">
        <v>159352</v>
      </c>
      <c r="J910">
        <v>60676</v>
      </c>
      <c r="K910">
        <v>307051</v>
      </c>
      <c r="P910" t="s">
        <v>166</v>
      </c>
      <c r="T910">
        <v>6</v>
      </c>
      <c r="U910">
        <v>18</v>
      </c>
      <c r="X910" t="s">
        <v>167</v>
      </c>
      <c r="Y910">
        <v>250</v>
      </c>
      <c r="Z910" t="s">
        <v>168</v>
      </c>
      <c r="AA910" t="s">
        <v>169</v>
      </c>
      <c r="AB910">
        <v>98</v>
      </c>
    </row>
    <row r="911" spans="1:28" x14ac:dyDescent="0.35">
      <c r="A911">
        <v>250</v>
      </c>
      <c r="B911">
        <v>250100</v>
      </c>
      <c r="C911">
        <v>6715</v>
      </c>
      <c r="D911" s="3">
        <v>1.39</v>
      </c>
      <c r="E911" s="1">
        <v>43281</v>
      </c>
      <c r="F911" t="s">
        <v>163</v>
      </c>
      <c r="G911" t="s">
        <v>196</v>
      </c>
      <c r="H911" t="s">
        <v>165</v>
      </c>
      <c r="I911">
        <v>159353</v>
      </c>
      <c r="J911">
        <v>60676</v>
      </c>
      <c r="K911">
        <v>307051</v>
      </c>
      <c r="P911" t="s">
        <v>166</v>
      </c>
      <c r="T911">
        <v>6</v>
      </c>
      <c r="U911">
        <v>18</v>
      </c>
      <c r="X911" t="s">
        <v>167</v>
      </c>
      <c r="Y911">
        <v>250</v>
      </c>
      <c r="Z911" t="s">
        <v>168</v>
      </c>
      <c r="AA911" t="s">
        <v>169</v>
      </c>
      <c r="AB911">
        <v>100</v>
      </c>
    </row>
    <row r="912" spans="1:28" x14ac:dyDescent="0.35">
      <c r="A912">
        <v>250</v>
      </c>
      <c r="B912">
        <v>250100</v>
      </c>
      <c r="C912">
        <v>6715</v>
      </c>
      <c r="D912" s="3">
        <v>2.85</v>
      </c>
      <c r="E912" s="1">
        <v>43281</v>
      </c>
      <c r="F912" t="s">
        <v>163</v>
      </c>
      <c r="G912" t="s">
        <v>194</v>
      </c>
      <c r="H912" t="s">
        <v>165</v>
      </c>
      <c r="I912">
        <v>159355</v>
      </c>
      <c r="J912">
        <v>60676</v>
      </c>
      <c r="K912">
        <v>307051</v>
      </c>
      <c r="P912" t="s">
        <v>166</v>
      </c>
      <c r="T912">
        <v>6</v>
      </c>
      <c r="U912">
        <v>18</v>
      </c>
      <c r="X912" t="s">
        <v>167</v>
      </c>
      <c r="Y912">
        <v>250</v>
      </c>
      <c r="Z912" t="s">
        <v>168</v>
      </c>
      <c r="AA912" t="s">
        <v>169</v>
      </c>
      <c r="AB912">
        <v>102</v>
      </c>
    </row>
    <row r="913" spans="1:28" x14ac:dyDescent="0.35">
      <c r="A913">
        <v>250</v>
      </c>
      <c r="B913">
        <v>250100</v>
      </c>
      <c r="C913">
        <v>6715</v>
      </c>
      <c r="D913" s="3">
        <v>3.97</v>
      </c>
      <c r="E913" s="1">
        <v>43281</v>
      </c>
      <c r="F913" t="s">
        <v>163</v>
      </c>
      <c r="G913" t="s">
        <v>197</v>
      </c>
      <c r="H913" t="s">
        <v>165</v>
      </c>
      <c r="I913">
        <v>159356</v>
      </c>
      <c r="J913">
        <v>60676</v>
      </c>
      <c r="K913">
        <v>307051</v>
      </c>
      <c r="P913" t="s">
        <v>166</v>
      </c>
      <c r="T913">
        <v>6</v>
      </c>
      <c r="U913">
        <v>18</v>
      </c>
      <c r="X913" t="s">
        <v>167</v>
      </c>
      <c r="Y913">
        <v>250</v>
      </c>
      <c r="Z913" t="s">
        <v>168</v>
      </c>
      <c r="AA913" t="s">
        <v>169</v>
      </c>
      <c r="AB913">
        <v>104</v>
      </c>
    </row>
    <row r="914" spans="1:28" x14ac:dyDescent="0.35">
      <c r="A914">
        <v>250</v>
      </c>
      <c r="B914">
        <v>250100</v>
      </c>
      <c r="C914">
        <v>6715</v>
      </c>
      <c r="D914" s="3">
        <v>4.3499999999999996</v>
      </c>
      <c r="E914" s="1">
        <v>43281</v>
      </c>
      <c r="F914" t="s">
        <v>163</v>
      </c>
      <c r="G914" t="s">
        <v>171</v>
      </c>
      <c r="H914" t="s">
        <v>165</v>
      </c>
      <c r="I914">
        <v>159357</v>
      </c>
      <c r="J914">
        <v>60676</v>
      </c>
      <c r="K914">
        <v>307051</v>
      </c>
      <c r="P914" t="s">
        <v>166</v>
      </c>
      <c r="T914">
        <v>6</v>
      </c>
      <c r="U914">
        <v>18</v>
      </c>
      <c r="X914" t="s">
        <v>167</v>
      </c>
      <c r="Y914">
        <v>250</v>
      </c>
      <c r="Z914" t="s">
        <v>168</v>
      </c>
      <c r="AA914" t="s">
        <v>169</v>
      </c>
      <c r="AB914">
        <v>106</v>
      </c>
    </row>
    <row r="915" spans="1:28" x14ac:dyDescent="0.35">
      <c r="A915">
        <v>250</v>
      </c>
      <c r="B915">
        <v>250100</v>
      </c>
      <c r="C915">
        <v>6715</v>
      </c>
      <c r="D915" s="3">
        <v>93.07</v>
      </c>
      <c r="E915" s="1">
        <v>43281</v>
      </c>
      <c r="F915" t="s">
        <v>163</v>
      </c>
      <c r="G915" t="s">
        <v>198</v>
      </c>
      <c r="H915" t="s">
        <v>165</v>
      </c>
      <c r="I915">
        <v>159358</v>
      </c>
      <c r="J915">
        <v>60676</v>
      </c>
      <c r="K915">
        <v>307051</v>
      </c>
      <c r="P915" t="s">
        <v>166</v>
      </c>
      <c r="T915">
        <v>6</v>
      </c>
      <c r="U915">
        <v>18</v>
      </c>
      <c r="X915" t="s">
        <v>167</v>
      </c>
      <c r="Y915">
        <v>250</v>
      </c>
      <c r="Z915" t="s">
        <v>168</v>
      </c>
      <c r="AA915" t="s">
        <v>169</v>
      </c>
      <c r="AB915">
        <v>108</v>
      </c>
    </row>
    <row r="916" spans="1:28" x14ac:dyDescent="0.35">
      <c r="A916">
        <v>250</v>
      </c>
      <c r="B916">
        <v>250100</v>
      </c>
      <c r="C916">
        <v>6715</v>
      </c>
      <c r="D916" s="3">
        <v>132.85</v>
      </c>
      <c r="E916" s="1">
        <v>43281</v>
      </c>
      <c r="F916" t="s">
        <v>163</v>
      </c>
      <c r="G916" t="s">
        <v>199</v>
      </c>
      <c r="H916" t="s">
        <v>165</v>
      </c>
      <c r="I916">
        <v>5000382</v>
      </c>
      <c r="J916">
        <v>60676</v>
      </c>
      <c r="K916">
        <v>307051</v>
      </c>
      <c r="P916" t="s">
        <v>166</v>
      </c>
      <c r="T916">
        <v>6</v>
      </c>
      <c r="U916">
        <v>18</v>
      </c>
      <c r="X916" t="s">
        <v>167</v>
      </c>
      <c r="Y916">
        <v>250</v>
      </c>
      <c r="Z916" t="s">
        <v>168</v>
      </c>
      <c r="AA916" t="s">
        <v>169</v>
      </c>
      <c r="AB916">
        <v>110</v>
      </c>
    </row>
    <row r="917" spans="1:28" x14ac:dyDescent="0.35">
      <c r="A917">
        <v>250</v>
      </c>
      <c r="B917">
        <v>250100</v>
      </c>
      <c r="C917">
        <v>6715</v>
      </c>
      <c r="D917" s="3">
        <v>289.42</v>
      </c>
      <c r="E917" s="1">
        <v>43281</v>
      </c>
      <c r="F917" t="s">
        <v>163</v>
      </c>
      <c r="G917" t="s">
        <v>200</v>
      </c>
      <c r="H917" t="s">
        <v>165</v>
      </c>
      <c r="I917">
        <v>5000388</v>
      </c>
      <c r="J917">
        <v>60676</v>
      </c>
      <c r="K917">
        <v>307051</v>
      </c>
      <c r="P917" t="s">
        <v>166</v>
      </c>
      <c r="T917">
        <v>6</v>
      </c>
      <c r="U917">
        <v>18</v>
      </c>
      <c r="X917" t="s">
        <v>167</v>
      </c>
      <c r="Y917">
        <v>250</v>
      </c>
      <c r="Z917" t="s">
        <v>168</v>
      </c>
      <c r="AA917" t="s">
        <v>169</v>
      </c>
      <c r="AB917">
        <v>112</v>
      </c>
    </row>
    <row r="918" spans="1:28" x14ac:dyDescent="0.35">
      <c r="A918">
        <v>250</v>
      </c>
      <c r="B918">
        <v>250100</v>
      </c>
      <c r="C918">
        <v>6715</v>
      </c>
      <c r="D918" s="3">
        <v>175.31</v>
      </c>
      <c r="E918" s="1">
        <v>43281</v>
      </c>
      <c r="F918" t="s">
        <v>163</v>
      </c>
      <c r="G918" t="s">
        <v>201</v>
      </c>
      <c r="H918" t="s">
        <v>165</v>
      </c>
      <c r="I918">
        <v>5000933</v>
      </c>
      <c r="J918">
        <v>60676</v>
      </c>
      <c r="K918">
        <v>307051</v>
      </c>
      <c r="P918" t="s">
        <v>166</v>
      </c>
      <c r="T918">
        <v>6</v>
      </c>
      <c r="U918">
        <v>18</v>
      </c>
      <c r="X918" t="s">
        <v>167</v>
      </c>
      <c r="Y918">
        <v>250</v>
      </c>
      <c r="Z918" t="s">
        <v>168</v>
      </c>
      <c r="AA918" t="s">
        <v>169</v>
      </c>
      <c r="AB918">
        <v>114</v>
      </c>
    </row>
    <row r="919" spans="1:28" x14ac:dyDescent="0.35">
      <c r="A919">
        <v>250</v>
      </c>
      <c r="B919">
        <v>250100</v>
      </c>
      <c r="C919">
        <v>6715</v>
      </c>
      <c r="D919" s="3">
        <v>454.56</v>
      </c>
      <c r="E919" s="1">
        <v>43281</v>
      </c>
      <c r="F919" t="s">
        <v>163</v>
      </c>
      <c r="G919" t="s">
        <v>202</v>
      </c>
      <c r="H919" t="s">
        <v>165</v>
      </c>
      <c r="I919">
        <v>5000980</v>
      </c>
      <c r="J919">
        <v>60676</v>
      </c>
      <c r="K919">
        <v>307051</v>
      </c>
      <c r="P919" t="s">
        <v>166</v>
      </c>
      <c r="T919">
        <v>6</v>
      </c>
      <c r="U919">
        <v>18</v>
      </c>
      <c r="X919" t="s">
        <v>167</v>
      </c>
      <c r="Y919">
        <v>250</v>
      </c>
      <c r="Z919" t="s">
        <v>168</v>
      </c>
      <c r="AA919" t="s">
        <v>169</v>
      </c>
      <c r="AB919">
        <v>116</v>
      </c>
    </row>
    <row r="920" spans="1:28" x14ac:dyDescent="0.35">
      <c r="A920">
        <v>250</v>
      </c>
      <c r="B920">
        <v>250100</v>
      </c>
      <c r="C920">
        <v>6715</v>
      </c>
      <c r="D920" s="3">
        <v>216.62</v>
      </c>
      <c r="E920" s="1">
        <v>43281</v>
      </c>
      <c r="F920" t="s">
        <v>163</v>
      </c>
      <c r="G920" t="s">
        <v>203</v>
      </c>
      <c r="H920" t="s">
        <v>165</v>
      </c>
      <c r="I920">
        <v>5001107</v>
      </c>
      <c r="J920">
        <v>60676</v>
      </c>
      <c r="K920">
        <v>307051</v>
      </c>
      <c r="P920" t="s">
        <v>166</v>
      </c>
      <c r="T920">
        <v>6</v>
      </c>
      <c r="U920">
        <v>18</v>
      </c>
      <c r="X920" t="s">
        <v>167</v>
      </c>
      <c r="Y920">
        <v>250</v>
      </c>
      <c r="Z920" t="s">
        <v>168</v>
      </c>
      <c r="AA920" t="s">
        <v>169</v>
      </c>
      <c r="AB920">
        <v>118</v>
      </c>
    </row>
    <row r="921" spans="1:28" x14ac:dyDescent="0.35">
      <c r="A921">
        <v>250</v>
      </c>
      <c r="B921">
        <v>250100</v>
      </c>
      <c r="C921">
        <v>6717</v>
      </c>
      <c r="D921" s="3">
        <v>138.82</v>
      </c>
      <c r="E921" s="1">
        <v>43281</v>
      </c>
      <c r="F921" t="s">
        <v>163</v>
      </c>
      <c r="G921" t="s">
        <v>34</v>
      </c>
      <c r="H921" t="s">
        <v>165</v>
      </c>
      <c r="I921">
        <v>97977</v>
      </c>
      <c r="J921">
        <v>60676</v>
      </c>
      <c r="K921">
        <v>307051</v>
      </c>
      <c r="P921" t="s">
        <v>166</v>
      </c>
      <c r="T921">
        <v>6</v>
      </c>
      <c r="U921">
        <v>18</v>
      </c>
      <c r="X921" t="s">
        <v>167</v>
      </c>
      <c r="Y921">
        <v>250</v>
      </c>
      <c r="Z921" t="s">
        <v>168</v>
      </c>
      <c r="AA921" t="s">
        <v>169</v>
      </c>
      <c r="AB921">
        <v>120</v>
      </c>
    </row>
    <row r="922" spans="1:28" x14ac:dyDescent="0.35">
      <c r="A922">
        <v>250</v>
      </c>
      <c r="B922">
        <v>250100</v>
      </c>
      <c r="C922">
        <v>6717</v>
      </c>
      <c r="D922" s="3">
        <v>281.95</v>
      </c>
      <c r="E922" s="1">
        <v>43281</v>
      </c>
      <c r="F922" t="s">
        <v>163</v>
      </c>
      <c r="G922" t="s">
        <v>170</v>
      </c>
      <c r="H922" t="s">
        <v>165</v>
      </c>
      <c r="I922">
        <v>101796</v>
      </c>
      <c r="J922">
        <v>60676</v>
      </c>
      <c r="K922">
        <v>307051</v>
      </c>
      <c r="P922" t="s">
        <v>166</v>
      </c>
      <c r="T922">
        <v>6</v>
      </c>
      <c r="U922">
        <v>18</v>
      </c>
      <c r="X922" t="s">
        <v>167</v>
      </c>
      <c r="Y922">
        <v>250</v>
      </c>
      <c r="Z922" t="s">
        <v>168</v>
      </c>
      <c r="AA922" t="s">
        <v>169</v>
      </c>
      <c r="AB922">
        <v>122</v>
      </c>
    </row>
    <row r="923" spans="1:28" x14ac:dyDescent="0.35">
      <c r="A923">
        <v>250</v>
      </c>
      <c r="B923">
        <v>250100</v>
      </c>
      <c r="C923">
        <v>6717</v>
      </c>
      <c r="D923" s="3">
        <v>0.31</v>
      </c>
      <c r="E923" s="1">
        <v>43281</v>
      </c>
      <c r="F923" t="s">
        <v>163</v>
      </c>
      <c r="G923" t="s">
        <v>204</v>
      </c>
      <c r="H923" t="s">
        <v>165</v>
      </c>
      <c r="I923">
        <v>159349</v>
      </c>
      <c r="J923">
        <v>60676</v>
      </c>
      <c r="K923">
        <v>307051</v>
      </c>
      <c r="P923" t="s">
        <v>166</v>
      </c>
      <c r="T923">
        <v>6</v>
      </c>
      <c r="U923">
        <v>18</v>
      </c>
      <c r="X923" t="s">
        <v>167</v>
      </c>
      <c r="Y923">
        <v>250</v>
      </c>
      <c r="Z923" t="s">
        <v>168</v>
      </c>
      <c r="AA923" t="s">
        <v>169</v>
      </c>
      <c r="AB923">
        <v>124</v>
      </c>
    </row>
    <row r="924" spans="1:28" x14ac:dyDescent="0.35">
      <c r="A924">
        <v>250</v>
      </c>
      <c r="B924">
        <v>250100</v>
      </c>
      <c r="C924">
        <v>6717</v>
      </c>
      <c r="D924" s="3">
        <v>0.81</v>
      </c>
      <c r="E924" s="1">
        <v>43281</v>
      </c>
      <c r="F924" t="s">
        <v>163</v>
      </c>
      <c r="G924" t="s">
        <v>173</v>
      </c>
      <c r="H924" t="s">
        <v>165</v>
      </c>
      <c r="I924">
        <v>159351</v>
      </c>
      <c r="J924">
        <v>60676</v>
      </c>
      <c r="K924">
        <v>307051</v>
      </c>
      <c r="P924" t="s">
        <v>166</v>
      </c>
      <c r="T924">
        <v>6</v>
      </c>
      <c r="U924">
        <v>18</v>
      </c>
      <c r="X924" t="s">
        <v>167</v>
      </c>
      <c r="Y924">
        <v>250</v>
      </c>
      <c r="Z924" t="s">
        <v>168</v>
      </c>
      <c r="AA924" t="s">
        <v>169</v>
      </c>
      <c r="AB924">
        <v>126</v>
      </c>
    </row>
    <row r="925" spans="1:28" x14ac:dyDescent="0.35">
      <c r="A925">
        <v>250</v>
      </c>
      <c r="B925">
        <v>250100</v>
      </c>
      <c r="C925">
        <v>6717</v>
      </c>
      <c r="D925" s="3">
        <v>1.94</v>
      </c>
      <c r="E925" s="1">
        <v>43281</v>
      </c>
      <c r="F925" t="s">
        <v>163</v>
      </c>
      <c r="G925" t="s">
        <v>204</v>
      </c>
      <c r="H925" t="s">
        <v>165</v>
      </c>
      <c r="I925">
        <v>159354</v>
      </c>
      <c r="J925">
        <v>60676</v>
      </c>
      <c r="K925">
        <v>307051</v>
      </c>
      <c r="P925" t="s">
        <v>166</v>
      </c>
      <c r="T925">
        <v>6</v>
      </c>
      <c r="U925">
        <v>18</v>
      </c>
      <c r="X925" t="s">
        <v>167</v>
      </c>
      <c r="Y925">
        <v>250</v>
      </c>
      <c r="Z925" t="s">
        <v>168</v>
      </c>
      <c r="AA925" t="s">
        <v>169</v>
      </c>
      <c r="AB925">
        <v>128</v>
      </c>
    </row>
    <row r="926" spans="1:28" x14ac:dyDescent="0.35">
      <c r="A926">
        <v>250</v>
      </c>
      <c r="B926">
        <v>250100</v>
      </c>
      <c r="C926">
        <v>6725</v>
      </c>
      <c r="D926" s="3">
        <v>170.66</v>
      </c>
      <c r="E926" s="1">
        <v>43281</v>
      </c>
      <c r="F926" t="s">
        <v>163</v>
      </c>
      <c r="G926" t="s">
        <v>35</v>
      </c>
      <c r="H926" t="s">
        <v>165</v>
      </c>
      <c r="I926">
        <v>97636</v>
      </c>
      <c r="J926">
        <v>60676</v>
      </c>
      <c r="K926">
        <v>307051</v>
      </c>
      <c r="P926" t="s">
        <v>166</v>
      </c>
      <c r="T926">
        <v>6</v>
      </c>
      <c r="U926">
        <v>18</v>
      </c>
      <c r="X926" t="s">
        <v>167</v>
      </c>
      <c r="Y926">
        <v>250</v>
      </c>
      <c r="Z926" t="s">
        <v>168</v>
      </c>
      <c r="AA926" t="s">
        <v>169</v>
      </c>
      <c r="AB926">
        <v>130</v>
      </c>
    </row>
    <row r="927" spans="1:28" x14ac:dyDescent="0.35">
      <c r="A927">
        <v>250</v>
      </c>
      <c r="B927">
        <v>250100</v>
      </c>
      <c r="C927">
        <v>6730</v>
      </c>
      <c r="D927" s="3">
        <v>312.38</v>
      </c>
      <c r="E927" s="1">
        <v>43281</v>
      </c>
      <c r="F927" t="s">
        <v>163</v>
      </c>
      <c r="G927" t="s">
        <v>36</v>
      </c>
      <c r="H927" t="s">
        <v>165</v>
      </c>
      <c r="I927">
        <v>98255</v>
      </c>
      <c r="J927">
        <v>60676</v>
      </c>
      <c r="K927">
        <v>307051</v>
      </c>
      <c r="P927" t="s">
        <v>166</v>
      </c>
      <c r="T927">
        <v>6</v>
      </c>
      <c r="U927">
        <v>18</v>
      </c>
      <c r="X927" t="s">
        <v>167</v>
      </c>
      <c r="Y927">
        <v>250</v>
      </c>
      <c r="Z927" t="s">
        <v>168</v>
      </c>
      <c r="AA927" t="s">
        <v>169</v>
      </c>
      <c r="AB927">
        <v>132</v>
      </c>
    </row>
    <row r="928" spans="1:28" x14ac:dyDescent="0.35">
      <c r="A928">
        <v>250</v>
      </c>
      <c r="B928">
        <v>250100</v>
      </c>
      <c r="C928">
        <v>6730</v>
      </c>
      <c r="D928" s="3">
        <v>208.33</v>
      </c>
      <c r="E928" s="1">
        <v>43281</v>
      </c>
      <c r="F928" t="s">
        <v>163</v>
      </c>
      <c r="G928" t="s">
        <v>205</v>
      </c>
      <c r="H928" t="s">
        <v>165</v>
      </c>
      <c r="I928">
        <v>5000942</v>
      </c>
      <c r="J928">
        <v>60676</v>
      </c>
      <c r="K928">
        <v>307051</v>
      </c>
      <c r="P928" t="s">
        <v>166</v>
      </c>
      <c r="T928">
        <v>6</v>
      </c>
      <c r="U928">
        <v>18</v>
      </c>
      <c r="X928" t="s">
        <v>167</v>
      </c>
      <c r="Y928">
        <v>250</v>
      </c>
      <c r="Z928" t="s">
        <v>168</v>
      </c>
      <c r="AA928" t="s">
        <v>169</v>
      </c>
      <c r="AB928">
        <v>134</v>
      </c>
    </row>
    <row r="929" spans="1:28" x14ac:dyDescent="0.35">
      <c r="A929">
        <v>250</v>
      </c>
      <c r="B929">
        <v>250100</v>
      </c>
      <c r="C929">
        <v>6745</v>
      </c>
      <c r="D929" s="3">
        <v>34.479999999999997</v>
      </c>
      <c r="E929" s="1">
        <v>43281</v>
      </c>
      <c r="F929" t="s">
        <v>163</v>
      </c>
      <c r="G929" t="s">
        <v>206</v>
      </c>
      <c r="H929" t="s">
        <v>165</v>
      </c>
      <c r="I929">
        <v>2003233</v>
      </c>
      <c r="J929">
        <v>60676</v>
      </c>
      <c r="K929">
        <v>307051</v>
      </c>
      <c r="P929" t="s">
        <v>166</v>
      </c>
      <c r="T929">
        <v>6</v>
      </c>
      <c r="U929">
        <v>18</v>
      </c>
      <c r="X929" t="s">
        <v>167</v>
      </c>
      <c r="Y929">
        <v>250</v>
      </c>
      <c r="Z929" t="s">
        <v>168</v>
      </c>
      <c r="AA929" t="s">
        <v>169</v>
      </c>
      <c r="AB929">
        <v>136</v>
      </c>
    </row>
    <row r="930" spans="1:28" x14ac:dyDescent="0.35">
      <c r="A930">
        <v>250</v>
      </c>
      <c r="B930">
        <v>250100</v>
      </c>
      <c r="C930">
        <v>6745</v>
      </c>
      <c r="D930" s="3">
        <v>347.15</v>
      </c>
      <c r="E930" s="1">
        <v>43281</v>
      </c>
      <c r="F930" t="s">
        <v>163</v>
      </c>
      <c r="G930" t="s">
        <v>205</v>
      </c>
      <c r="H930" t="s">
        <v>165</v>
      </c>
      <c r="I930">
        <v>5000943</v>
      </c>
      <c r="J930">
        <v>60676</v>
      </c>
      <c r="K930">
        <v>307051</v>
      </c>
      <c r="P930" t="s">
        <v>166</v>
      </c>
      <c r="T930">
        <v>6</v>
      </c>
      <c r="U930">
        <v>18</v>
      </c>
      <c r="X930" t="s">
        <v>167</v>
      </c>
      <c r="Y930">
        <v>250</v>
      </c>
      <c r="Z930" t="s">
        <v>168</v>
      </c>
      <c r="AA930" t="s">
        <v>169</v>
      </c>
      <c r="AB930">
        <v>138</v>
      </c>
    </row>
    <row r="931" spans="1:28" x14ac:dyDescent="0.35">
      <c r="A931">
        <v>250</v>
      </c>
      <c r="B931">
        <v>250100</v>
      </c>
      <c r="C931">
        <v>6760</v>
      </c>
      <c r="D931" s="3">
        <v>4.7699999999999996</v>
      </c>
      <c r="E931" s="1">
        <v>43281</v>
      </c>
      <c r="F931" t="s">
        <v>163</v>
      </c>
      <c r="G931" t="s">
        <v>39</v>
      </c>
      <c r="H931" t="s">
        <v>165</v>
      </c>
      <c r="I931">
        <v>98196</v>
      </c>
      <c r="J931">
        <v>60676</v>
      </c>
      <c r="K931">
        <v>307051</v>
      </c>
      <c r="P931" t="s">
        <v>166</v>
      </c>
      <c r="T931">
        <v>6</v>
      </c>
      <c r="U931">
        <v>18</v>
      </c>
      <c r="X931" t="s">
        <v>167</v>
      </c>
      <c r="Y931">
        <v>250</v>
      </c>
      <c r="Z931" t="s">
        <v>168</v>
      </c>
      <c r="AA931" t="s">
        <v>169</v>
      </c>
      <c r="AB931">
        <v>140</v>
      </c>
    </row>
    <row r="932" spans="1:28" x14ac:dyDescent="0.35">
      <c r="A932">
        <v>250</v>
      </c>
      <c r="B932">
        <v>250100</v>
      </c>
      <c r="C932">
        <v>6760</v>
      </c>
      <c r="D932" s="3">
        <v>190.5</v>
      </c>
      <c r="E932" s="1">
        <v>43281</v>
      </c>
      <c r="F932" t="s">
        <v>163</v>
      </c>
      <c r="G932" t="s">
        <v>170</v>
      </c>
      <c r="H932" t="s">
        <v>165</v>
      </c>
      <c r="I932">
        <v>101797</v>
      </c>
      <c r="J932">
        <v>60676</v>
      </c>
      <c r="K932">
        <v>307051</v>
      </c>
      <c r="P932" t="s">
        <v>166</v>
      </c>
      <c r="T932">
        <v>6</v>
      </c>
      <c r="U932">
        <v>18</v>
      </c>
      <c r="X932" t="s">
        <v>167</v>
      </c>
      <c r="Y932">
        <v>250</v>
      </c>
      <c r="Z932" t="s">
        <v>168</v>
      </c>
      <c r="AA932" t="s">
        <v>169</v>
      </c>
      <c r="AB932">
        <v>142</v>
      </c>
    </row>
    <row r="933" spans="1:28" x14ac:dyDescent="0.35">
      <c r="A933">
        <v>250</v>
      </c>
      <c r="B933">
        <v>250100</v>
      </c>
      <c r="C933">
        <v>6765</v>
      </c>
      <c r="D933" s="3">
        <v>19.61</v>
      </c>
      <c r="E933" s="1">
        <v>43281</v>
      </c>
      <c r="F933" t="s">
        <v>163</v>
      </c>
      <c r="G933" t="s">
        <v>207</v>
      </c>
      <c r="H933" t="s">
        <v>165</v>
      </c>
      <c r="I933">
        <v>40776</v>
      </c>
      <c r="J933">
        <v>60676</v>
      </c>
      <c r="K933">
        <v>307051</v>
      </c>
      <c r="P933" t="s">
        <v>166</v>
      </c>
      <c r="T933">
        <v>6</v>
      </c>
      <c r="U933">
        <v>18</v>
      </c>
      <c r="X933" t="s">
        <v>167</v>
      </c>
      <c r="Y933">
        <v>250</v>
      </c>
      <c r="Z933" t="s">
        <v>168</v>
      </c>
      <c r="AA933" t="s">
        <v>169</v>
      </c>
      <c r="AB933">
        <v>144</v>
      </c>
    </row>
    <row r="934" spans="1:28" x14ac:dyDescent="0.35">
      <c r="A934">
        <v>250</v>
      </c>
      <c r="B934">
        <v>250100</v>
      </c>
      <c r="C934">
        <v>6765</v>
      </c>
      <c r="D934" s="3">
        <v>33.36</v>
      </c>
      <c r="E934" s="1">
        <v>43281</v>
      </c>
      <c r="F934" t="s">
        <v>163</v>
      </c>
      <c r="G934" t="s">
        <v>208</v>
      </c>
      <c r="H934" t="s">
        <v>165</v>
      </c>
      <c r="I934">
        <v>40777</v>
      </c>
      <c r="J934">
        <v>60676</v>
      </c>
      <c r="K934">
        <v>307051</v>
      </c>
      <c r="P934" t="s">
        <v>166</v>
      </c>
      <c r="T934">
        <v>6</v>
      </c>
      <c r="U934">
        <v>18</v>
      </c>
      <c r="X934" t="s">
        <v>167</v>
      </c>
      <c r="Y934">
        <v>250</v>
      </c>
      <c r="Z934" t="s">
        <v>168</v>
      </c>
      <c r="AA934" t="s">
        <v>169</v>
      </c>
      <c r="AB934">
        <v>146</v>
      </c>
    </row>
    <row r="935" spans="1:28" x14ac:dyDescent="0.35">
      <c r="A935">
        <v>250</v>
      </c>
      <c r="B935">
        <v>250100</v>
      </c>
      <c r="C935">
        <v>6765</v>
      </c>
      <c r="D935" s="3">
        <v>6.01</v>
      </c>
      <c r="E935" s="1">
        <v>43281</v>
      </c>
      <c r="F935" t="s">
        <v>163</v>
      </c>
      <c r="G935" t="s">
        <v>209</v>
      </c>
      <c r="H935" t="s">
        <v>165</v>
      </c>
      <c r="I935">
        <v>40779</v>
      </c>
      <c r="J935">
        <v>60676</v>
      </c>
      <c r="K935">
        <v>307051</v>
      </c>
      <c r="P935" t="s">
        <v>166</v>
      </c>
      <c r="T935">
        <v>6</v>
      </c>
      <c r="U935">
        <v>18</v>
      </c>
      <c r="X935" t="s">
        <v>167</v>
      </c>
      <c r="Y935">
        <v>250</v>
      </c>
      <c r="Z935" t="s">
        <v>168</v>
      </c>
      <c r="AA935" t="s">
        <v>169</v>
      </c>
      <c r="AB935">
        <v>148</v>
      </c>
    </row>
    <row r="936" spans="1:28" x14ac:dyDescent="0.35">
      <c r="A936">
        <v>250</v>
      </c>
      <c r="B936">
        <v>250100</v>
      </c>
      <c r="C936">
        <v>6765</v>
      </c>
      <c r="D936" s="3">
        <v>1.31</v>
      </c>
      <c r="E936" s="1">
        <v>43281</v>
      </c>
      <c r="F936" t="s">
        <v>163</v>
      </c>
      <c r="G936" t="s">
        <v>210</v>
      </c>
      <c r="H936" t="s">
        <v>165</v>
      </c>
      <c r="I936">
        <v>40780</v>
      </c>
      <c r="J936">
        <v>60676</v>
      </c>
      <c r="K936">
        <v>307051</v>
      </c>
      <c r="P936" t="s">
        <v>166</v>
      </c>
      <c r="T936">
        <v>6</v>
      </c>
      <c r="U936">
        <v>18</v>
      </c>
      <c r="X936" t="s">
        <v>167</v>
      </c>
      <c r="Y936">
        <v>250</v>
      </c>
      <c r="Z936" t="s">
        <v>168</v>
      </c>
      <c r="AA936" t="s">
        <v>169</v>
      </c>
      <c r="AB936">
        <v>150</v>
      </c>
    </row>
    <row r="937" spans="1:28" x14ac:dyDescent="0.35">
      <c r="A937">
        <v>250</v>
      </c>
      <c r="B937">
        <v>250100</v>
      </c>
      <c r="C937">
        <v>6765</v>
      </c>
      <c r="D937" s="3">
        <v>1.44</v>
      </c>
      <c r="E937" s="1">
        <v>43281</v>
      </c>
      <c r="F937" t="s">
        <v>163</v>
      </c>
      <c r="G937" t="s">
        <v>211</v>
      </c>
      <c r="H937" t="s">
        <v>165</v>
      </c>
      <c r="I937">
        <v>40782</v>
      </c>
      <c r="J937">
        <v>60676</v>
      </c>
      <c r="K937">
        <v>307051</v>
      </c>
      <c r="P937" t="s">
        <v>166</v>
      </c>
      <c r="T937">
        <v>6</v>
      </c>
      <c r="U937">
        <v>18</v>
      </c>
      <c r="X937" t="s">
        <v>167</v>
      </c>
      <c r="Y937">
        <v>250</v>
      </c>
      <c r="Z937" t="s">
        <v>168</v>
      </c>
      <c r="AA937" t="s">
        <v>169</v>
      </c>
      <c r="AB937">
        <v>152</v>
      </c>
    </row>
    <row r="938" spans="1:28" x14ac:dyDescent="0.35">
      <c r="A938">
        <v>250</v>
      </c>
      <c r="B938">
        <v>250100</v>
      </c>
      <c r="C938">
        <v>6765</v>
      </c>
      <c r="D938" s="3">
        <v>1.81</v>
      </c>
      <c r="E938" s="1">
        <v>43281</v>
      </c>
      <c r="F938" t="s">
        <v>163</v>
      </c>
      <c r="G938" t="s">
        <v>212</v>
      </c>
      <c r="H938" t="s">
        <v>165</v>
      </c>
      <c r="I938">
        <v>40783</v>
      </c>
      <c r="J938">
        <v>60676</v>
      </c>
      <c r="K938">
        <v>307051</v>
      </c>
      <c r="P938" t="s">
        <v>166</v>
      </c>
      <c r="T938">
        <v>6</v>
      </c>
      <c r="U938">
        <v>18</v>
      </c>
      <c r="X938" t="s">
        <v>167</v>
      </c>
      <c r="Y938">
        <v>250</v>
      </c>
      <c r="Z938" t="s">
        <v>168</v>
      </c>
      <c r="AA938" t="s">
        <v>169</v>
      </c>
      <c r="AB938">
        <v>154</v>
      </c>
    </row>
    <row r="939" spans="1:28" x14ac:dyDescent="0.35">
      <c r="A939">
        <v>250</v>
      </c>
      <c r="B939">
        <v>250100</v>
      </c>
      <c r="C939">
        <v>6765</v>
      </c>
      <c r="D939" s="3">
        <v>1.1200000000000001</v>
      </c>
      <c r="E939" s="1">
        <v>43281</v>
      </c>
      <c r="F939" t="s">
        <v>163</v>
      </c>
      <c r="G939" t="s">
        <v>213</v>
      </c>
      <c r="H939" t="s">
        <v>165</v>
      </c>
      <c r="I939">
        <v>40784</v>
      </c>
      <c r="J939">
        <v>60676</v>
      </c>
      <c r="K939">
        <v>307051</v>
      </c>
      <c r="P939" t="s">
        <v>166</v>
      </c>
      <c r="T939">
        <v>6</v>
      </c>
      <c r="U939">
        <v>18</v>
      </c>
      <c r="X939" t="s">
        <v>167</v>
      </c>
      <c r="Y939">
        <v>250</v>
      </c>
      <c r="Z939" t="s">
        <v>168</v>
      </c>
      <c r="AA939" t="s">
        <v>169</v>
      </c>
      <c r="AB939">
        <v>156</v>
      </c>
    </row>
    <row r="940" spans="1:28" x14ac:dyDescent="0.35">
      <c r="A940">
        <v>250</v>
      </c>
      <c r="B940">
        <v>250100</v>
      </c>
      <c r="C940">
        <v>6765</v>
      </c>
      <c r="D940" s="3">
        <v>1.1299999999999999</v>
      </c>
      <c r="E940" s="1">
        <v>43281</v>
      </c>
      <c r="F940" t="s">
        <v>163</v>
      </c>
      <c r="G940" t="s">
        <v>214</v>
      </c>
      <c r="H940" t="s">
        <v>165</v>
      </c>
      <c r="I940">
        <v>40786</v>
      </c>
      <c r="J940">
        <v>60676</v>
      </c>
      <c r="K940">
        <v>307051</v>
      </c>
      <c r="P940" t="s">
        <v>166</v>
      </c>
      <c r="T940">
        <v>6</v>
      </c>
      <c r="U940">
        <v>18</v>
      </c>
      <c r="X940" t="s">
        <v>167</v>
      </c>
      <c r="Y940">
        <v>250</v>
      </c>
      <c r="Z940" t="s">
        <v>168</v>
      </c>
      <c r="AA940" t="s">
        <v>169</v>
      </c>
      <c r="AB940">
        <v>158</v>
      </c>
    </row>
    <row r="941" spans="1:28" x14ac:dyDescent="0.35">
      <c r="A941">
        <v>250</v>
      </c>
      <c r="B941">
        <v>250100</v>
      </c>
      <c r="C941">
        <v>6765</v>
      </c>
      <c r="D941" s="3">
        <v>1.26</v>
      </c>
      <c r="E941" s="1">
        <v>43281</v>
      </c>
      <c r="F941" t="s">
        <v>163</v>
      </c>
      <c r="G941" t="s">
        <v>215</v>
      </c>
      <c r="H941" t="s">
        <v>165</v>
      </c>
      <c r="I941">
        <v>40787</v>
      </c>
      <c r="J941">
        <v>60676</v>
      </c>
      <c r="K941">
        <v>307051</v>
      </c>
      <c r="P941" t="s">
        <v>166</v>
      </c>
      <c r="T941">
        <v>6</v>
      </c>
      <c r="U941">
        <v>18</v>
      </c>
      <c r="X941" t="s">
        <v>167</v>
      </c>
      <c r="Y941">
        <v>250</v>
      </c>
      <c r="Z941" t="s">
        <v>168</v>
      </c>
      <c r="AA941" t="s">
        <v>169</v>
      </c>
      <c r="AB941">
        <v>160</v>
      </c>
    </row>
    <row r="942" spans="1:28" x14ac:dyDescent="0.35">
      <c r="A942">
        <v>250</v>
      </c>
      <c r="B942">
        <v>250100</v>
      </c>
      <c r="C942">
        <v>6765</v>
      </c>
      <c r="D942" s="3">
        <v>1770.59</v>
      </c>
      <c r="E942" s="1">
        <v>43281</v>
      </c>
      <c r="F942" t="s">
        <v>163</v>
      </c>
      <c r="G942" t="s">
        <v>216</v>
      </c>
      <c r="H942" t="s">
        <v>165</v>
      </c>
      <c r="I942">
        <v>90070</v>
      </c>
      <c r="J942">
        <v>60676</v>
      </c>
      <c r="K942">
        <v>307051</v>
      </c>
      <c r="P942" t="s">
        <v>166</v>
      </c>
      <c r="T942">
        <v>6</v>
      </c>
      <c r="U942">
        <v>18</v>
      </c>
      <c r="X942" t="s">
        <v>167</v>
      </c>
      <c r="Y942">
        <v>250</v>
      </c>
      <c r="Z942" t="s">
        <v>168</v>
      </c>
      <c r="AA942" t="s">
        <v>169</v>
      </c>
      <c r="AB942">
        <v>162</v>
      </c>
    </row>
    <row r="943" spans="1:28" x14ac:dyDescent="0.35">
      <c r="A943">
        <v>250</v>
      </c>
      <c r="B943">
        <v>250100</v>
      </c>
      <c r="C943">
        <v>6765</v>
      </c>
      <c r="D943" s="3">
        <v>3042.77</v>
      </c>
      <c r="E943" s="1">
        <v>43281</v>
      </c>
      <c r="F943" t="s">
        <v>163</v>
      </c>
      <c r="G943" t="s">
        <v>170</v>
      </c>
      <c r="H943" t="s">
        <v>165</v>
      </c>
      <c r="I943">
        <v>101798</v>
      </c>
      <c r="J943">
        <v>60676</v>
      </c>
      <c r="K943">
        <v>307051</v>
      </c>
      <c r="P943" t="s">
        <v>166</v>
      </c>
      <c r="T943">
        <v>6</v>
      </c>
      <c r="U943">
        <v>18</v>
      </c>
      <c r="X943" t="s">
        <v>167</v>
      </c>
      <c r="Y943">
        <v>250</v>
      </c>
      <c r="Z943" t="s">
        <v>168</v>
      </c>
      <c r="AA943" t="s">
        <v>169</v>
      </c>
      <c r="AB943">
        <v>164</v>
      </c>
    </row>
    <row r="944" spans="1:28" x14ac:dyDescent="0.35">
      <c r="A944">
        <v>250</v>
      </c>
      <c r="B944">
        <v>250100</v>
      </c>
      <c r="C944">
        <v>6765</v>
      </c>
      <c r="D944" s="3">
        <v>-12.34</v>
      </c>
      <c r="E944" s="1">
        <v>43281</v>
      </c>
      <c r="F944" t="s">
        <v>163</v>
      </c>
      <c r="G944" t="s">
        <v>217</v>
      </c>
      <c r="H944" t="s">
        <v>165</v>
      </c>
      <c r="I944">
        <v>159359</v>
      </c>
      <c r="J944">
        <v>60676</v>
      </c>
      <c r="K944">
        <v>307051</v>
      </c>
      <c r="P944" t="s">
        <v>166</v>
      </c>
      <c r="T944">
        <v>6</v>
      </c>
      <c r="U944">
        <v>18</v>
      </c>
      <c r="X944" t="s">
        <v>167</v>
      </c>
      <c r="Y944">
        <v>250</v>
      </c>
      <c r="Z944" t="s">
        <v>168</v>
      </c>
      <c r="AA944" t="s">
        <v>169</v>
      </c>
      <c r="AB944">
        <v>166</v>
      </c>
    </row>
    <row r="945" spans="1:28" x14ac:dyDescent="0.35">
      <c r="A945">
        <v>250</v>
      </c>
      <c r="B945">
        <v>250100</v>
      </c>
      <c r="C945">
        <v>6765</v>
      </c>
      <c r="D945" s="3">
        <v>-8.25</v>
      </c>
      <c r="E945" s="1">
        <v>43281</v>
      </c>
      <c r="F945" t="s">
        <v>163</v>
      </c>
      <c r="G945" t="s">
        <v>217</v>
      </c>
      <c r="H945" t="s">
        <v>165</v>
      </c>
      <c r="I945">
        <v>159360</v>
      </c>
      <c r="J945">
        <v>60676</v>
      </c>
      <c r="K945">
        <v>307051</v>
      </c>
      <c r="P945" t="s">
        <v>166</v>
      </c>
      <c r="T945">
        <v>6</v>
      </c>
      <c r="U945">
        <v>18</v>
      </c>
      <c r="X945" t="s">
        <v>167</v>
      </c>
      <c r="Y945">
        <v>250</v>
      </c>
      <c r="Z945" t="s">
        <v>168</v>
      </c>
      <c r="AA945" t="s">
        <v>169</v>
      </c>
      <c r="AB945">
        <v>168</v>
      </c>
    </row>
    <row r="946" spans="1:28" x14ac:dyDescent="0.35">
      <c r="A946">
        <v>250</v>
      </c>
      <c r="B946">
        <v>250100</v>
      </c>
      <c r="C946">
        <v>6765</v>
      </c>
      <c r="D946" s="3">
        <v>-3.89</v>
      </c>
      <c r="E946" s="1">
        <v>43281</v>
      </c>
      <c r="F946" t="s">
        <v>163</v>
      </c>
      <c r="G946" t="s">
        <v>218</v>
      </c>
      <c r="H946" t="s">
        <v>165</v>
      </c>
      <c r="I946">
        <v>159361</v>
      </c>
      <c r="J946">
        <v>60676</v>
      </c>
      <c r="K946">
        <v>307051</v>
      </c>
      <c r="P946" t="s">
        <v>166</v>
      </c>
      <c r="T946">
        <v>6</v>
      </c>
      <c r="U946">
        <v>18</v>
      </c>
      <c r="X946" t="s">
        <v>167</v>
      </c>
      <c r="Y946">
        <v>250</v>
      </c>
      <c r="Z946" t="s">
        <v>168</v>
      </c>
      <c r="AA946" t="s">
        <v>169</v>
      </c>
      <c r="AB946">
        <v>170</v>
      </c>
    </row>
    <row r="947" spans="1:28" x14ac:dyDescent="0.35">
      <c r="A947">
        <v>250</v>
      </c>
      <c r="B947">
        <v>250100</v>
      </c>
      <c r="C947">
        <v>6765</v>
      </c>
      <c r="D947" s="3">
        <v>-2.94</v>
      </c>
      <c r="E947" s="1">
        <v>43281</v>
      </c>
      <c r="F947" t="s">
        <v>163</v>
      </c>
      <c r="G947" t="s">
        <v>219</v>
      </c>
      <c r="H947" t="s">
        <v>165</v>
      </c>
      <c r="I947">
        <v>159362</v>
      </c>
      <c r="J947">
        <v>60676</v>
      </c>
      <c r="K947">
        <v>307051</v>
      </c>
      <c r="P947" t="s">
        <v>166</v>
      </c>
      <c r="T947">
        <v>6</v>
      </c>
      <c r="U947">
        <v>18</v>
      </c>
      <c r="X947" t="s">
        <v>167</v>
      </c>
      <c r="Y947">
        <v>250</v>
      </c>
      <c r="Z947" t="s">
        <v>168</v>
      </c>
      <c r="AA947" t="s">
        <v>169</v>
      </c>
      <c r="AB947">
        <v>172</v>
      </c>
    </row>
    <row r="948" spans="1:28" x14ac:dyDescent="0.35">
      <c r="A948">
        <v>250</v>
      </c>
      <c r="B948">
        <v>250100</v>
      </c>
      <c r="C948">
        <v>6765</v>
      </c>
      <c r="D948" s="3">
        <v>-1.94</v>
      </c>
      <c r="E948" s="1">
        <v>43281</v>
      </c>
      <c r="F948" t="s">
        <v>163</v>
      </c>
      <c r="G948" t="s">
        <v>217</v>
      </c>
      <c r="H948" t="s">
        <v>165</v>
      </c>
      <c r="I948">
        <v>159363</v>
      </c>
      <c r="J948">
        <v>60676</v>
      </c>
      <c r="K948">
        <v>307051</v>
      </c>
      <c r="P948" t="s">
        <v>166</v>
      </c>
      <c r="T948">
        <v>6</v>
      </c>
      <c r="U948">
        <v>18</v>
      </c>
      <c r="X948" t="s">
        <v>167</v>
      </c>
      <c r="Y948">
        <v>250</v>
      </c>
      <c r="Z948" t="s">
        <v>168</v>
      </c>
      <c r="AA948" t="s">
        <v>169</v>
      </c>
      <c r="AB948">
        <v>174</v>
      </c>
    </row>
    <row r="949" spans="1:28" x14ac:dyDescent="0.35">
      <c r="A949">
        <v>250</v>
      </c>
      <c r="B949">
        <v>250100</v>
      </c>
      <c r="C949">
        <v>6765</v>
      </c>
      <c r="D949" s="3">
        <v>-1.83</v>
      </c>
      <c r="E949" s="1">
        <v>43281</v>
      </c>
      <c r="F949" t="s">
        <v>163</v>
      </c>
      <c r="G949" t="s">
        <v>220</v>
      </c>
      <c r="H949" t="s">
        <v>165</v>
      </c>
      <c r="I949">
        <v>159364</v>
      </c>
      <c r="J949">
        <v>60676</v>
      </c>
      <c r="K949">
        <v>307051</v>
      </c>
      <c r="P949" t="s">
        <v>166</v>
      </c>
      <c r="T949">
        <v>6</v>
      </c>
      <c r="U949">
        <v>18</v>
      </c>
      <c r="X949" t="s">
        <v>167</v>
      </c>
      <c r="Y949">
        <v>250</v>
      </c>
      <c r="Z949" t="s">
        <v>168</v>
      </c>
      <c r="AA949" t="s">
        <v>169</v>
      </c>
      <c r="AB949">
        <v>176</v>
      </c>
    </row>
    <row r="950" spans="1:28" x14ac:dyDescent="0.35">
      <c r="A950">
        <v>250</v>
      </c>
      <c r="B950">
        <v>250100</v>
      </c>
      <c r="C950">
        <v>6765</v>
      </c>
      <c r="D950" s="3">
        <v>-1.08</v>
      </c>
      <c r="E950" s="1">
        <v>43281</v>
      </c>
      <c r="F950" t="s">
        <v>163</v>
      </c>
      <c r="G950" t="s">
        <v>189</v>
      </c>
      <c r="H950" t="s">
        <v>165</v>
      </c>
      <c r="I950">
        <v>159365</v>
      </c>
      <c r="J950">
        <v>60676</v>
      </c>
      <c r="K950">
        <v>307051</v>
      </c>
      <c r="P950" t="s">
        <v>166</v>
      </c>
      <c r="T950">
        <v>6</v>
      </c>
      <c r="U950">
        <v>18</v>
      </c>
      <c r="X950" t="s">
        <v>167</v>
      </c>
      <c r="Y950">
        <v>250</v>
      </c>
      <c r="Z950" t="s">
        <v>168</v>
      </c>
      <c r="AA950" t="s">
        <v>169</v>
      </c>
      <c r="AB950">
        <v>178</v>
      </c>
    </row>
    <row r="951" spans="1:28" x14ac:dyDescent="0.35">
      <c r="A951">
        <v>250</v>
      </c>
      <c r="B951">
        <v>250100</v>
      </c>
      <c r="C951">
        <v>6765</v>
      </c>
      <c r="D951" s="3">
        <v>-0.95</v>
      </c>
      <c r="E951" s="1">
        <v>43281</v>
      </c>
      <c r="F951" t="s">
        <v>163</v>
      </c>
      <c r="G951" t="s">
        <v>221</v>
      </c>
      <c r="H951" t="s">
        <v>165</v>
      </c>
      <c r="I951">
        <v>159366</v>
      </c>
      <c r="J951">
        <v>60676</v>
      </c>
      <c r="K951">
        <v>307051</v>
      </c>
      <c r="P951" t="s">
        <v>166</v>
      </c>
      <c r="T951">
        <v>6</v>
      </c>
      <c r="U951">
        <v>18</v>
      </c>
      <c r="X951" t="s">
        <v>167</v>
      </c>
      <c r="Y951">
        <v>250</v>
      </c>
      <c r="Z951" t="s">
        <v>168</v>
      </c>
      <c r="AA951" t="s">
        <v>169</v>
      </c>
      <c r="AB951">
        <v>180</v>
      </c>
    </row>
    <row r="952" spans="1:28" x14ac:dyDescent="0.35">
      <c r="A952">
        <v>250</v>
      </c>
      <c r="B952">
        <v>250100</v>
      </c>
      <c r="C952">
        <v>6765</v>
      </c>
      <c r="D952" s="3">
        <v>0.14000000000000001</v>
      </c>
      <c r="E952" s="1">
        <v>43281</v>
      </c>
      <c r="F952" t="s">
        <v>163</v>
      </c>
      <c r="G952" t="s">
        <v>222</v>
      </c>
      <c r="H952" t="s">
        <v>165</v>
      </c>
      <c r="I952">
        <v>159367</v>
      </c>
      <c r="J952">
        <v>60676</v>
      </c>
      <c r="K952">
        <v>307051</v>
      </c>
      <c r="P952" t="s">
        <v>166</v>
      </c>
      <c r="T952">
        <v>6</v>
      </c>
      <c r="U952">
        <v>18</v>
      </c>
      <c r="X952" t="s">
        <v>167</v>
      </c>
      <c r="Y952">
        <v>250</v>
      </c>
      <c r="Z952" t="s">
        <v>168</v>
      </c>
      <c r="AA952" t="s">
        <v>169</v>
      </c>
      <c r="AB952">
        <v>182</v>
      </c>
    </row>
    <row r="953" spans="1:28" x14ac:dyDescent="0.35">
      <c r="A953">
        <v>250</v>
      </c>
      <c r="B953">
        <v>250100</v>
      </c>
      <c r="C953">
        <v>6765</v>
      </c>
      <c r="D953" s="3">
        <v>0.14000000000000001</v>
      </c>
      <c r="E953" s="1">
        <v>43281</v>
      </c>
      <c r="F953" t="s">
        <v>163</v>
      </c>
      <c r="G953" t="s">
        <v>173</v>
      </c>
      <c r="H953" t="s">
        <v>165</v>
      </c>
      <c r="I953">
        <v>159368</v>
      </c>
      <c r="J953">
        <v>60676</v>
      </c>
      <c r="K953">
        <v>307051</v>
      </c>
      <c r="P953" t="s">
        <v>166</v>
      </c>
      <c r="T953">
        <v>6</v>
      </c>
      <c r="U953">
        <v>18</v>
      </c>
      <c r="X953" t="s">
        <v>167</v>
      </c>
      <c r="Y953">
        <v>250</v>
      </c>
      <c r="Z953" t="s">
        <v>168</v>
      </c>
      <c r="AA953" t="s">
        <v>169</v>
      </c>
      <c r="AB953">
        <v>184</v>
      </c>
    </row>
    <row r="954" spans="1:28" x14ac:dyDescent="0.35">
      <c r="A954">
        <v>250</v>
      </c>
      <c r="B954">
        <v>250100</v>
      </c>
      <c r="C954">
        <v>6765</v>
      </c>
      <c r="D954" s="3">
        <v>0.47</v>
      </c>
      <c r="E954" s="1">
        <v>43281</v>
      </c>
      <c r="F954" t="s">
        <v>163</v>
      </c>
      <c r="G954" t="s">
        <v>195</v>
      </c>
      <c r="H954" t="s">
        <v>165</v>
      </c>
      <c r="I954">
        <v>159369</v>
      </c>
      <c r="J954">
        <v>60676</v>
      </c>
      <c r="K954">
        <v>307051</v>
      </c>
      <c r="P954" t="s">
        <v>166</v>
      </c>
      <c r="T954">
        <v>6</v>
      </c>
      <c r="U954">
        <v>18</v>
      </c>
      <c r="X954" t="s">
        <v>167</v>
      </c>
      <c r="Y954">
        <v>250</v>
      </c>
      <c r="Z954" t="s">
        <v>168</v>
      </c>
      <c r="AA954" t="s">
        <v>169</v>
      </c>
      <c r="AB954">
        <v>186</v>
      </c>
    </row>
    <row r="955" spans="1:28" x14ac:dyDescent="0.35">
      <c r="A955">
        <v>250</v>
      </c>
      <c r="B955">
        <v>250100</v>
      </c>
      <c r="C955">
        <v>6765</v>
      </c>
      <c r="D955" s="3">
        <v>0.63</v>
      </c>
      <c r="E955" s="1">
        <v>43281</v>
      </c>
      <c r="F955" t="s">
        <v>163</v>
      </c>
      <c r="G955" t="s">
        <v>204</v>
      </c>
      <c r="H955" t="s">
        <v>165</v>
      </c>
      <c r="I955">
        <v>159370</v>
      </c>
      <c r="J955">
        <v>60676</v>
      </c>
      <c r="K955">
        <v>307051</v>
      </c>
      <c r="P955" t="s">
        <v>166</v>
      </c>
      <c r="T955">
        <v>6</v>
      </c>
      <c r="U955">
        <v>18</v>
      </c>
      <c r="X955" t="s">
        <v>167</v>
      </c>
      <c r="Y955">
        <v>250</v>
      </c>
      <c r="Z955" t="s">
        <v>168</v>
      </c>
      <c r="AA955" t="s">
        <v>169</v>
      </c>
      <c r="AB955">
        <v>188</v>
      </c>
    </row>
    <row r="956" spans="1:28" x14ac:dyDescent="0.35">
      <c r="A956">
        <v>250</v>
      </c>
      <c r="B956">
        <v>250100</v>
      </c>
      <c r="C956">
        <v>6765</v>
      </c>
      <c r="D956" s="3">
        <v>0.8</v>
      </c>
      <c r="E956" s="1">
        <v>43281</v>
      </c>
      <c r="F956" t="s">
        <v>163</v>
      </c>
      <c r="G956" t="s">
        <v>223</v>
      </c>
      <c r="H956" t="s">
        <v>165</v>
      </c>
      <c r="I956">
        <v>159371</v>
      </c>
      <c r="J956">
        <v>60676</v>
      </c>
      <c r="K956">
        <v>307051</v>
      </c>
      <c r="P956" t="s">
        <v>166</v>
      </c>
      <c r="T956">
        <v>6</v>
      </c>
      <c r="U956">
        <v>18</v>
      </c>
      <c r="X956" t="s">
        <v>167</v>
      </c>
      <c r="Y956">
        <v>250</v>
      </c>
      <c r="Z956" t="s">
        <v>168</v>
      </c>
      <c r="AA956" t="s">
        <v>169</v>
      </c>
      <c r="AB956">
        <v>190</v>
      </c>
    </row>
    <row r="957" spans="1:28" x14ac:dyDescent="0.35">
      <c r="A957">
        <v>250</v>
      </c>
      <c r="B957">
        <v>250100</v>
      </c>
      <c r="C957">
        <v>6765</v>
      </c>
      <c r="D957" s="3">
        <v>0.87</v>
      </c>
      <c r="E957" s="1">
        <v>43281</v>
      </c>
      <c r="F957" t="s">
        <v>163</v>
      </c>
      <c r="G957" t="s">
        <v>196</v>
      </c>
      <c r="H957" t="s">
        <v>165</v>
      </c>
      <c r="I957">
        <v>159372</v>
      </c>
      <c r="J957">
        <v>60676</v>
      </c>
      <c r="K957">
        <v>307051</v>
      </c>
      <c r="P957" t="s">
        <v>166</v>
      </c>
      <c r="T957">
        <v>6</v>
      </c>
      <c r="U957">
        <v>18</v>
      </c>
      <c r="X957" t="s">
        <v>167</v>
      </c>
      <c r="Y957">
        <v>250</v>
      </c>
      <c r="Z957" t="s">
        <v>168</v>
      </c>
      <c r="AA957" t="s">
        <v>169</v>
      </c>
      <c r="AB957">
        <v>192</v>
      </c>
    </row>
    <row r="958" spans="1:28" x14ac:dyDescent="0.35">
      <c r="A958">
        <v>250</v>
      </c>
      <c r="B958">
        <v>250100</v>
      </c>
      <c r="C958">
        <v>6765</v>
      </c>
      <c r="D958" s="3">
        <v>0.95</v>
      </c>
      <c r="E958" s="1">
        <v>43281</v>
      </c>
      <c r="F958" t="s">
        <v>163</v>
      </c>
      <c r="G958" t="s">
        <v>221</v>
      </c>
      <c r="H958" t="s">
        <v>165</v>
      </c>
      <c r="I958">
        <v>159373</v>
      </c>
      <c r="J958">
        <v>60676</v>
      </c>
      <c r="K958">
        <v>307051</v>
      </c>
      <c r="P958" t="s">
        <v>166</v>
      </c>
      <c r="T958">
        <v>6</v>
      </c>
      <c r="U958">
        <v>18</v>
      </c>
      <c r="X958" t="s">
        <v>167</v>
      </c>
      <c r="Y958">
        <v>250</v>
      </c>
      <c r="Z958" t="s">
        <v>168</v>
      </c>
      <c r="AA958" t="s">
        <v>169</v>
      </c>
      <c r="AB958">
        <v>194</v>
      </c>
    </row>
    <row r="959" spans="1:28" x14ac:dyDescent="0.35">
      <c r="A959">
        <v>250</v>
      </c>
      <c r="B959">
        <v>250100</v>
      </c>
      <c r="C959">
        <v>6765</v>
      </c>
      <c r="D959" s="3">
        <v>1.1299999999999999</v>
      </c>
      <c r="E959" s="1">
        <v>43281</v>
      </c>
      <c r="F959" t="s">
        <v>163</v>
      </c>
      <c r="G959" t="s">
        <v>224</v>
      </c>
      <c r="H959" t="s">
        <v>165</v>
      </c>
      <c r="I959">
        <v>159374</v>
      </c>
      <c r="J959">
        <v>60676</v>
      </c>
      <c r="K959">
        <v>307051</v>
      </c>
      <c r="P959" t="s">
        <v>166</v>
      </c>
      <c r="T959">
        <v>6</v>
      </c>
      <c r="U959">
        <v>18</v>
      </c>
      <c r="X959" t="s">
        <v>167</v>
      </c>
      <c r="Y959">
        <v>250</v>
      </c>
      <c r="Z959" t="s">
        <v>168</v>
      </c>
      <c r="AA959" t="s">
        <v>169</v>
      </c>
      <c r="AB959">
        <v>196</v>
      </c>
    </row>
    <row r="960" spans="1:28" x14ac:dyDescent="0.35">
      <c r="A960">
        <v>250</v>
      </c>
      <c r="B960">
        <v>250100</v>
      </c>
      <c r="C960">
        <v>6765</v>
      </c>
      <c r="D960" s="3">
        <v>1.1299999999999999</v>
      </c>
      <c r="E960" s="1">
        <v>43281</v>
      </c>
      <c r="F960" t="s">
        <v>163</v>
      </c>
      <c r="G960" t="s">
        <v>189</v>
      </c>
      <c r="H960" t="s">
        <v>165</v>
      </c>
      <c r="I960">
        <v>159375</v>
      </c>
      <c r="J960">
        <v>60676</v>
      </c>
      <c r="K960">
        <v>307051</v>
      </c>
      <c r="P960" t="s">
        <v>166</v>
      </c>
      <c r="T960">
        <v>6</v>
      </c>
      <c r="U960">
        <v>18</v>
      </c>
      <c r="X960" t="s">
        <v>167</v>
      </c>
      <c r="Y960">
        <v>250</v>
      </c>
      <c r="Z960" t="s">
        <v>168</v>
      </c>
      <c r="AA960" t="s">
        <v>169</v>
      </c>
      <c r="AB960">
        <v>198</v>
      </c>
    </row>
    <row r="961" spans="1:28" x14ac:dyDescent="0.35">
      <c r="A961">
        <v>250</v>
      </c>
      <c r="B961">
        <v>250100</v>
      </c>
      <c r="C961">
        <v>6765</v>
      </c>
      <c r="D961" s="3">
        <v>1.21</v>
      </c>
      <c r="E961" s="1">
        <v>43281</v>
      </c>
      <c r="F961" t="s">
        <v>163</v>
      </c>
      <c r="G961" t="s">
        <v>225</v>
      </c>
      <c r="H961" t="s">
        <v>165</v>
      </c>
      <c r="I961">
        <v>159376</v>
      </c>
      <c r="J961">
        <v>60676</v>
      </c>
      <c r="K961">
        <v>307051</v>
      </c>
      <c r="P961" t="s">
        <v>166</v>
      </c>
      <c r="T961">
        <v>6</v>
      </c>
      <c r="U961">
        <v>18</v>
      </c>
      <c r="X961" t="s">
        <v>167</v>
      </c>
      <c r="Y961">
        <v>250</v>
      </c>
      <c r="Z961" t="s">
        <v>168</v>
      </c>
      <c r="AA961" t="s">
        <v>169</v>
      </c>
      <c r="AB961">
        <v>200</v>
      </c>
    </row>
    <row r="962" spans="1:28" x14ac:dyDescent="0.35">
      <c r="A962">
        <v>250</v>
      </c>
      <c r="B962">
        <v>250100</v>
      </c>
      <c r="C962">
        <v>6765</v>
      </c>
      <c r="D962" s="3">
        <v>1.22</v>
      </c>
      <c r="E962" s="1">
        <v>43281</v>
      </c>
      <c r="F962" t="s">
        <v>163</v>
      </c>
      <c r="G962" t="s">
        <v>218</v>
      </c>
      <c r="H962" t="s">
        <v>165</v>
      </c>
      <c r="I962">
        <v>159377</v>
      </c>
      <c r="J962">
        <v>60676</v>
      </c>
      <c r="K962">
        <v>307051</v>
      </c>
      <c r="P962" t="s">
        <v>166</v>
      </c>
      <c r="T962">
        <v>6</v>
      </c>
      <c r="U962">
        <v>18</v>
      </c>
      <c r="X962" t="s">
        <v>167</v>
      </c>
      <c r="Y962">
        <v>250</v>
      </c>
      <c r="Z962" t="s">
        <v>168</v>
      </c>
      <c r="AA962" t="s">
        <v>169</v>
      </c>
      <c r="AB962">
        <v>202</v>
      </c>
    </row>
    <row r="963" spans="1:28" x14ac:dyDescent="0.35">
      <c r="A963">
        <v>250</v>
      </c>
      <c r="B963">
        <v>250100</v>
      </c>
      <c r="C963">
        <v>6765</v>
      </c>
      <c r="D963" s="3">
        <v>1.27</v>
      </c>
      <c r="E963" s="1">
        <v>43281</v>
      </c>
      <c r="F963" t="s">
        <v>163</v>
      </c>
      <c r="G963" t="s">
        <v>221</v>
      </c>
      <c r="H963" t="s">
        <v>165</v>
      </c>
      <c r="I963">
        <v>159378</v>
      </c>
      <c r="J963">
        <v>60676</v>
      </c>
      <c r="K963">
        <v>307051</v>
      </c>
      <c r="P963" t="s">
        <v>166</v>
      </c>
      <c r="T963">
        <v>6</v>
      </c>
      <c r="U963">
        <v>18</v>
      </c>
      <c r="X963" t="s">
        <v>167</v>
      </c>
      <c r="Y963">
        <v>250</v>
      </c>
      <c r="Z963" t="s">
        <v>168</v>
      </c>
      <c r="AA963" t="s">
        <v>169</v>
      </c>
      <c r="AB963">
        <v>204</v>
      </c>
    </row>
    <row r="964" spans="1:28" x14ac:dyDescent="0.35">
      <c r="A964">
        <v>250</v>
      </c>
      <c r="B964">
        <v>250100</v>
      </c>
      <c r="C964">
        <v>6765</v>
      </c>
      <c r="D964" s="3">
        <v>1.98</v>
      </c>
      <c r="E964" s="1">
        <v>43281</v>
      </c>
      <c r="F964" t="s">
        <v>163</v>
      </c>
      <c r="G964" t="s">
        <v>226</v>
      </c>
      <c r="H964" t="s">
        <v>165</v>
      </c>
      <c r="I964">
        <v>159379</v>
      </c>
      <c r="J964">
        <v>60676</v>
      </c>
      <c r="K964">
        <v>307051</v>
      </c>
      <c r="P964" t="s">
        <v>166</v>
      </c>
      <c r="T964">
        <v>6</v>
      </c>
      <c r="U964">
        <v>18</v>
      </c>
      <c r="X964" t="s">
        <v>167</v>
      </c>
      <c r="Y964">
        <v>250</v>
      </c>
      <c r="Z964" t="s">
        <v>168</v>
      </c>
      <c r="AA964" t="s">
        <v>169</v>
      </c>
      <c r="AB964">
        <v>206</v>
      </c>
    </row>
    <row r="965" spans="1:28" x14ac:dyDescent="0.35">
      <c r="A965">
        <v>250</v>
      </c>
      <c r="B965">
        <v>250100</v>
      </c>
      <c r="C965">
        <v>6765</v>
      </c>
      <c r="D965" s="3">
        <v>2.0099999999999998</v>
      </c>
      <c r="E965" s="1">
        <v>43281</v>
      </c>
      <c r="F965" t="s">
        <v>163</v>
      </c>
      <c r="G965" t="s">
        <v>227</v>
      </c>
      <c r="H965" t="s">
        <v>165</v>
      </c>
      <c r="I965">
        <v>159380</v>
      </c>
      <c r="J965">
        <v>60676</v>
      </c>
      <c r="K965">
        <v>307051</v>
      </c>
      <c r="P965" t="s">
        <v>166</v>
      </c>
      <c r="T965">
        <v>6</v>
      </c>
      <c r="U965">
        <v>18</v>
      </c>
      <c r="X965" t="s">
        <v>167</v>
      </c>
      <c r="Y965">
        <v>250</v>
      </c>
      <c r="Z965" t="s">
        <v>168</v>
      </c>
      <c r="AA965" t="s">
        <v>169</v>
      </c>
      <c r="AB965">
        <v>208</v>
      </c>
    </row>
    <row r="966" spans="1:28" x14ac:dyDescent="0.35">
      <c r="A966">
        <v>250</v>
      </c>
      <c r="B966">
        <v>250100</v>
      </c>
      <c r="C966">
        <v>6765</v>
      </c>
      <c r="D966" s="3">
        <v>2.17</v>
      </c>
      <c r="E966" s="1">
        <v>43281</v>
      </c>
      <c r="F966" t="s">
        <v>163</v>
      </c>
      <c r="G966" t="s">
        <v>173</v>
      </c>
      <c r="H966" t="s">
        <v>165</v>
      </c>
      <c r="I966">
        <v>159381</v>
      </c>
      <c r="J966">
        <v>60676</v>
      </c>
      <c r="K966">
        <v>307051</v>
      </c>
      <c r="P966" t="s">
        <v>166</v>
      </c>
      <c r="T966">
        <v>6</v>
      </c>
      <c r="U966">
        <v>18</v>
      </c>
      <c r="X966" t="s">
        <v>167</v>
      </c>
      <c r="Y966">
        <v>250</v>
      </c>
      <c r="Z966" t="s">
        <v>168</v>
      </c>
      <c r="AA966" t="s">
        <v>169</v>
      </c>
      <c r="AB966">
        <v>210</v>
      </c>
    </row>
    <row r="967" spans="1:28" x14ac:dyDescent="0.35">
      <c r="A967">
        <v>250</v>
      </c>
      <c r="B967">
        <v>250100</v>
      </c>
      <c r="C967">
        <v>6765</v>
      </c>
      <c r="D967" s="3">
        <v>2.29</v>
      </c>
      <c r="E967" s="1">
        <v>43281</v>
      </c>
      <c r="F967" t="s">
        <v>163</v>
      </c>
      <c r="G967" t="s">
        <v>217</v>
      </c>
      <c r="H967" t="s">
        <v>165</v>
      </c>
      <c r="I967">
        <v>159382</v>
      </c>
      <c r="J967">
        <v>60676</v>
      </c>
      <c r="K967">
        <v>307051</v>
      </c>
      <c r="P967" t="s">
        <v>166</v>
      </c>
      <c r="T967">
        <v>6</v>
      </c>
      <c r="U967">
        <v>18</v>
      </c>
      <c r="X967" t="s">
        <v>167</v>
      </c>
      <c r="Y967">
        <v>250</v>
      </c>
      <c r="Z967" t="s">
        <v>168</v>
      </c>
      <c r="AA967" t="s">
        <v>169</v>
      </c>
      <c r="AB967">
        <v>212</v>
      </c>
    </row>
    <row r="968" spans="1:28" x14ac:dyDescent="0.35">
      <c r="A968">
        <v>250</v>
      </c>
      <c r="B968">
        <v>250100</v>
      </c>
      <c r="C968">
        <v>6765</v>
      </c>
      <c r="D968" s="3">
        <v>2.74</v>
      </c>
      <c r="E968" s="1">
        <v>43281</v>
      </c>
      <c r="F968" t="s">
        <v>163</v>
      </c>
      <c r="G968" t="s">
        <v>228</v>
      </c>
      <c r="H968" t="s">
        <v>165</v>
      </c>
      <c r="I968">
        <v>159383</v>
      </c>
      <c r="J968">
        <v>60676</v>
      </c>
      <c r="K968">
        <v>307051</v>
      </c>
      <c r="P968" t="s">
        <v>166</v>
      </c>
      <c r="T968">
        <v>6</v>
      </c>
      <c r="U968">
        <v>18</v>
      </c>
      <c r="X968" t="s">
        <v>167</v>
      </c>
      <c r="Y968">
        <v>250</v>
      </c>
      <c r="Z968" t="s">
        <v>168</v>
      </c>
      <c r="AA968" t="s">
        <v>169</v>
      </c>
      <c r="AB968">
        <v>214</v>
      </c>
    </row>
    <row r="969" spans="1:28" x14ac:dyDescent="0.35">
      <c r="A969">
        <v>250</v>
      </c>
      <c r="B969">
        <v>250100</v>
      </c>
      <c r="C969">
        <v>6765</v>
      </c>
      <c r="D969" s="3">
        <v>2.78</v>
      </c>
      <c r="E969" s="1">
        <v>43281</v>
      </c>
      <c r="F969" t="s">
        <v>163</v>
      </c>
      <c r="G969" t="s">
        <v>221</v>
      </c>
      <c r="H969" t="s">
        <v>165</v>
      </c>
      <c r="I969">
        <v>159384</v>
      </c>
      <c r="J969">
        <v>60676</v>
      </c>
      <c r="K969">
        <v>307051</v>
      </c>
      <c r="P969" t="s">
        <v>166</v>
      </c>
      <c r="T969">
        <v>6</v>
      </c>
      <c r="U969">
        <v>18</v>
      </c>
      <c r="X969" t="s">
        <v>167</v>
      </c>
      <c r="Y969">
        <v>250</v>
      </c>
      <c r="Z969" t="s">
        <v>168</v>
      </c>
      <c r="AA969" t="s">
        <v>169</v>
      </c>
      <c r="AB969">
        <v>216</v>
      </c>
    </row>
    <row r="970" spans="1:28" x14ac:dyDescent="0.35">
      <c r="A970">
        <v>250</v>
      </c>
      <c r="B970">
        <v>250100</v>
      </c>
      <c r="C970">
        <v>6765</v>
      </c>
      <c r="D970" s="3">
        <v>3.19</v>
      </c>
      <c r="E970" s="1">
        <v>43281</v>
      </c>
      <c r="F970" t="s">
        <v>163</v>
      </c>
      <c r="G970" t="s">
        <v>229</v>
      </c>
      <c r="H970" t="s">
        <v>165</v>
      </c>
      <c r="I970">
        <v>159385</v>
      </c>
      <c r="J970">
        <v>60676</v>
      </c>
      <c r="K970">
        <v>307051</v>
      </c>
      <c r="P970" t="s">
        <v>166</v>
      </c>
      <c r="T970">
        <v>6</v>
      </c>
      <c r="U970">
        <v>18</v>
      </c>
      <c r="X970" t="s">
        <v>167</v>
      </c>
      <c r="Y970">
        <v>250</v>
      </c>
      <c r="Z970" t="s">
        <v>168</v>
      </c>
      <c r="AA970" t="s">
        <v>169</v>
      </c>
      <c r="AB970">
        <v>218</v>
      </c>
    </row>
    <row r="971" spans="1:28" x14ac:dyDescent="0.35">
      <c r="A971">
        <v>250</v>
      </c>
      <c r="B971">
        <v>250100</v>
      </c>
      <c r="C971">
        <v>6765</v>
      </c>
      <c r="D971" s="3">
        <v>3.61</v>
      </c>
      <c r="E971" s="1">
        <v>43281</v>
      </c>
      <c r="F971" t="s">
        <v>163</v>
      </c>
      <c r="G971" t="s">
        <v>222</v>
      </c>
      <c r="H971" t="s">
        <v>165</v>
      </c>
      <c r="I971">
        <v>159386</v>
      </c>
      <c r="J971">
        <v>60676</v>
      </c>
      <c r="K971">
        <v>307051</v>
      </c>
      <c r="P971" t="s">
        <v>166</v>
      </c>
      <c r="T971">
        <v>6</v>
      </c>
      <c r="U971">
        <v>18</v>
      </c>
      <c r="X971" t="s">
        <v>167</v>
      </c>
      <c r="Y971">
        <v>250</v>
      </c>
      <c r="Z971" t="s">
        <v>168</v>
      </c>
      <c r="AA971" t="s">
        <v>169</v>
      </c>
      <c r="AB971">
        <v>220</v>
      </c>
    </row>
    <row r="972" spans="1:28" x14ac:dyDescent="0.35">
      <c r="A972">
        <v>250</v>
      </c>
      <c r="B972">
        <v>250100</v>
      </c>
      <c r="C972">
        <v>6765</v>
      </c>
      <c r="D972" s="3">
        <v>3.91</v>
      </c>
      <c r="E972" s="1">
        <v>43281</v>
      </c>
      <c r="F972" t="s">
        <v>163</v>
      </c>
      <c r="G972" t="s">
        <v>219</v>
      </c>
      <c r="H972" t="s">
        <v>165</v>
      </c>
      <c r="I972">
        <v>159387</v>
      </c>
      <c r="J972">
        <v>60676</v>
      </c>
      <c r="K972">
        <v>307051</v>
      </c>
      <c r="P972" t="s">
        <v>166</v>
      </c>
      <c r="T972">
        <v>6</v>
      </c>
      <c r="U972">
        <v>18</v>
      </c>
      <c r="X972" t="s">
        <v>167</v>
      </c>
      <c r="Y972">
        <v>250</v>
      </c>
      <c r="Z972" t="s">
        <v>168</v>
      </c>
      <c r="AA972" t="s">
        <v>169</v>
      </c>
      <c r="AB972">
        <v>222</v>
      </c>
    </row>
    <row r="973" spans="1:28" x14ac:dyDescent="0.35">
      <c r="A973">
        <v>250</v>
      </c>
      <c r="B973">
        <v>250100</v>
      </c>
      <c r="C973">
        <v>6765</v>
      </c>
      <c r="D973" s="3">
        <v>4.62</v>
      </c>
      <c r="E973" s="1">
        <v>43281</v>
      </c>
      <c r="F973" t="s">
        <v>163</v>
      </c>
      <c r="G973" t="s">
        <v>218</v>
      </c>
      <c r="H973" t="s">
        <v>165</v>
      </c>
      <c r="I973">
        <v>159388</v>
      </c>
      <c r="J973">
        <v>60676</v>
      </c>
      <c r="K973">
        <v>307051</v>
      </c>
      <c r="P973" t="s">
        <v>166</v>
      </c>
      <c r="T973">
        <v>6</v>
      </c>
      <c r="U973">
        <v>18</v>
      </c>
      <c r="X973" t="s">
        <v>167</v>
      </c>
      <c r="Y973">
        <v>250</v>
      </c>
      <c r="Z973" t="s">
        <v>168</v>
      </c>
      <c r="AA973" t="s">
        <v>169</v>
      </c>
      <c r="AB973">
        <v>224</v>
      </c>
    </row>
    <row r="974" spans="1:28" x14ac:dyDescent="0.35">
      <c r="A974">
        <v>250</v>
      </c>
      <c r="B974">
        <v>250100</v>
      </c>
      <c r="C974">
        <v>6765</v>
      </c>
      <c r="D974" s="3">
        <v>5.09</v>
      </c>
      <c r="E974" s="1">
        <v>43281</v>
      </c>
      <c r="F974" t="s">
        <v>163</v>
      </c>
      <c r="G974" t="s">
        <v>230</v>
      </c>
      <c r="H974" t="s">
        <v>165</v>
      </c>
      <c r="I974">
        <v>159389</v>
      </c>
      <c r="J974">
        <v>60676</v>
      </c>
      <c r="K974">
        <v>307051</v>
      </c>
      <c r="P974" t="s">
        <v>166</v>
      </c>
      <c r="T974">
        <v>6</v>
      </c>
      <c r="U974">
        <v>18</v>
      </c>
      <c r="X974" t="s">
        <v>167</v>
      </c>
      <c r="Y974">
        <v>250</v>
      </c>
      <c r="Z974" t="s">
        <v>168</v>
      </c>
      <c r="AA974" t="s">
        <v>169</v>
      </c>
      <c r="AB974">
        <v>226</v>
      </c>
    </row>
    <row r="975" spans="1:28" x14ac:dyDescent="0.35">
      <c r="A975">
        <v>250</v>
      </c>
      <c r="B975">
        <v>250100</v>
      </c>
      <c r="C975">
        <v>6765</v>
      </c>
      <c r="D975" s="3">
        <v>5.21</v>
      </c>
      <c r="E975" s="1">
        <v>43281</v>
      </c>
      <c r="F975" t="s">
        <v>163</v>
      </c>
      <c r="G975" t="s">
        <v>173</v>
      </c>
      <c r="H975" t="s">
        <v>165</v>
      </c>
      <c r="I975">
        <v>159390</v>
      </c>
      <c r="J975">
        <v>60676</v>
      </c>
      <c r="K975">
        <v>307051</v>
      </c>
      <c r="P975" t="s">
        <v>166</v>
      </c>
      <c r="T975">
        <v>6</v>
      </c>
      <c r="U975">
        <v>18</v>
      </c>
      <c r="X975" t="s">
        <v>167</v>
      </c>
      <c r="Y975">
        <v>250</v>
      </c>
      <c r="Z975" t="s">
        <v>168</v>
      </c>
      <c r="AA975" t="s">
        <v>169</v>
      </c>
      <c r="AB975">
        <v>228</v>
      </c>
    </row>
    <row r="976" spans="1:28" x14ac:dyDescent="0.35">
      <c r="A976">
        <v>250</v>
      </c>
      <c r="B976">
        <v>250100</v>
      </c>
      <c r="C976">
        <v>6765</v>
      </c>
      <c r="D976" s="3">
        <v>5.38</v>
      </c>
      <c r="E976" s="1">
        <v>43281</v>
      </c>
      <c r="F976" t="s">
        <v>163</v>
      </c>
      <c r="G976" t="s">
        <v>220</v>
      </c>
      <c r="H976" t="s">
        <v>165</v>
      </c>
      <c r="I976">
        <v>159391</v>
      </c>
      <c r="J976">
        <v>60676</v>
      </c>
      <c r="K976">
        <v>307051</v>
      </c>
      <c r="P976" t="s">
        <v>166</v>
      </c>
      <c r="T976">
        <v>6</v>
      </c>
      <c r="U976">
        <v>18</v>
      </c>
      <c r="X976" t="s">
        <v>167</v>
      </c>
      <c r="Y976">
        <v>250</v>
      </c>
      <c r="Z976" t="s">
        <v>168</v>
      </c>
      <c r="AA976" t="s">
        <v>169</v>
      </c>
      <c r="AB976">
        <v>230</v>
      </c>
    </row>
    <row r="977" spans="1:28" x14ac:dyDescent="0.35">
      <c r="A977">
        <v>250</v>
      </c>
      <c r="B977">
        <v>250100</v>
      </c>
      <c r="C977">
        <v>6765</v>
      </c>
      <c r="D977" s="3">
        <v>5.56</v>
      </c>
      <c r="E977" s="1">
        <v>43281</v>
      </c>
      <c r="F977" t="s">
        <v>163</v>
      </c>
      <c r="G977" t="s">
        <v>218</v>
      </c>
      <c r="H977" t="s">
        <v>165</v>
      </c>
      <c r="I977">
        <v>159392</v>
      </c>
      <c r="J977">
        <v>60676</v>
      </c>
      <c r="K977">
        <v>307051</v>
      </c>
      <c r="P977" t="s">
        <v>166</v>
      </c>
      <c r="T977">
        <v>6</v>
      </c>
      <c r="U977">
        <v>18</v>
      </c>
      <c r="X977" t="s">
        <v>167</v>
      </c>
      <c r="Y977">
        <v>250</v>
      </c>
      <c r="Z977" t="s">
        <v>168</v>
      </c>
      <c r="AA977" t="s">
        <v>169</v>
      </c>
      <c r="AB977">
        <v>232</v>
      </c>
    </row>
    <row r="978" spans="1:28" x14ac:dyDescent="0.35">
      <c r="A978">
        <v>250</v>
      </c>
      <c r="B978">
        <v>250100</v>
      </c>
      <c r="C978">
        <v>6765</v>
      </c>
      <c r="D978" s="3">
        <v>5.81</v>
      </c>
      <c r="E978" s="1">
        <v>43281</v>
      </c>
      <c r="F978" t="s">
        <v>163</v>
      </c>
      <c r="G978" t="s">
        <v>174</v>
      </c>
      <c r="H978" t="s">
        <v>165</v>
      </c>
      <c r="I978">
        <v>159393</v>
      </c>
      <c r="J978">
        <v>60676</v>
      </c>
      <c r="K978">
        <v>307051</v>
      </c>
      <c r="P978" t="s">
        <v>166</v>
      </c>
      <c r="T978">
        <v>6</v>
      </c>
      <c r="U978">
        <v>18</v>
      </c>
      <c r="X978" t="s">
        <v>167</v>
      </c>
      <c r="Y978">
        <v>250</v>
      </c>
      <c r="Z978" t="s">
        <v>168</v>
      </c>
      <c r="AA978" t="s">
        <v>169</v>
      </c>
      <c r="AB978">
        <v>234</v>
      </c>
    </row>
    <row r="979" spans="1:28" x14ac:dyDescent="0.35">
      <c r="A979">
        <v>250</v>
      </c>
      <c r="B979">
        <v>250100</v>
      </c>
      <c r="C979">
        <v>6765</v>
      </c>
      <c r="D979" s="3">
        <v>6</v>
      </c>
      <c r="E979" s="1">
        <v>43281</v>
      </c>
      <c r="F979" t="s">
        <v>163</v>
      </c>
      <c r="G979" t="s">
        <v>177</v>
      </c>
      <c r="H979" t="s">
        <v>165</v>
      </c>
      <c r="I979">
        <v>159394</v>
      </c>
      <c r="J979">
        <v>60676</v>
      </c>
      <c r="K979">
        <v>307051</v>
      </c>
      <c r="P979" t="s">
        <v>166</v>
      </c>
      <c r="T979">
        <v>6</v>
      </c>
      <c r="U979">
        <v>18</v>
      </c>
      <c r="X979" t="s">
        <v>167</v>
      </c>
      <c r="Y979">
        <v>250</v>
      </c>
      <c r="Z979" t="s">
        <v>168</v>
      </c>
      <c r="AA979" t="s">
        <v>169</v>
      </c>
      <c r="AB979">
        <v>236</v>
      </c>
    </row>
    <row r="980" spans="1:28" x14ac:dyDescent="0.35">
      <c r="A980">
        <v>250</v>
      </c>
      <c r="B980">
        <v>250100</v>
      </c>
      <c r="C980">
        <v>6765</v>
      </c>
      <c r="D980" s="3">
        <v>6.94</v>
      </c>
      <c r="E980" s="1">
        <v>43281</v>
      </c>
      <c r="F980" t="s">
        <v>163</v>
      </c>
      <c r="G980" t="s">
        <v>230</v>
      </c>
      <c r="H980" t="s">
        <v>165</v>
      </c>
      <c r="I980">
        <v>159395</v>
      </c>
      <c r="J980">
        <v>60676</v>
      </c>
      <c r="K980">
        <v>307051</v>
      </c>
      <c r="P980" t="s">
        <v>166</v>
      </c>
      <c r="T980">
        <v>6</v>
      </c>
      <c r="U980">
        <v>18</v>
      </c>
      <c r="X980" t="s">
        <v>167</v>
      </c>
      <c r="Y980">
        <v>250</v>
      </c>
      <c r="Z980" t="s">
        <v>168</v>
      </c>
      <c r="AA980" t="s">
        <v>169</v>
      </c>
      <c r="AB980">
        <v>238</v>
      </c>
    </row>
    <row r="981" spans="1:28" x14ac:dyDescent="0.35">
      <c r="A981">
        <v>250</v>
      </c>
      <c r="B981">
        <v>250100</v>
      </c>
      <c r="C981">
        <v>6765</v>
      </c>
      <c r="D981" s="3">
        <v>9.75</v>
      </c>
      <c r="E981" s="1">
        <v>43281</v>
      </c>
      <c r="F981" t="s">
        <v>163</v>
      </c>
      <c r="G981" t="s">
        <v>231</v>
      </c>
      <c r="H981" t="s">
        <v>165</v>
      </c>
      <c r="I981">
        <v>159396</v>
      </c>
      <c r="J981">
        <v>60676</v>
      </c>
      <c r="K981">
        <v>307051</v>
      </c>
      <c r="P981" t="s">
        <v>166</v>
      </c>
      <c r="T981">
        <v>6</v>
      </c>
      <c r="U981">
        <v>18</v>
      </c>
      <c r="X981" t="s">
        <v>167</v>
      </c>
      <c r="Y981">
        <v>250</v>
      </c>
      <c r="Z981" t="s">
        <v>168</v>
      </c>
      <c r="AA981" t="s">
        <v>169</v>
      </c>
      <c r="AB981">
        <v>240</v>
      </c>
    </row>
    <row r="982" spans="1:28" x14ac:dyDescent="0.35">
      <c r="A982">
        <v>250</v>
      </c>
      <c r="B982">
        <v>250100</v>
      </c>
      <c r="C982">
        <v>6765</v>
      </c>
      <c r="D982" s="3">
        <v>11.15</v>
      </c>
      <c r="E982" s="1">
        <v>43281</v>
      </c>
      <c r="F982" t="s">
        <v>163</v>
      </c>
      <c r="G982" t="s">
        <v>217</v>
      </c>
      <c r="H982" t="s">
        <v>165</v>
      </c>
      <c r="I982">
        <v>159397</v>
      </c>
      <c r="J982">
        <v>60676</v>
      </c>
      <c r="K982">
        <v>307051</v>
      </c>
      <c r="P982" t="s">
        <v>166</v>
      </c>
      <c r="T982">
        <v>6</v>
      </c>
      <c r="U982">
        <v>18</v>
      </c>
      <c r="X982" t="s">
        <v>167</v>
      </c>
      <c r="Y982">
        <v>250</v>
      </c>
      <c r="Z982" t="s">
        <v>168</v>
      </c>
      <c r="AA982" t="s">
        <v>169</v>
      </c>
      <c r="AB982">
        <v>242</v>
      </c>
    </row>
    <row r="983" spans="1:28" x14ac:dyDescent="0.35">
      <c r="A983">
        <v>250</v>
      </c>
      <c r="B983">
        <v>250100</v>
      </c>
      <c r="C983">
        <v>6765</v>
      </c>
      <c r="D983" s="3">
        <v>12.18</v>
      </c>
      <c r="E983" s="1">
        <v>43281</v>
      </c>
      <c r="F983" t="s">
        <v>163</v>
      </c>
      <c r="G983" t="s">
        <v>217</v>
      </c>
      <c r="H983" t="s">
        <v>165</v>
      </c>
      <c r="I983">
        <v>159398</v>
      </c>
      <c r="J983">
        <v>60676</v>
      </c>
      <c r="K983">
        <v>307051</v>
      </c>
      <c r="P983" t="s">
        <v>166</v>
      </c>
      <c r="T983">
        <v>6</v>
      </c>
      <c r="U983">
        <v>18</v>
      </c>
      <c r="X983" t="s">
        <v>167</v>
      </c>
      <c r="Y983">
        <v>250</v>
      </c>
      <c r="Z983" t="s">
        <v>168</v>
      </c>
      <c r="AA983" t="s">
        <v>169</v>
      </c>
      <c r="AB983">
        <v>244</v>
      </c>
    </row>
    <row r="984" spans="1:28" x14ac:dyDescent="0.35">
      <c r="A984">
        <v>250</v>
      </c>
      <c r="B984">
        <v>250100</v>
      </c>
      <c r="C984">
        <v>6765</v>
      </c>
      <c r="D984" s="3">
        <v>15.05</v>
      </c>
      <c r="E984" s="1">
        <v>43281</v>
      </c>
      <c r="F984" t="s">
        <v>163</v>
      </c>
      <c r="G984" t="s">
        <v>232</v>
      </c>
      <c r="H984" t="s">
        <v>165</v>
      </c>
      <c r="I984">
        <v>159399</v>
      </c>
      <c r="J984">
        <v>60676</v>
      </c>
      <c r="K984">
        <v>307051</v>
      </c>
      <c r="P984" t="s">
        <v>166</v>
      </c>
      <c r="T984">
        <v>6</v>
      </c>
      <c r="U984">
        <v>18</v>
      </c>
      <c r="X984" t="s">
        <v>167</v>
      </c>
      <c r="Y984">
        <v>250</v>
      </c>
      <c r="Z984" t="s">
        <v>168</v>
      </c>
      <c r="AA984" t="s">
        <v>169</v>
      </c>
      <c r="AB984">
        <v>246</v>
      </c>
    </row>
    <row r="985" spans="1:28" x14ac:dyDescent="0.35">
      <c r="A985">
        <v>250</v>
      </c>
      <c r="B985">
        <v>250100</v>
      </c>
      <c r="C985">
        <v>6765</v>
      </c>
      <c r="D985" s="3">
        <v>18.78</v>
      </c>
      <c r="E985" s="1">
        <v>43281</v>
      </c>
      <c r="F985" t="s">
        <v>163</v>
      </c>
      <c r="G985" t="s">
        <v>233</v>
      </c>
      <c r="H985" t="s">
        <v>165</v>
      </c>
      <c r="I985">
        <v>159400</v>
      </c>
      <c r="J985">
        <v>60676</v>
      </c>
      <c r="K985">
        <v>307051</v>
      </c>
      <c r="P985" t="s">
        <v>166</v>
      </c>
      <c r="T985">
        <v>6</v>
      </c>
      <c r="U985">
        <v>18</v>
      </c>
      <c r="X985" t="s">
        <v>167</v>
      </c>
      <c r="Y985">
        <v>250</v>
      </c>
      <c r="Z985" t="s">
        <v>168</v>
      </c>
      <c r="AA985" t="s">
        <v>169</v>
      </c>
      <c r="AB985">
        <v>248</v>
      </c>
    </row>
    <row r="986" spans="1:28" x14ac:dyDescent="0.35">
      <c r="A986">
        <v>250</v>
      </c>
      <c r="B986">
        <v>250100</v>
      </c>
      <c r="C986">
        <v>6765</v>
      </c>
      <c r="D986" s="3">
        <v>19.91</v>
      </c>
      <c r="E986" s="1">
        <v>43281</v>
      </c>
      <c r="F986" t="s">
        <v>163</v>
      </c>
      <c r="G986" t="s">
        <v>217</v>
      </c>
      <c r="H986" t="s">
        <v>165</v>
      </c>
      <c r="I986">
        <v>159401</v>
      </c>
      <c r="J986">
        <v>60676</v>
      </c>
      <c r="K986">
        <v>307051</v>
      </c>
      <c r="P986" t="s">
        <v>166</v>
      </c>
      <c r="T986">
        <v>6</v>
      </c>
      <c r="U986">
        <v>18</v>
      </c>
      <c r="X986" t="s">
        <v>167</v>
      </c>
      <c r="Y986">
        <v>250</v>
      </c>
      <c r="Z986" t="s">
        <v>168</v>
      </c>
      <c r="AA986" t="s">
        <v>169</v>
      </c>
      <c r="AB986">
        <v>250</v>
      </c>
    </row>
    <row r="987" spans="1:28" x14ac:dyDescent="0.35">
      <c r="A987">
        <v>250</v>
      </c>
      <c r="B987">
        <v>250100</v>
      </c>
      <c r="C987">
        <v>6770</v>
      </c>
      <c r="D987" s="3">
        <v>10.87</v>
      </c>
      <c r="E987" s="1">
        <v>43281</v>
      </c>
      <c r="F987" t="s">
        <v>163</v>
      </c>
      <c r="G987" t="s">
        <v>234</v>
      </c>
      <c r="H987" t="s">
        <v>165</v>
      </c>
      <c r="I987">
        <v>1001429</v>
      </c>
      <c r="J987">
        <v>60676</v>
      </c>
      <c r="K987">
        <v>307051</v>
      </c>
      <c r="P987" t="s">
        <v>166</v>
      </c>
      <c r="T987">
        <v>6</v>
      </c>
      <c r="U987">
        <v>18</v>
      </c>
      <c r="X987" t="s">
        <v>167</v>
      </c>
      <c r="Y987">
        <v>250</v>
      </c>
      <c r="Z987" t="s">
        <v>168</v>
      </c>
      <c r="AA987" t="s">
        <v>169</v>
      </c>
      <c r="AB987">
        <v>252</v>
      </c>
    </row>
    <row r="988" spans="1:28" x14ac:dyDescent="0.35">
      <c r="A988">
        <v>250</v>
      </c>
      <c r="B988">
        <v>250100</v>
      </c>
      <c r="C988">
        <v>6775</v>
      </c>
      <c r="D988" s="3">
        <v>276.27999999999997</v>
      </c>
      <c r="E988" s="1">
        <v>43281</v>
      </c>
      <c r="F988" t="s">
        <v>163</v>
      </c>
      <c r="G988" t="s">
        <v>42</v>
      </c>
      <c r="H988" t="s">
        <v>165</v>
      </c>
      <c r="I988">
        <v>96806</v>
      </c>
      <c r="J988">
        <v>60676</v>
      </c>
      <c r="K988">
        <v>307051</v>
      </c>
      <c r="P988" t="s">
        <v>166</v>
      </c>
      <c r="T988">
        <v>6</v>
      </c>
      <c r="U988">
        <v>18</v>
      </c>
      <c r="X988" t="s">
        <v>167</v>
      </c>
      <c r="Y988">
        <v>250</v>
      </c>
      <c r="Z988" t="s">
        <v>168</v>
      </c>
      <c r="AA988" t="s">
        <v>169</v>
      </c>
      <c r="AB988">
        <v>254</v>
      </c>
    </row>
    <row r="989" spans="1:28" x14ac:dyDescent="0.35">
      <c r="A989">
        <v>250</v>
      </c>
      <c r="B989">
        <v>250100</v>
      </c>
      <c r="C989">
        <v>6775</v>
      </c>
      <c r="D989" s="3">
        <v>-86.91</v>
      </c>
      <c r="E989" s="1">
        <v>43281</v>
      </c>
      <c r="F989" t="s">
        <v>163</v>
      </c>
      <c r="G989" t="s">
        <v>235</v>
      </c>
      <c r="H989" t="s">
        <v>165</v>
      </c>
      <c r="I989">
        <v>1001058</v>
      </c>
      <c r="J989">
        <v>60676</v>
      </c>
      <c r="K989">
        <v>307051</v>
      </c>
      <c r="P989" t="s">
        <v>166</v>
      </c>
      <c r="T989">
        <v>6</v>
      </c>
      <c r="U989">
        <v>18</v>
      </c>
      <c r="X989" t="s">
        <v>167</v>
      </c>
      <c r="Y989">
        <v>250</v>
      </c>
      <c r="Z989" t="s">
        <v>168</v>
      </c>
      <c r="AA989" t="s">
        <v>169</v>
      </c>
      <c r="AB989">
        <v>256</v>
      </c>
    </row>
    <row r="990" spans="1:28" x14ac:dyDescent="0.35">
      <c r="A990">
        <v>250</v>
      </c>
      <c r="B990">
        <v>250100</v>
      </c>
      <c r="C990">
        <v>6775</v>
      </c>
      <c r="D990" s="3">
        <v>3.3</v>
      </c>
      <c r="E990" s="1">
        <v>43281</v>
      </c>
      <c r="F990" t="s">
        <v>163</v>
      </c>
      <c r="G990" t="s">
        <v>234</v>
      </c>
      <c r="H990" t="s">
        <v>165</v>
      </c>
      <c r="I990">
        <v>1001987</v>
      </c>
      <c r="J990">
        <v>60676</v>
      </c>
      <c r="K990">
        <v>307051</v>
      </c>
      <c r="P990" t="s">
        <v>166</v>
      </c>
      <c r="T990">
        <v>6</v>
      </c>
      <c r="U990">
        <v>18</v>
      </c>
      <c r="X990" t="s">
        <v>167</v>
      </c>
      <c r="Y990">
        <v>250</v>
      </c>
      <c r="Z990" t="s">
        <v>168</v>
      </c>
      <c r="AA990" t="s">
        <v>169</v>
      </c>
      <c r="AB990">
        <v>258</v>
      </c>
    </row>
    <row r="991" spans="1:28" x14ac:dyDescent="0.35">
      <c r="A991">
        <v>250</v>
      </c>
      <c r="B991">
        <v>250100</v>
      </c>
      <c r="C991">
        <v>6775</v>
      </c>
      <c r="D991" s="3">
        <v>13.09</v>
      </c>
      <c r="E991" s="1">
        <v>43281</v>
      </c>
      <c r="F991" t="s">
        <v>163</v>
      </c>
      <c r="G991" t="s">
        <v>236</v>
      </c>
      <c r="H991" t="s">
        <v>165</v>
      </c>
      <c r="I991">
        <v>2003213</v>
      </c>
      <c r="J991">
        <v>60676</v>
      </c>
      <c r="K991">
        <v>307051</v>
      </c>
      <c r="P991" t="s">
        <v>166</v>
      </c>
      <c r="T991">
        <v>6</v>
      </c>
      <c r="U991">
        <v>18</v>
      </c>
      <c r="X991" t="s">
        <v>167</v>
      </c>
      <c r="Y991">
        <v>250</v>
      </c>
      <c r="Z991" t="s">
        <v>168</v>
      </c>
      <c r="AA991" t="s">
        <v>169</v>
      </c>
      <c r="AB991">
        <v>260</v>
      </c>
    </row>
    <row r="992" spans="1:28" x14ac:dyDescent="0.35">
      <c r="A992">
        <v>250</v>
      </c>
      <c r="B992">
        <v>250100</v>
      </c>
      <c r="C992">
        <v>6775</v>
      </c>
      <c r="D992" s="3">
        <v>15.23</v>
      </c>
      <c r="E992" s="1">
        <v>43281</v>
      </c>
      <c r="F992" t="s">
        <v>163</v>
      </c>
      <c r="G992" t="s">
        <v>237</v>
      </c>
      <c r="H992" t="s">
        <v>165</v>
      </c>
      <c r="I992">
        <v>2003225</v>
      </c>
      <c r="J992">
        <v>60676</v>
      </c>
      <c r="K992">
        <v>307051</v>
      </c>
      <c r="P992" t="s">
        <v>166</v>
      </c>
      <c r="T992">
        <v>6</v>
      </c>
      <c r="U992">
        <v>18</v>
      </c>
      <c r="X992" t="s">
        <v>167</v>
      </c>
      <c r="Y992">
        <v>250</v>
      </c>
      <c r="Z992" t="s">
        <v>168</v>
      </c>
      <c r="AA992" t="s">
        <v>169</v>
      </c>
      <c r="AB992">
        <v>262</v>
      </c>
    </row>
    <row r="993" spans="1:28" x14ac:dyDescent="0.35">
      <c r="A993">
        <v>250</v>
      </c>
      <c r="B993">
        <v>250100</v>
      </c>
      <c r="C993">
        <v>6775</v>
      </c>
      <c r="D993" s="3">
        <v>18.71</v>
      </c>
      <c r="E993" s="1">
        <v>43281</v>
      </c>
      <c r="F993" t="s">
        <v>163</v>
      </c>
      <c r="G993" t="s">
        <v>238</v>
      </c>
      <c r="H993" t="s">
        <v>165</v>
      </c>
      <c r="I993">
        <v>2003243</v>
      </c>
      <c r="J993">
        <v>60676</v>
      </c>
      <c r="K993">
        <v>307051</v>
      </c>
      <c r="P993" t="s">
        <v>166</v>
      </c>
      <c r="T993">
        <v>6</v>
      </c>
      <c r="U993">
        <v>18</v>
      </c>
      <c r="X993" t="s">
        <v>167</v>
      </c>
      <c r="Y993">
        <v>250</v>
      </c>
      <c r="Z993" t="s">
        <v>168</v>
      </c>
      <c r="AA993" t="s">
        <v>169</v>
      </c>
      <c r="AB993">
        <v>264</v>
      </c>
    </row>
    <row r="994" spans="1:28" x14ac:dyDescent="0.35">
      <c r="A994">
        <v>250</v>
      </c>
      <c r="B994">
        <v>250100</v>
      </c>
      <c r="C994">
        <v>6775</v>
      </c>
      <c r="D994" s="3">
        <v>21.93</v>
      </c>
      <c r="E994" s="1">
        <v>43281</v>
      </c>
      <c r="F994" t="s">
        <v>163</v>
      </c>
      <c r="G994" t="s">
        <v>239</v>
      </c>
      <c r="H994" t="s">
        <v>165</v>
      </c>
      <c r="I994">
        <v>2003252</v>
      </c>
      <c r="J994">
        <v>60676</v>
      </c>
      <c r="K994">
        <v>307051</v>
      </c>
      <c r="P994" t="s">
        <v>166</v>
      </c>
      <c r="T994">
        <v>6</v>
      </c>
      <c r="U994">
        <v>18</v>
      </c>
      <c r="X994" t="s">
        <v>167</v>
      </c>
      <c r="Y994">
        <v>250</v>
      </c>
      <c r="Z994" t="s">
        <v>168</v>
      </c>
      <c r="AA994" t="s">
        <v>169</v>
      </c>
      <c r="AB994">
        <v>266</v>
      </c>
    </row>
    <row r="995" spans="1:28" x14ac:dyDescent="0.35">
      <c r="A995">
        <v>250</v>
      </c>
      <c r="B995">
        <v>250100</v>
      </c>
      <c r="C995">
        <v>6775</v>
      </c>
      <c r="D995" s="3">
        <v>24.02</v>
      </c>
      <c r="E995" s="1">
        <v>43281</v>
      </c>
      <c r="F995" t="s">
        <v>163</v>
      </c>
      <c r="G995" t="s">
        <v>240</v>
      </c>
      <c r="H995" t="s">
        <v>165</v>
      </c>
      <c r="I995">
        <v>2003267</v>
      </c>
      <c r="J995">
        <v>60676</v>
      </c>
      <c r="K995">
        <v>307051</v>
      </c>
      <c r="P995" t="s">
        <v>166</v>
      </c>
      <c r="T995">
        <v>6</v>
      </c>
      <c r="U995">
        <v>18</v>
      </c>
      <c r="X995" t="s">
        <v>167</v>
      </c>
      <c r="Y995">
        <v>250</v>
      </c>
      <c r="Z995" t="s">
        <v>168</v>
      </c>
      <c r="AA995" t="s">
        <v>169</v>
      </c>
      <c r="AB995">
        <v>268</v>
      </c>
    </row>
    <row r="996" spans="1:28" x14ac:dyDescent="0.35">
      <c r="A996">
        <v>250</v>
      </c>
      <c r="B996">
        <v>250100</v>
      </c>
      <c r="C996">
        <v>6785</v>
      </c>
      <c r="D996" s="3">
        <v>0.62</v>
      </c>
      <c r="E996" s="1">
        <v>43281</v>
      </c>
      <c r="F996" t="s">
        <v>163</v>
      </c>
      <c r="G996" t="s">
        <v>170</v>
      </c>
      <c r="H996" t="s">
        <v>165</v>
      </c>
      <c r="I996">
        <v>101799</v>
      </c>
      <c r="J996">
        <v>60676</v>
      </c>
      <c r="K996">
        <v>307051</v>
      </c>
      <c r="P996" t="s">
        <v>166</v>
      </c>
      <c r="T996">
        <v>6</v>
      </c>
      <c r="U996">
        <v>18</v>
      </c>
      <c r="X996" t="s">
        <v>167</v>
      </c>
      <c r="Y996">
        <v>250</v>
      </c>
      <c r="Z996" t="s">
        <v>168</v>
      </c>
      <c r="AA996" t="s">
        <v>169</v>
      </c>
      <c r="AB996">
        <v>270</v>
      </c>
    </row>
    <row r="997" spans="1:28" x14ac:dyDescent="0.35">
      <c r="A997">
        <v>250</v>
      </c>
      <c r="B997">
        <v>250100</v>
      </c>
      <c r="C997">
        <v>6795</v>
      </c>
      <c r="D997" s="3">
        <v>6.62</v>
      </c>
      <c r="E997" s="1">
        <v>43281</v>
      </c>
      <c r="F997" t="s">
        <v>163</v>
      </c>
      <c r="G997" t="s">
        <v>241</v>
      </c>
      <c r="H997" t="s">
        <v>165</v>
      </c>
      <c r="I997">
        <v>2003209</v>
      </c>
      <c r="J997">
        <v>60676</v>
      </c>
      <c r="K997">
        <v>307051</v>
      </c>
      <c r="P997" t="s">
        <v>166</v>
      </c>
      <c r="T997">
        <v>6</v>
      </c>
      <c r="U997">
        <v>18</v>
      </c>
      <c r="X997" t="s">
        <v>167</v>
      </c>
      <c r="Y997">
        <v>250</v>
      </c>
      <c r="Z997" t="s">
        <v>168</v>
      </c>
      <c r="AA997" t="s">
        <v>169</v>
      </c>
      <c r="AB997">
        <v>272</v>
      </c>
    </row>
    <row r="998" spans="1:28" x14ac:dyDescent="0.35">
      <c r="A998">
        <v>250</v>
      </c>
      <c r="B998">
        <v>250100</v>
      </c>
      <c r="C998">
        <v>6800</v>
      </c>
      <c r="D998" s="3">
        <v>38.79</v>
      </c>
      <c r="E998" s="1">
        <v>43281</v>
      </c>
      <c r="F998" t="s">
        <v>163</v>
      </c>
      <c r="G998" t="s">
        <v>45</v>
      </c>
      <c r="H998" t="s">
        <v>165</v>
      </c>
      <c r="I998">
        <v>96944</v>
      </c>
      <c r="J998">
        <v>60676</v>
      </c>
      <c r="K998">
        <v>307051</v>
      </c>
      <c r="P998" t="s">
        <v>166</v>
      </c>
      <c r="T998">
        <v>6</v>
      </c>
      <c r="U998">
        <v>18</v>
      </c>
      <c r="X998" t="s">
        <v>167</v>
      </c>
      <c r="Y998">
        <v>250</v>
      </c>
      <c r="Z998" t="s">
        <v>168</v>
      </c>
      <c r="AA998" t="s">
        <v>169</v>
      </c>
      <c r="AB998">
        <v>274</v>
      </c>
    </row>
    <row r="999" spans="1:28" x14ac:dyDescent="0.35">
      <c r="A999">
        <v>250</v>
      </c>
      <c r="B999">
        <v>250100</v>
      </c>
      <c r="C999">
        <v>6800</v>
      </c>
      <c r="D999" s="3">
        <v>1.93</v>
      </c>
      <c r="E999" s="1">
        <v>43281</v>
      </c>
      <c r="F999" t="s">
        <v>163</v>
      </c>
      <c r="G999" t="s">
        <v>242</v>
      </c>
      <c r="H999" t="s">
        <v>165</v>
      </c>
      <c r="I999">
        <v>1003063</v>
      </c>
      <c r="J999">
        <v>60676</v>
      </c>
      <c r="K999">
        <v>307051</v>
      </c>
      <c r="P999" t="s">
        <v>166</v>
      </c>
      <c r="T999">
        <v>6</v>
      </c>
      <c r="U999">
        <v>18</v>
      </c>
      <c r="X999" t="s">
        <v>167</v>
      </c>
      <c r="Y999">
        <v>250</v>
      </c>
      <c r="Z999" t="s">
        <v>168</v>
      </c>
      <c r="AA999" t="s">
        <v>169</v>
      </c>
      <c r="AB999">
        <v>276</v>
      </c>
    </row>
    <row r="1000" spans="1:28" x14ac:dyDescent="0.35">
      <c r="A1000">
        <v>250</v>
      </c>
      <c r="B1000">
        <v>250100</v>
      </c>
      <c r="C1000">
        <v>6805</v>
      </c>
      <c r="D1000" s="3">
        <v>31.82</v>
      </c>
      <c r="E1000" s="1">
        <v>43281</v>
      </c>
      <c r="F1000" t="s">
        <v>163</v>
      </c>
      <c r="G1000" t="s">
        <v>46</v>
      </c>
      <c r="H1000" t="s">
        <v>165</v>
      </c>
      <c r="I1000">
        <v>97082</v>
      </c>
      <c r="J1000">
        <v>60676</v>
      </c>
      <c r="K1000">
        <v>307051</v>
      </c>
      <c r="P1000" t="s">
        <v>166</v>
      </c>
      <c r="T1000">
        <v>6</v>
      </c>
      <c r="U1000">
        <v>18</v>
      </c>
      <c r="X1000" t="s">
        <v>167</v>
      </c>
      <c r="Y1000">
        <v>250</v>
      </c>
      <c r="Z1000" t="s">
        <v>168</v>
      </c>
      <c r="AA1000" t="s">
        <v>169</v>
      </c>
      <c r="AB1000">
        <v>278</v>
      </c>
    </row>
    <row r="1001" spans="1:28" x14ac:dyDescent="0.35">
      <c r="A1001">
        <v>250</v>
      </c>
      <c r="B1001">
        <v>250100</v>
      </c>
      <c r="C1001">
        <v>6820</v>
      </c>
      <c r="D1001" s="3">
        <v>50.71</v>
      </c>
      <c r="E1001" s="1">
        <v>43281</v>
      </c>
      <c r="F1001" t="s">
        <v>163</v>
      </c>
      <c r="G1001" t="s">
        <v>170</v>
      </c>
      <c r="H1001" t="s">
        <v>165</v>
      </c>
      <c r="I1001">
        <v>101800</v>
      </c>
      <c r="J1001">
        <v>60676</v>
      </c>
      <c r="K1001">
        <v>307051</v>
      </c>
      <c r="P1001" t="s">
        <v>166</v>
      </c>
      <c r="T1001">
        <v>6</v>
      </c>
      <c r="U1001">
        <v>18</v>
      </c>
      <c r="X1001" t="s">
        <v>167</v>
      </c>
      <c r="Y1001">
        <v>250</v>
      </c>
      <c r="Z1001" t="s">
        <v>168</v>
      </c>
      <c r="AA1001" t="s">
        <v>169</v>
      </c>
      <c r="AB1001">
        <v>280</v>
      </c>
    </row>
    <row r="1002" spans="1:28" x14ac:dyDescent="0.35">
      <c r="A1002">
        <v>250</v>
      </c>
      <c r="B1002">
        <v>250100</v>
      </c>
      <c r="C1002">
        <v>6820</v>
      </c>
      <c r="D1002" s="3">
        <v>138.83000000000001</v>
      </c>
      <c r="E1002" s="1">
        <v>43281</v>
      </c>
      <c r="F1002" t="s">
        <v>163</v>
      </c>
      <c r="G1002" t="s">
        <v>243</v>
      </c>
      <c r="H1002" t="s">
        <v>165</v>
      </c>
      <c r="I1002">
        <v>1009411</v>
      </c>
      <c r="J1002">
        <v>60676</v>
      </c>
      <c r="K1002">
        <v>307051</v>
      </c>
      <c r="P1002" t="s">
        <v>166</v>
      </c>
      <c r="T1002">
        <v>6</v>
      </c>
      <c r="U1002">
        <v>18</v>
      </c>
      <c r="X1002" t="s">
        <v>167</v>
      </c>
      <c r="Y1002">
        <v>250</v>
      </c>
      <c r="Z1002" t="s">
        <v>168</v>
      </c>
      <c r="AA1002" t="s">
        <v>169</v>
      </c>
      <c r="AB1002">
        <v>282</v>
      </c>
    </row>
    <row r="1003" spans="1:28" x14ac:dyDescent="0.35">
      <c r="A1003">
        <v>250</v>
      </c>
      <c r="B1003">
        <v>250100</v>
      </c>
      <c r="C1003">
        <v>6825</v>
      </c>
      <c r="D1003" s="3">
        <v>19.25</v>
      </c>
      <c r="E1003" s="1">
        <v>43281</v>
      </c>
      <c r="F1003" t="s">
        <v>163</v>
      </c>
      <c r="G1003" t="s">
        <v>170</v>
      </c>
      <c r="H1003" t="s">
        <v>165</v>
      </c>
      <c r="I1003">
        <v>101801</v>
      </c>
      <c r="J1003">
        <v>60676</v>
      </c>
      <c r="K1003">
        <v>307051</v>
      </c>
      <c r="P1003" t="s">
        <v>166</v>
      </c>
      <c r="T1003">
        <v>6</v>
      </c>
      <c r="U1003">
        <v>18</v>
      </c>
      <c r="X1003" t="s">
        <v>167</v>
      </c>
      <c r="Y1003">
        <v>250</v>
      </c>
      <c r="Z1003" t="s">
        <v>168</v>
      </c>
      <c r="AA1003" t="s">
        <v>169</v>
      </c>
      <c r="AB1003">
        <v>284</v>
      </c>
    </row>
    <row r="1004" spans="1:28" x14ac:dyDescent="0.35">
      <c r="A1004">
        <v>250</v>
      </c>
      <c r="B1004">
        <v>250100</v>
      </c>
      <c r="C1004">
        <v>6825</v>
      </c>
      <c r="D1004" s="3">
        <v>0.59</v>
      </c>
      <c r="E1004" s="1">
        <v>43281</v>
      </c>
      <c r="F1004" t="s">
        <v>163</v>
      </c>
      <c r="G1004" t="s">
        <v>191</v>
      </c>
      <c r="H1004" t="s">
        <v>165</v>
      </c>
      <c r="I1004">
        <v>159402</v>
      </c>
      <c r="J1004">
        <v>60676</v>
      </c>
      <c r="K1004">
        <v>307051</v>
      </c>
      <c r="P1004" t="s">
        <v>166</v>
      </c>
      <c r="T1004">
        <v>6</v>
      </c>
      <c r="U1004">
        <v>18</v>
      </c>
      <c r="X1004" t="s">
        <v>167</v>
      </c>
      <c r="Y1004">
        <v>250</v>
      </c>
      <c r="Z1004" t="s">
        <v>168</v>
      </c>
      <c r="AA1004" t="s">
        <v>169</v>
      </c>
      <c r="AB1004">
        <v>286</v>
      </c>
    </row>
    <row r="1005" spans="1:28" x14ac:dyDescent="0.35">
      <c r="A1005">
        <v>250</v>
      </c>
      <c r="B1005">
        <v>250100</v>
      </c>
      <c r="C1005">
        <v>6825</v>
      </c>
      <c r="D1005" s="3">
        <v>42.23</v>
      </c>
      <c r="E1005" s="1">
        <v>43281</v>
      </c>
      <c r="F1005" t="s">
        <v>163</v>
      </c>
      <c r="G1005" t="s">
        <v>48</v>
      </c>
      <c r="H1005" t="s">
        <v>165</v>
      </c>
      <c r="I1005">
        <v>1009668</v>
      </c>
      <c r="J1005">
        <v>60676</v>
      </c>
      <c r="K1005">
        <v>307051</v>
      </c>
      <c r="P1005" t="s">
        <v>166</v>
      </c>
      <c r="T1005">
        <v>6</v>
      </c>
      <c r="U1005">
        <v>18</v>
      </c>
      <c r="X1005" t="s">
        <v>167</v>
      </c>
      <c r="Y1005">
        <v>250</v>
      </c>
      <c r="Z1005" t="s">
        <v>168</v>
      </c>
      <c r="AA1005" t="s">
        <v>169</v>
      </c>
      <c r="AB1005">
        <v>288</v>
      </c>
    </row>
    <row r="1006" spans="1:28" x14ac:dyDescent="0.35">
      <c r="A1006">
        <v>250</v>
      </c>
      <c r="B1006">
        <v>250100</v>
      </c>
      <c r="C1006">
        <v>6830</v>
      </c>
      <c r="D1006" s="3">
        <v>4.43</v>
      </c>
      <c r="E1006" s="1">
        <v>43281</v>
      </c>
      <c r="F1006" t="s">
        <v>163</v>
      </c>
      <c r="G1006" t="s">
        <v>49</v>
      </c>
      <c r="H1006" t="s">
        <v>165</v>
      </c>
      <c r="I1006">
        <v>80507</v>
      </c>
      <c r="J1006">
        <v>60676</v>
      </c>
      <c r="K1006">
        <v>307051</v>
      </c>
      <c r="P1006" t="s">
        <v>166</v>
      </c>
      <c r="T1006">
        <v>6</v>
      </c>
      <c r="U1006">
        <v>18</v>
      </c>
      <c r="X1006" t="s">
        <v>167</v>
      </c>
      <c r="Y1006">
        <v>250</v>
      </c>
      <c r="Z1006" t="s">
        <v>168</v>
      </c>
      <c r="AA1006" t="s">
        <v>169</v>
      </c>
      <c r="AB1006">
        <v>290</v>
      </c>
    </row>
    <row r="1007" spans="1:28" x14ac:dyDescent="0.35">
      <c r="A1007">
        <v>250</v>
      </c>
      <c r="B1007">
        <v>250100</v>
      </c>
      <c r="C1007">
        <v>6835</v>
      </c>
      <c r="D1007" s="3">
        <v>36.51</v>
      </c>
      <c r="E1007" s="1">
        <v>43281</v>
      </c>
      <c r="F1007" t="s">
        <v>163</v>
      </c>
      <c r="G1007" t="s">
        <v>50</v>
      </c>
      <c r="H1007" t="s">
        <v>165</v>
      </c>
      <c r="I1007">
        <v>97220</v>
      </c>
      <c r="J1007">
        <v>60676</v>
      </c>
      <c r="K1007">
        <v>307051</v>
      </c>
      <c r="P1007" t="s">
        <v>166</v>
      </c>
      <c r="T1007">
        <v>6</v>
      </c>
      <c r="U1007">
        <v>18</v>
      </c>
      <c r="X1007" t="s">
        <v>167</v>
      </c>
      <c r="Y1007">
        <v>250</v>
      </c>
      <c r="Z1007" t="s">
        <v>168</v>
      </c>
      <c r="AA1007" t="s">
        <v>169</v>
      </c>
      <c r="AB1007">
        <v>292</v>
      </c>
    </row>
    <row r="1008" spans="1:28" x14ac:dyDescent="0.35">
      <c r="A1008">
        <v>250</v>
      </c>
      <c r="B1008">
        <v>250100</v>
      </c>
      <c r="C1008">
        <v>6835</v>
      </c>
      <c r="D1008" s="3">
        <v>158.35</v>
      </c>
      <c r="E1008" s="1">
        <v>43281</v>
      </c>
      <c r="F1008" t="s">
        <v>163</v>
      </c>
      <c r="G1008" t="s">
        <v>170</v>
      </c>
      <c r="H1008" t="s">
        <v>165</v>
      </c>
      <c r="I1008">
        <v>101802</v>
      </c>
      <c r="J1008">
        <v>60676</v>
      </c>
      <c r="K1008">
        <v>307051</v>
      </c>
      <c r="P1008" t="s">
        <v>166</v>
      </c>
      <c r="T1008">
        <v>6</v>
      </c>
      <c r="U1008">
        <v>18</v>
      </c>
      <c r="X1008" t="s">
        <v>167</v>
      </c>
      <c r="Y1008">
        <v>250</v>
      </c>
      <c r="Z1008" t="s">
        <v>168</v>
      </c>
      <c r="AA1008" t="s">
        <v>169</v>
      </c>
      <c r="AB1008">
        <v>294</v>
      </c>
    </row>
    <row r="1009" spans="1:28" x14ac:dyDescent="0.35">
      <c r="A1009">
        <v>250</v>
      </c>
      <c r="B1009">
        <v>250100</v>
      </c>
      <c r="C1009">
        <v>6835</v>
      </c>
      <c r="D1009" s="3">
        <v>0.2</v>
      </c>
      <c r="E1009" s="1">
        <v>43281</v>
      </c>
      <c r="F1009" t="s">
        <v>163</v>
      </c>
      <c r="G1009" t="s">
        <v>189</v>
      </c>
      <c r="H1009" t="s">
        <v>165</v>
      </c>
      <c r="I1009">
        <v>159403</v>
      </c>
      <c r="J1009">
        <v>60676</v>
      </c>
      <c r="K1009">
        <v>307051</v>
      </c>
      <c r="P1009" t="s">
        <v>166</v>
      </c>
      <c r="T1009">
        <v>6</v>
      </c>
      <c r="U1009">
        <v>18</v>
      </c>
      <c r="X1009" t="s">
        <v>167</v>
      </c>
      <c r="Y1009">
        <v>250</v>
      </c>
      <c r="Z1009" t="s">
        <v>168</v>
      </c>
      <c r="AA1009" t="s">
        <v>169</v>
      </c>
      <c r="AB1009">
        <v>296</v>
      </c>
    </row>
    <row r="1010" spans="1:28" x14ac:dyDescent="0.35">
      <c r="A1010">
        <v>250</v>
      </c>
      <c r="B1010">
        <v>250100</v>
      </c>
      <c r="C1010">
        <v>6835</v>
      </c>
      <c r="D1010" s="3">
        <v>1.17</v>
      </c>
      <c r="E1010" s="1">
        <v>43281</v>
      </c>
      <c r="F1010" t="s">
        <v>163</v>
      </c>
      <c r="G1010" t="s">
        <v>189</v>
      </c>
      <c r="H1010" t="s">
        <v>165</v>
      </c>
      <c r="I1010">
        <v>159404</v>
      </c>
      <c r="J1010">
        <v>60676</v>
      </c>
      <c r="K1010">
        <v>307051</v>
      </c>
      <c r="P1010" t="s">
        <v>166</v>
      </c>
      <c r="T1010">
        <v>6</v>
      </c>
      <c r="U1010">
        <v>18</v>
      </c>
      <c r="X1010" t="s">
        <v>167</v>
      </c>
      <c r="Y1010">
        <v>250</v>
      </c>
      <c r="Z1010" t="s">
        <v>168</v>
      </c>
      <c r="AA1010" t="s">
        <v>169</v>
      </c>
      <c r="AB1010">
        <v>298</v>
      </c>
    </row>
    <row r="1011" spans="1:28" x14ac:dyDescent="0.35">
      <c r="A1011">
        <v>250</v>
      </c>
      <c r="B1011">
        <v>250100</v>
      </c>
      <c r="C1011">
        <v>6835</v>
      </c>
      <c r="D1011" s="3">
        <v>1.53</v>
      </c>
      <c r="E1011" s="1">
        <v>43281</v>
      </c>
      <c r="F1011" t="s">
        <v>163</v>
      </c>
      <c r="G1011" t="s">
        <v>244</v>
      </c>
      <c r="H1011" t="s">
        <v>165</v>
      </c>
      <c r="I1011">
        <v>159405</v>
      </c>
      <c r="J1011">
        <v>60676</v>
      </c>
      <c r="K1011">
        <v>307051</v>
      </c>
      <c r="P1011" t="s">
        <v>166</v>
      </c>
      <c r="T1011">
        <v>6</v>
      </c>
      <c r="U1011">
        <v>18</v>
      </c>
      <c r="X1011" t="s">
        <v>167</v>
      </c>
      <c r="Y1011">
        <v>250</v>
      </c>
      <c r="Z1011" t="s">
        <v>168</v>
      </c>
      <c r="AA1011" t="s">
        <v>169</v>
      </c>
      <c r="AB1011">
        <v>300</v>
      </c>
    </row>
    <row r="1012" spans="1:28" x14ac:dyDescent="0.35">
      <c r="A1012">
        <v>250</v>
      </c>
      <c r="B1012">
        <v>250100</v>
      </c>
      <c r="C1012">
        <v>6835</v>
      </c>
      <c r="D1012" s="3">
        <v>3.9</v>
      </c>
      <c r="E1012" s="1">
        <v>43281</v>
      </c>
      <c r="F1012" t="s">
        <v>163</v>
      </c>
      <c r="G1012" t="s">
        <v>233</v>
      </c>
      <c r="H1012" t="s">
        <v>165</v>
      </c>
      <c r="I1012">
        <v>159406</v>
      </c>
      <c r="J1012">
        <v>60676</v>
      </c>
      <c r="K1012">
        <v>307051</v>
      </c>
      <c r="P1012" t="s">
        <v>166</v>
      </c>
      <c r="T1012">
        <v>6</v>
      </c>
      <c r="U1012">
        <v>18</v>
      </c>
      <c r="X1012" t="s">
        <v>167</v>
      </c>
      <c r="Y1012">
        <v>250</v>
      </c>
      <c r="Z1012" t="s">
        <v>168</v>
      </c>
      <c r="AA1012" t="s">
        <v>169</v>
      </c>
      <c r="AB1012">
        <v>302</v>
      </c>
    </row>
    <row r="1013" spans="1:28" x14ac:dyDescent="0.35">
      <c r="A1013">
        <v>250</v>
      </c>
      <c r="B1013">
        <v>250100</v>
      </c>
      <c r="C1013">
        <v>6840</v>
      </c>
      <c r="D1013" s="3">
        <v>56.78</v>
      </c>
      <c r="E1013" s="1">
        <v>43281</v>
      </c>
      <c r="F1013" t="s">
        <v>163</v>
      </c>
      <c r="G1013" t="s">
        <v>51</v>
      </c>
      <c r="H1013" t="s">
        <v>165</v>
      </c>
      <c r="I1013">
        <v>98055</v>
      </c>
      <c r="J1013">
        <v>60676</v>
      </c>
      <c r="K1013">
        <v>307051</v>
      </c>
      <c r="P1013" t="s">
        <v>166</v>
      </c>
      <c r="T1013">
        <v>6</v>
      </c>
      <c r="U1013">
        <v>18</v>
      </c>
      <c r="X1013" t="s">
        <v>167</v>
      </c>
      <c r="Y1013">
        <v>250</v>
      </c>
      <c r="Z1013" t="s">
        <v>168</v>
      </c>
      <c r="AA1013" t="s">
        <v>169</v>
      </c>
      <c r="AB1013">
        <v>304</v>
      </c>
    </row>
    <row r="1014" spans="1:28" x14ac:dyDescent="0.35">
      <c r="A1014">
        <v>250</v>
      </c>
      <c r="B1014">
        <v>250100</v>
      </c>
      <c r="C1014">
        <v>6840</v>
      </c>
      <c r="D1014" s="3">
        <v>71.989999999999995</v>
      </c>
      <c r="E1014" s="1">
        <v>43281</v>
      </c>
      <c r="F1014" t="s">
        <v>163</v>
      </c>
      <c r="G1014" t="s">
        <v>170</v>
      </c>
      <c r="H1014" t="s">
        <v>165</v>
      </c>
      <c r="I1014">
        <v>101803</v>
      </c>
      <c r="J1014">
        <v>60676</v>
      </c>
      <c r="K1014">
        <v>307051</v>
      </c>
      <c r="P1014" t="s">
        <v>166</v>
      </c>
      <c r="T1014">
        <v>6</v>
      </c>
      <c r="U1014">
        <v>18</v>
      </c>
      <c r="X1014" t="s">
        <v>167</v>
      </c>
      <c r="Y1014">
        <v>250</v>
      </c>
      <c r="Z1014" t="s">
        <v>168</v>
      </c>
      <c r="AA1014" t="s">
        <v>169</v>
      </c>
      <c r="AB1014">
        <v>306</v>
      </c>
    </row>
    <row r="1015" spans="1:28" x14ac:dyDescent="0.35">
      <c r="A1015">
        <v>250</v>
      </c>
      <c r="B1015">
        <v>250100</v>
      </c>
      <c r="C1015">
        <v>6840</v>
      </c>
      <c r="D1015" s="3">
        <v>2.1800000000000002</v>
      </c>
      <c r="E1015" s="1">
        <v>43281</v>
      </c>
      <c r="F1015" t="s">
        <v>163</v>
      </c>
      <c r="G1015" t="s">
        <v>245</v>
      </c>
      <c r="H1015" t="s">
        <v>165</v>
      </c>
      <c r="I1015">
        <v>159407</v>
      </c>
      <c r="J1015">
        <v>60676</v>
      </c>
      <c r="K1015">
        <v>307051</v>
      </c>
      <c r="P1015" t="s">
        <v>166</v>
      </c>
      <c r="T1015">
        <v>6</v>
      </c>
      <c r="U1015">
        <v>18</v>
      </c>
      <c r="X1015" t="s">
        <v>167</v>
      </c>
      <c r="Y1015">
        <v>250</v>
      </c>
      <c r="Z1015" t="s">
        <v>168</v>
      </c>
      <c r="AA1015" t="s">
        <v>169</v>
      </c>
      <c r="AB1015">
        <v>308</v>
      </c>
    </row>
    <row r="1016" spans="1:28" x14ac:dyDescent="0.35">
      <c r="A1016">
        <v>250</v>
      </c>
      <c r="B1016">
        <v>250100</v>
      </c>
      <c r="C1016">
        <v>6840</v>
      </c>
      <c r="D1016" s="3">
        <v>4.96</v>
      </c>
      <c r="E1016" s="1">
        <v>43281</v>
      </c>
      <c r="F1016" t="s">
        <v>163</v>
      </c>
      <c r="G1016" t="s">
        <v>224</v>
      </c>
      <c r="H1016" t="s">
        <v>165</v>
      </c>
      <c r="I1016">
        <v>159408</v>
      </c>
      <c r="J1016">
        <v>60676</v>
      </c>
      <c r="K1016">
        <v>307051</v>
      </c>
      <c r="P1016" t="s">
        <v>166</v>
      </c>
      <c r="T1016">
        <v>6</v>
      </c>
      <c r="U1016">
        <v>18</v>
      </c>
      <c r="X1016" t="s">
        <v>167</v>
      </c>
      <c r="Y1016">
        <v>250</v>
      </c>
      <c r="Z1016" t="s">
        <v>168</v>
      </c>
      <c r="AA1016" t="s">
        <v>169</v>
      </c>
      <c r="AB1016">
        <v>310</v>
      </c>
    </row>
    <row r="1017" spans="1:28" x14ac:dyDescent="0.35">
      <c r="A1017">
        <v>250</v>
      </c>
      <c r="B1017">
        <v>250100</v>
      </c>
      <c r="C1017">
        <v>6840</v>
      </c>
      <c r="D1017" s="3">
        <v>9.4700000000000006</v>
      </c>
      <c r="E1017" s="1">
        <v>43281</v>
      </c>
      <c r="F1017" t="s">
        <v>163</v>
      </c>
      <c r="G1017" t="s">
        <v>246</v>
      </c>
      <c r="H1017" t="s">
        <v>165</v>
      </c>
      <c r="I1017">
        <v>1005036</v>
      </c>
      <c r="J1017">
        <v>60676</v>
      </c>
      <c r="K1017">
        <v>307051</v>
      </c>
      <c r="P1017" t="s">
        <v>166</v>
      </c>
      <c r="T1017">
        <v>6</v>
      </c>
      <c r="U1017">
        <v>18</v>
      </c>
      <c r="X1017" t="s">
        <v>167</v>
      </c>
      <c r="Y1017">
        <v>250</v>
      </c>
      <c r="Z1017" t="s">
        <v>168</v>
      </c>
      <c r="AA1017" t="s">
        <v>169</v>
      </c>
      <c r="AB1017">
        <v>312</v>
      </c>
    </row>
    <row r="1018" spans="1:28" x14ac:dyDescent="0.35">
      <c r="A1018">
        <v>250</v>
      </c>
      <c r="B1018">
        <v>250100</v>
      </c>
      <c r="C1018">
        <v>6845</v>
      </c>
      <c r="D1018" s="3">
        <v>149.22</v>
      </c>
      <c r="E1018" s="1">
        <v>43281</v>
      </c>
      <c r="F1018" t="s">
        <v>163</v>
      </c>
      <c r="G1018" t="s">
        <v>52</v>
      </c>
      <c r="H1018" t="s">
        <v>165</v>
      </c>
      <c r="I1018">
        <v>97978</v>
      </c>
      <c r="J1018">
        <v>60676</v>
      </c>
      <c r="K1018">
        <v>307051</v>
      </c>
      <c r="P1018" t="s">
        <v>166</v>
      </c>
      <c r="T1018">
        <v>6</v>
      </c>
      <c r="U1018">
        <v>18</v>
      </c>
      <c r="X1018" t="s">
        <v>167</v>
      </c>
      <c r="Y1018">
        <v>250</v>
      </c>
      <c r="Z1018" t="s">
        <v>168</v>
      </c>
      <c r="AA1018" t="s">
        <v>169</v>
      </c>
      <c r="AB1018">
        <v>314</v>
      </c>
    </row>
    <row r="1019" spans="1:28" x14ac:dyDescent="0.35">
      <c r="A1019">
        <v>250</v>
      </c>
      <c r="B1019">
        <v>250100</v>
      </c>
      <c r="C1019">
        <v>6850</v>
      </c>
      <c r="D1019" s="3">
        <v>4.58</v>
      </c>
      <c r="E1019" s="1">
        <v>43281</v>
      </c>
      <c r="F1019" t="s">
        <v>163</v>
      </c>
      <c r="G1019" t="s">
        <v>170</v>
      </c>
      <c r="H1019" t="s">
        <v>165</v>
      </c>
      <c r="I1019">
        <v>101804</v>
      </c>
      <c r="J1019">
        <v>60676</v>
      </c>
      <c r="K1019">
        <v>307051</v>
      </c>
      <c r="P1019" t="s">
        <v>166</v>
      </c>
      <c r="T1019">
        <v>6</v>
      </c>
      <c r="U1019">
        <v>18</v>
      </c>
      <c r="X1019" t="s">
        <v>167</v>
      </c>
      <c r="Y1019">
        <v>250</v>
      </c>
      <c r="Z1019" t="s">
        <v>168</v>
      </c>
      <c r="AA1019" t="s">
        <v>169</v>
      </c>
      <c r="AB1019">
        <v>316</v>
      </c>
    </row>
    <row r="1020" spans="1:28" x14ac:dyDescent="0.35">
      <c r="A1020">
        <v>250</v>
      </c>
      <c r="B1020">
        <v>250100</v>
      </c>
      <c r="C1020">
        <v>6855</v>
      </c>
      <c r="D1020" s="3">
        <v>7.61</v>
      </c>
      <c r="E1020" s="1">
        <v>43281</v>
      </c>
      <c r="F1020" t="s">
        <v>163</v>
      </c>
      <c r="G1020" t="s">
        <v>54</v>
      </c>
      <c r="H1020" t="s">
        <v>165</v>
      </c>
      <c r="I1020">
        <v>2002448</v>
      </c>
      <c r="J1020">
        <v>60676</v>
      </c>
      <c r="K1020">
        <v>307051</v>
      </c>
      <c r="P1020" t="s">
        <v>166</v>
      </c>
      <c r="T1020">
        <v>6</v>
      </c>
      <c r="U1020">
        <v>18</v>
      </c>
      <c r="X1020" t="s">
        <v>167</v>
      </c>
      <c r="Y1020">
        <v>250</v>
      </c>
      <c r="Z1020" t="s">
        <v>168</v>
      </c>
      <c r="AA1020" t="s">
        <v>169</v>
      </c>
      <c r="AB1020">
        <v>318</v>
      </c>
    </row>
    <row r="1021" spans="1:28" x14ac:dyDescent="0.35">
      <c r="A1021">
        <v>250</v>
      </c>
      <c r="B1021">
        <v>250100</v>
      </c>
      <c r="C1021">
        <v>6920</v>
      </c>
      <c r="D1021" s="3">
        <v>-3.18</v>
      </c>
      <c r="E1021" s="1">
        <v>43281</v>
      </c>
      <c r="F1021" t="s">
        <v>163</v>
      </c>
      <c r="G1021" t="s">
        <v>247</v>
      </c>
      <c r="H1021" t="s">
        <v>165</v>
      </c>
      <c r="I1021">
        <v>1007517</v>
      </c>
      <c r="J1021">
        <v>60676</v>
      </c>
      <c r="K1021">
        <v>307051</v>
      </c>
      <c r="P1021" t="s">
        <v>166</v>
      </c>
      <c r="T1021">
        <v>6</v>
      </c>
      <c r="U1021">
        <v>18</v>
      </c>
      <c r="X1021" t="s">
        <v>167</v>
      </c>
      <c r="Y1021">
        <v>250</v>
      </c>
      <c r="Z1021" t="s">
        <v>168</v>
      </c>
      <c r="AA1021" t="s">
        <v>169</v>
      </c>
      <c r="AB1021">
        <v>320</v>
      </c>
    </row>
    <row r="1022" spans="1:28" x14ac:dyDescent="0.35">
      <c r="A1022">
        <v>250</v>
      </c>
      <c r="B1022">
        <v>250100</v>
      </c>
      <c r="C1022">
        <v>6890</v>
      </c>
      <c r="D1022" s="3">
        <v>19.91</v>
      </c>
      <c r="E1022" s="1">
        <v>43281</v>
      </c>
      <c r="F1022" t="s">
        <v>163</v>
      </c>
      <c r="G1022" t="s">
        <v>248</v>
      </c>
      <c r="H1022" t="s">
        <v>165</v>
      </c>
      <c r="I1022">
        <v>91000</v>
      </c>
      <c r="J1022">
        <v>60676</v>
      </c>
      <c r="K1022">
        <v>307051</v>
      </c>
      <c r="P1022" t="s">
        <v>166</v>
      </c>
      <c r="T1022">
        <v>6</v>
      </c>
      <c r="U1022">
        <v>18</v>
      </c>
      <c r="X1022" t="s">
        <v>167</v>
      </c>
      <c r="Y1022">
        <v>250</v>
      </c>
      <c r="Z1022" t="s">
        <v>168</v>
      </c>
      <c r="AA1022" t="s">
        <v>169</v>
      </c>
      <c r="AB1022">
        <v>322</v>
      </c>
    </row>
    <row r="1023" spans="1:28" x14ac:dyDescent="0.35">
      <c r="A1023">
        <v>250</v>
      </c>
      <c r="B1023">
        <v>250100</v>
      </c>
      <c r="C1023">
        <v>7225</v>
      </c>
      <c r="D1023" s="3">
        <v>-184.8</v>
      </c>
      <c r="E1023" s="1">
        <v>43281</v>
      </c>
      <c r="F1023" t="s">
        <v>163</v>
      </c>
      <c r="G1023" t="s">
        <v>170</v>
      </c>
      <c r="H1023" t="s">
        <v>165</v>
      </c>
      <c r="I1023">
        <v>101787</v>
      </c>
      <c r="J1023">
        <v>60676</v>
      </c>
      <c r="K1023">
        <v>307051</v>
      </c>
      <c r="P1023" t="s">
        <v>166</v>
      </c>
      <c r="T1023">
        <v>6</v>
      </c>
      <c r="U1023">
        <v>18</v>
      </c>
      <c r="X1023" t="s">
        <v>167</v>
      </c>
      <c r="Y1023">
        <v>250</v>
      </c>
      <c r="Z1023" t="s">
        <v>168</v>
      </c>
      <c r="AA1023" t="s">
        <v>169</v>
      </c>
      <c r="AB1023">
        <v>324</v>
      </c>
    </row>
    <row r="1024" spans="1:28" x14ac:dyDescent="0.35">
      <c r="A1024">
        <v>250</v>
      </c>
      <c r="B1024">
        <v>250100</v>
      </c>
      <c r="C1024">
        <v>7245</v>
      </c>
      <c r="D1024" s="3">
        <v>-2220.62</v>
      </c>
      <c r="E1024" s="1">
        <v>43281</v>
      </c>
      <c r="F1024" t="s">
        <v>163</v>
      </c>
      <c r="G1024" t="s">
        <v>170</v>
      </c>
      <c r="H1024" t="s">
        <v>165</v>
      </c>
      <c r="I1024">
        <v>101779</v>
      </c>
      <c r="J1024">
        <v>60676</v>
      </c>
      <c r="K1024">
        <v>307051</v>
      </c>
      <c r="P1024" t="s">
        <v>166</v>
      </c>
      <c r="T1024">
        <v>6</v>
      </c>
      <c r="U1024">
        <v>18</v>
      </c>
      <c r="X1024" t="s">
        <v>167</v>
      </c>
      <c r="Y1024">
        <v>250</v>
      </c>
      <c r="Z1024" t="s">
        <v>168</v>
      </c>
      <c r="AA1024" t="s">
        <v>169</v>
      </c>
      <c r="AB1024">
        <v>326</v>
      </c>
    </row>
    <row r="1025" spans="1:28" x14ac:dyDescent="0.35">
      <c r="A1025">
        <v>250</v>
      </c>
      <c r="B1025">
        <v>250100</v>
      </c>
      <c r="C1025">
        <v>7245</v>
      </c>
      <c r="D1025" s="3">
        <v>-1944.57</v>
      </c>
      <c r="E1025" s="1">
        <v>43281</v>
      </c>
      <c r="F1025" t="s">
        <v>163</v>
      </c>
      <c r="G1025" t="s">
        <v>170</v>
      </c>
      <c r="H1025" t="s">
        <v>165</v>
      </c>
      <c r="I1025">
        <v>101780</v>
      </c>
      <c r="J1025">
        <v>60676</v>
      </c>
      <c r="K1025">
        <v>307051</v>
      </c>
      <c r="P1025" t="s">
        <v>166</v>
      </c>
      <c r="T1025">
        <v>6</v>
      </c>
      <c r="U1025">
        <v>18</v>
      </c>
      <c r="X1025" t="s">
        <v>167</v>
      </c>
      <c r="Y1025">
        <v>250</v>
      </c>
      <c r="Z1025" t="s">
        <v>168</v>
      </c>
      <c r="AA1025" t="s">
        <v>169</v>
      </c>
      <c r="AB1025">
        <v>328</v>
      </c>
    </row>
    <row r="1026" spans="1:28" x14ac:dyDescent="0.35">
      <c r="A1026">
        <v>250</v>
      </c>
      <c r="B1026">
        <v>250100</v>
      </c>
      <c r="C1026">
        <v>7275</v>
      </c>
      <c r="D1026" s="3">
        <v>-260</v>
      </c>
      <c r="E1026" s="1">
        <v>43281</v>
      </c>
      <c r="F1026" t="s">
        <v>163</v>
      </c>
      <c r="G1026" t="s">
        <v>170</v>
      </c>
      <c r="H1026" t="s">
        <v>165</v>
      </c>
      <c r="I1026">
        <v>101784</v>
      </c>
      <c r="J1026">
        <v>60676</v>
      </c>
      <c r="K1026">
        <v>307051</v>
      </c>
      <c r="P1026" t="s">
        <v>166</v>
      </c>
      <c r="T1026">
        <v>6</v>
      </c>
      <c r="U1026">
        <v>18</v>
      </c>
      <c r="X1026" t="s">
        <v>167</v>
      </c>
      <c r="Y1026">
        <v>250</v>
      </c>
      <c r="Z1026" t="s">
        <v>168</v>
      </c>
      <c r="AA1026" t="s">
        <v>169</v>
      </c>
      <c r="AB1026">
        <v>330</v>
      </c>
    </row>
    <row r="1027" spans="1:28" x14ac:dyDescent="0.35">
      <c r="A1027">
        <v>250</v>
      </c>
      <c r="B1027">
        <v>250100</v>
      </c>
      <c r="C1027">
        <v>7280</v>
      </c>
      <c r="D1027" s="3">
        <v>-989.62</v>
      </c>
      <c r="E1027" s="1">
        <v>43281</v>
      </c>
      <c r="F1027" t="s">
        <v>163</v>
      </c>
      <c r="G1027" t="s">
        <v>170</v>
      </c>
      <c r="H1027" t="s">
        <v>165</v>
      </c>
      <c r="I1027">
        <v>101785</v>
      </c>
      <c r="J1027">
        <v>60676</v>
      </c>
      <c r="K1027">
        <v>307051</v>
      </c>
      <c r="P1027" t="s">
        <v>166</v>
      </c>
      <c r="T1027">
        <v>6</v>
      </c>
      <c r="U1027">
        <v>18</v>
      </c>
      <c r="X1027" t="s">
        <v>167</v>
      </c>
      <c r="Y1027">
        <v>250</v>
      </c>
      <c r="Z1027" t="s">
        <v>168</v>
      </c>
      <c r="AA1027" t="s">
        <v>169</v>
      </c>
      <c r="AB1027">
        <v>332</v>
      </c>
    </row>
    <row r="1028" spans="1:28" x14ac:dyDescent="0.35">
      <c r="A1028">
        <v>250</v>
      </c>
      <c r="B1028">
        <v>250100</v>
      </c>
      <c r="C1028">
        <v>7283</v>
      </c>
      <c r="D1028" s="3">
        <v>-43.36</v>
      </c>
      <c r="E1028" s="1">
        <v>43281</v>
      </c>
      <c r="F1028" t="s">
        <v>163</v>
      </c>
      <c r="G1028" t="s">
        <v>170</v>
      </c>
      <c r="H1028" t="s">
        <v>165</v>
      </c>
      <c r="I1028">
        <v>101788</v>
      </c>
      <c r="J1028">
        <v>60676</v>
      </c>
      <c r="K1028">
        <v>307051</v>
      </c>
      <c r="P1028" t="s">
        <v>166</v>
      </c>
      <c r="T1028">
        <v>6</v>
      </c>
      <c r="U1028">
        <v>18</v>
      </c>
      <c r="X1028" t="s">
        <v>167</v>
      </c>
      <c r="Y1028">
        <v>250</v>
      </c>
      <c r="Z1028" t="s">
        <v>168</v>
      </c>
      <c r="AA1028" t="s">
        <v>169</v>
      </c>
      <c r="AB1028">
        <v>334</v>
      </c>
    </row>
    <row r="1029" spans="1:28" x14ac:dyDescent="0.35">
      <c r="A1029">
        <v>250</v>
      </c>
      <c r="B1029">
        <v>250100</v>
      </c>
      <c r="C1029">
        <v>7290</v>
      </c>
      <c r="D1029" s="3">
        <v>-114.21</v>
      </c>
      <c r="E1029" s="1">
        <v>43281</v>
      </c>
      <c r="F1029" t="s">
        <v>163</v>
      </c>
      <c r="G1029" t="s">
        <v>170</v>
      </c>
      <c r="H1029" t="s">
        <v>165</v>
      </c>
      <c r="I1029">
        <v>101783</v>
      </c>
      <c r="J1029">
        <v>60676</v>
      </c>
      <c r="K1029">
        <v>307051</v>
      </c>
      <c r="P1029" t="s">
        <v>166</v>
      </c>
      <c r="T1029">
        <v>6</v>
      </c>
      <c r="U1029">
        <v>18</v>
      </c>
      <c r="X1029" t="s">
        <v>167</v>
      </c>
      <c r="Y1029">
        <v>250</v>
      </c>
      <c r="Z1029" t="s">
        <v>168</v>
      </c>
      <c r="AA1029" t="s">
        <v>169</v>
      </c>
      <c r="AB1029">
        <v>336</v>
      </c>
    </row>
    <row r="1030" spans="1:28" x14ac:dyDescent="0.35">
      <c r="A1030">
        <v>250</v>
      </c>
      <c r="B1030">
        <v>250100</v>
      </c>
      <c r="C1030">
        <v>7325</v>
      </c>
      <c r="D1030" s="3">
        <v>-63.95</v>
      </c>
      <c r="E1030" s="1">
        <v>43281</v>
      </c>
      <c r="F1030" t="s">
        <v>163</v>
      </c>
      <c r="G1030" t="s">
        <v>170</v>
      </c>
      <c r="H1030" t="s">
        <v>165</v>
      </c>
      <c r="I1030">
        <v>101781</v>
      </c>
      <c r="J1030">
        <v>60676</v>
      </c>
      <c r="K1030">
        <v>307051</v>
      </c>
      <c r="P1030" t="s">
        <v>166</v>
      </c>
      <c r="T1030">
        <v>6</v>
      </c>
      <c r="U1030">
        <v>18</v>
      </c>
      <c r="X1030" t="s">
        <v>167</v>
      </c>
      <c r="Y1030">
        <v>250</v>
      </c>
      <c r="Z1030" t="s">
        <v>168</v>
      </c>
      <c r="AA1030" t="s">
        <v>169</v>
      </c>
      <c r="AB1030">
        <v>338</v>
      </c>
    </row>
    <row r="1031" spans="1:28" x14ac:dyDescent="0.35">
      <c r="A1031">
        <v>250</v>
      </c>
      <c r="B1031">
        <v>250100</v>
      </c>
      <c r="C1031">
        <v>7330</v>
      </c>
      <c r="D1031" s="3">
        <v>-1149.3399999999999</v>
      </c>
      <c r="E1031" s="1">
        <v>43281</v>
      </c>
      <c r="F1031" t="s">
        <v>163</v>
      </c>
      <c r="G1031" t="s">
        <v>170</v>
      </c>
      <c r="H1031" t="s">
        <v>165</v>
      </c>
      <c r="I1031">
        <v>101782</v>
      </c>
      <c r="J1031">
        <v>60676</v>
      </c>
      <c r="K1031">
        <v>307051</v>
      </c>
      <c r="P1031" t="s">
        <v>166</v>
      </c>
      <c r="T1031">
        <v>6</v>
      </c>
      <c r="U1031">
        <v>18</v>
      </c>
      <c r="X1031" t="s">
        <v>167</v>
      </c>
      <c r="Y1031">
        <v>250</v>
      </c>
      <c r="Z1031" t="s">
        <v>168</v>
      </c>
      <c r="AA1031" t="s">
        <v>169</v>
      </c>
      <c r="AB1031">
        <v>340</v>
      </c>
    </row>
    <row r="1032" spans="1:28" x14ac:dyDescent="0.35">
      <c r="A1032">
        <v>250</v>
      </c>
      <c r="B1032">
        <v>250100</v>
      </c>
      <c r="C1032">
        <v>7430</v>
      </c>
      <c r="D1032" s="3">
        <v>-867.39</v>
      </c>
      <c r="E1032" s="1">
        <v>43281</v>
      </c>
      <c r="F1032" t="s">
        <v>163</v>
      </c>
      <c r="G1032" t="s">
        <v>170</v>
      </c>
      <c r="H1032" t="s">
        <v>165</v>
      </c>
      <c r="I1032">
        <v>101786</v>
      </c>
      <c r="J1032">
        <v>60676</v>
      </c>
      <c r="K1032">
        <v>307051</v>
      </c>
      <c r="P1032" t="s">
        <v>166</v>
      </c>
      <c r="T1032">
        <v>6</v>
      </c>
      <c r="U1032">
        <v>18</v>
      </c>
      <c r="X1032" t="s">
        <v>167</v>
      </c>
      <c r="Y1032">
        <v>250</v>
      </c>
      <c r="Z1032" t="s">
        <v>168</v>
      </c>
      <c r="AA1032" t="s">
        <v>169</v>
      </c>
      <c r="AB1032">
        <v>342</v>
      </c>
    </row>
    <row r="1033" spans="1:28" x14ac:dyDescent="0.35">
      <c r="A1033">
        <v>250</v>
      </c>
      <c r="B1033">
        <v>250100</v>
      </c>
      <c r="C1033">
        <v>7430</v>
      </c>
      <c r="D1033" s="3">
        <v>-2.6</v>
      </c>
      <c r="E1033" s="1">
        <v>43281</v>
      </c>
      <c r="F1033" t="s">
        <v>163</v>
      </c>
      <c r="G1033" t="s">
        <v>249</v>
      </c>
      <c r="H1033" t="s">
        <v>165</v>
      </c>
      <c r="I1033">
        <v>159444</v>
      </c>
      <c r="J1033">
        <v>60676</v>
      </c>
      <c r="K1033">
        <v>307051</v>
      </c>
      <c r="P1033" t="s">
        <v>166</v>
      </c>
      <c r="T1033">
        <v>6</v>
      </c>
      <c r="U1033">
        <v>18</v>
      </c>
      <c r="X1033" t="s">
        <v>167</v>
      </c>
      <c r="Y1033">
        <v>250</v>
      </c>
      <c r="Z1033" t="s">
        <v>168</v>
      </c>
      <c r="AA1033" t="s">
        <v>169</v>
      </c>
      <c r="AB1033">
        <v>344</v>
      </c>
    </row>
    <row r="1034" spans="1:28" x14ac:dyDescent="0.35">
      <c r="A1034">
        <v>250</v>
      </c>
      <c r="B1034">
        <v>250100</v>
      </c>
      <c r="C1034">
        <v>7430</v>
      </c>
      <c r="D1034" s="3">
        <v>-1.54</v>
      </c>
      <c r="E1034" s="1">
        <v>43281</v>
      </c>
      <c r="F1034" t="s">
        <v>163</v>
      </c>
      <c r="G1034" t="s">
        <v>250</v>
      </c>
      <c r="H1034" t="s">
        <v>165</v>
      </c>
      <c r="I1034">
        <v>159445</v>
      </c>
      <c r="J1034">
        <v>60676</v>
      </c>
      <c r="K1034">
        <v>307051</v>
      </c>
      <c r="P1034" t="s">
        <v>166</v>
      </c>
      <c r="T1034">
        <v>6</v>
      </c>
      <c r="U1034">
        <v>18</v>
      </c>
      <c r="X1034" t="s">
        <v>167</v>
      </c>
      <c r="Y1034">
        <v>250</v>
      </c>
      <c r="Z1034" t="s">
        <v>168</v>
      </c>
      <c r="AA1034" t="s">
        <v>169</v>
      </c>
      <c r="AB1034">
        <v>346</v>
      </c>
    </row>
    <row r="1035" spans="1:28" x14ac:dyDescent="0.35">
      <c r="A1035">
        <v>250</v>
      </c>
      <c r="B1035">
        <v>250100</v>
      </c>
      <c r="C1035">
        <v>7430</v>
      </c>
      <c r="D1035" s="3">
        <v>-0.75</v>
      </c>
      <c r="E1035" s="1">
        <v>43281</v>
      </c>
      <c r="F1035" t="s">
        <v>163</v>
      </c>
      <c r="G1035" t="s">
        <v>250</v>
      </c>
      <c r="H1035" t="s">
        <v>165</v>
      </c>
      <c r="I1035">
        <v>159446</v>
      </c>
      <c r="J1035">
        <v>60676</v>
      </c>
      <c r="K1035">
        <v>307051</v>
      </c>
      <c r="P1035" t="s">
        <v>166</v>
      </c>
      <c r="T1035">
        <v>6</v>
      </c>
      <c r="U1035">
        <v>18</v>
      </c>
      <c r="X1035" t="s">
        <v>167</v>
      </c>
      <c r="Y1035">
        <v>250</v>
      </c>
      <c r="Z1035" t="s">
        <v>168</v>
      </c>
      <c r="AA1035" t="s">
        <v>169</v>
      </c>
      <c r="AB1035">
        <v>348</v>
      </c>
    </row>
    <row r="1036" spans="1:28" x14ac:dyDescent="0.35">
      <c r="A1036">
        <v>250</v>
      </c>
      <c r="B1036">
        <v>250100</v>
      </c>
      <c r="C1036">
        <v>7430</v>
      </c>
      <c r="D1036" s="3">
        <v>-14.11</v>
      </c>
      <c r="E1036" s="1">
        <v>43281</v>
      </c>
      <c r="F1036" t="s">
        <v>163</v>
      </c>
      <c r="G1036" t="s">
        <v>74</v>
      </c>
      <c r="H1036" t="s">
        <v>165</v>
      </c>
      <c r="I1036">
        <v>2006702</v>
      </c>
      <c r="J1036">
        <v>60676</v>
      </c>
      <c r="K1036">
        <v>307051</v>
      </c>
      <c r="P1036" t="s">
        <v>166</v>
      </c>
      <c r="T1036">
        <v>6</v>
      </c>
      <c r="U1036">
        <v>18</v>
      </c>
      <c r="X1036" t="s">
        <v>167</v>
      </c>
      <c r="Y1036">
        <v>250</v>
      </c>
      <c r="Z1036" t="s">
        <v>168</v>
      </c>
      <c r="AA1036" t="s">
        <v>169</v>
      </c>
      <c r="AB1036">
        <v>350</v>
      </c>
    </row>
    <row r="1037" spans="1:28" x14ac:dyDescent="0.35">
      <c r="A1037">
        <v>250</v>
      </c>
      <c r="B1037">
        <v>250100</v>
      </c>
      <c r="C1037">
        <v>7440</v>
      </c>
      <c r="D1037" s="3">
        <v>-439.34</v>
      </c>
      <c r="E1037" s="1">
        <v>43281</v>
      </c>
      <c r="F1037" t="s">
        <v>163</v>
      </c>
      <c r="G1037" t="s">
        <v>75</v>
      </c>
      <c r="H1037" t="s">
        <v>165</v>
      </c>
      <c r="I1037">
        <v>2006990</v>
      </c>
      <c r="J1037">
        <v>60676</v>
      </c>
      <c r="K1037">
        <v>307051</v>
      </c>
      <c r="P1037" t="s">
        <v>166</v>
      </c>
      <c r="T1037">
        <v>6</v>
      </c>
      <c r="U1037">
        <v>18</v>
      </c>
      <c r="X1037" t="s">
        <v>167</v>
      </c>
      <c r="Y1037">
        <v>250</v>
      </c>
      <c r="Z1037" t="s">
        <v>168</v>
      </c>
      <c r="AA1037" t="s">
        <v>169</v>
      </c>
      <c r="AB1037">
        <v>352</v>
      </c>
    </row>
    <row r="1038" spans="1:28" x14ac:dyDescent="0.35">
      <c r="A1038">
        <v>250</v>
      </c>
      <c r="B1038">
        <v>250100</v>
      </c>
      <c r="C1038">
        <v>7445</v>
      </c>
      <c r="D1038" s="3">
        <v>-3.43</v>
      </c>
      <c r="E1038" s="1">
        <v>43281</v>
      </c>
      <c r="F1038" t="s">
        <v>163</v>
      </c>
      <c r="G1038" t="s">
        <v>251</v>
      </c>
      <c r="H1038" t="s">
        <v>165</v>
      </c>
      <c r="I1038">
        <v>159447</v>
      </c>
      <c r="J1038">
        <v>60676</v>
      </c>
      <c r="K1038">
        <v>307051</v>
      </c>
      <c r="P1038" t="s">
        <v>166</v>
      </c>
      <c r="T1038">
        <v>6</v>
      </c>
      <c r="U1038">
        <v>18</v>
      </c>
      <c r="X1038" t="s">
        <v>167</v>
      </c>
      <c r="Y1038">
        <v>250</v>
      </c>
      <c r="Z1038" t="s">
        <v>168</v>
      </c>
      <c r="AA1038" t="s">
        <v>169</v>
      </c>
      <c r="AB1038">
        <v>354</v>
      </c>
    </row>
    <row r="1039" spans="1:28" x14ac:dyDescent="0.35">
      <c r="A1039">
        <v>250</v>
      </c>
      <c r="B1039">
        <v>250100</v>
      </c>
      <c r="C1039">
        <v>6765</v>
      </c>
      <c r="D1039" s="3">
        <v>149.13</v>
      </c>
      <c r="E1039" s="1">
        <v>43281</v>
      </c>
      <c r="F1039" t="s">
        <v>163</v>
      </c>
      <c r="G1039" t="s">
        <v>252</v>
      </c>
      <c r="H1039" t="s">
        <v>165</v>
      </c>
      <c r="I1039">
        <v>1005011</v>
      </c>
      <c r="J1039">
        <v>60676</v>
      </c>
      <c r="K1039">
        <v>307051</v>
      </c>
      <c r="P1039" t="s">
        <v>166</v>
      </c>
      <c r="T1039">
        <v>6</v>
      </c>
      <c r="U1039">
        <v>18</v>
      </c>
      <c r="X1039" t="s">
        <v>167</v>
      </c>
      <c r="Y1039">
        <v>250</v>
      </c>
      <c r="Z1039" t="s">
        <v>168</v>
      </c>
      <c r="AA1039" t="s">
        <v>169</v>
      </c>
      <c r="AB1039">
        <v>356</v>
      </c>
    </row>
    <row r="1040" spans="1:28" x14ac:dyDescent="0.35">
      <c r="A1040">
        <v>250</v>
      </c>
      <c r="B1040">
        <v>250100</v>
      </c>
      <c r="C1040">
        <v>6745</v>
      </c>
      <c r="D1040" s="3">
        <v>1290.42</v>
      </c>
      <c r="E1040" s="1">
        <v>43312</v>
      </c>
      <c r="F1040" t="s">
        <v>163</v>
      </c>
      <c r="G1040" t="s">
        <v>164</v>
      </c>
      <c r="H1040" t="s">
        <v>165</v>
      </c>
      <c r="I1040">
        <v>90225</v>
      </c>
      <c r="J1040">
        <v>60779</v>
      </c>
      <c r="K1040">
        <v>309854</v>
      </c>
      <c r="P1040" t="s">
        <v>166</v>
      </c>
      <c r="T1040">
        <v>7</v>
      </c>
      <c r="U1040">
        <v>18</v>
      </c>
      <c r="X1040" t="s">
        <v>167</v>
      </c>
      <c r="Y1040">
        <v>250</v>
      </c>
      <c r="Z1040" t="s">
        <v>168</v>
      </c>
      <c r="AA1040" t="s">
        <v>169</v>
      </c>
      <c r="AB1040">
        <v>2</v>
      </c>
    </row>
    <row r="1041" spans="1:28" x14ac:dyDescent="0.35">
      <c r="A1041">
        <v>250</v>
      </c>
      <c r="B1041">
        <v>250100</v>
      </c>
      <c r="C1041">
        <v>6640</v>
      </c>
      <c r="D1041" s="3">
        <v>3.92</v>
      </c>
      <c r="E1041" s="1">
        <v>43312</v>
      </c>
      <c r="F1041" t="s">
        <v>163</v>
      </c>
      <c r="G1041" t="s">
        <v>170</v>
      </c>
      <c r="H1041" t="s">
        <v>165</v>
      </c>
      <c r="I1041">
        <v>101789</v>
      </c>
      <c r="J1041">
        <v>60779</v>
      </c>
      <c r="K1041">
        <v>309854</v>
      </c>
      <c r="P1041" t="s">
        <v>166</v>
      </c>
      <c r="T1041">
        <v>7</v>
      </c>
      <c r="U1041">
        <v>18</v>
      </c>
      <c r="X1041" t="s">
        <v>167</v>
      </c>
      <c r="Y1041">
        <v>250</v>
      </c>
      <c r="Z1041" t="s">
        <v>168</v>
      </c>
      <c r="AA1041" t="s">
        <v>169</v>
      </c>
      <c r="AB1041">
        <v>14</v>
      </c>
    </row>
    <row r="1042" spans="1:28" x14ac:dyDescent="0.35">
      <c r="A1042">
        <v>250</v>
      </c>
      <c r="B1042">
        <v>250100</v>
      </c>
      <c r="C1042">
        <v>6660</v>
      </c>
      <c r="D1042" s="3">
        <v>346.08</v>
      </c>
      <c r="E1042" s="1">
        <v>43312</v>
      </c>
      <c r="F1042" t="s">
        <v>163</v>
      </c>
      <c r="G1042" t="s">
        <v>25</v>
      </c>
      <c r="H1042" t="s">
        <v>165</v>
      </c>
      <c r="I1042">
        <v>98470</v>
      </c>
      <c r="J1042">
        <v>60779</v>
      </c>
      <c r="K1042">
        <v>309854</v>
      </c>
      <c r="P1042" t="s">
        <v>166</v>
      </c>
      <c r="T1042">
        <v>7</v>
      </c>
      <c r="U1042">
        <v>18</v>
      </c>
      <c r="X1042" t="s">
        <v>167</v>
      </c>
      <c r="Y1042">
        <v>250</v>
      </c>
      <c r="Z1042" t="s">
        <v>168</v>
      </c>
      <c r="AA1042" t="s">
        <v>169</v>
      </c>
      <c r="AB1042">
        <v>16</v>
      </c>
    </row>
    <row r="1043" spans="1:28" x14ac:dyDescent="0.35">
      <c r="A1043">
        <v>250</v>
      </c>
      <c r="B1043">
        <v>250100</v>
      </c>
      <c r="C1043">
        <v>6660</v>
      </c>
      <c r="D1043" s="3">
        <v>480.35</v>
      </c>
      <c r="E1043" s="1">
        <v>43312</v>
      </c>
      <c r="F1043" t="s">
        <v>163</v>
      </c>
      <c r="G1043" t="s">
        <v>170</v>
      </c>
      <c r="H1043" t="s">
        <v>165</v>
      </c>
      <c r="I1043">
        <v>101791</v>
      </c>
      <c r="J1043">
        <v>60779</v>
      </c>
      <c r="K1043">
        <v>309854</v>
      </c>
      <c r="P1043" t="s">
        <v>166</v>
      </c>
      <c r="T1043">
        <v>7</v>
      </c>
      <c r="U1043">
        <v>18</v>
      </c>
      <c r="X1043" t="s">
        <v>167</v>
      </c>
      <c r="Y1043">
        <v>250</v>
      </c>
      <c r="Z1043" t="s">
        <v>168</v>
      </c>
      <c r="AA1043" t="s">
        <v>169</v>
      </c>
      <c r="AB1043">
        <v>18</v>
      </c>
    </row>
    <row r="1044" spans="1:28" x14ac:dyDescent="0.35">
      <c r="A1044">
        <v>250</v>
      </c>
      <c r="B1044">
        <v>250100</v>
      </c>
      <c r="C1044">
        <v>6660</v>
      </c>
      <c r="D1044" s="3">
        <v>-7.12</v>
      </c>
      <c r="E1044" s="1">
        <v>43312</v>
      </c>
      <c r="F1044" t="s">
        <v>163</v>
      </c>
      <c r="G1044" t="s">
        <v>171</v>
      </c>
      <c r="H1044" t="s">
        <v>165</v>
      </c>
      <c r="I1044">
        <v>159329</v>
      </c>
      <c r="J1044">
        <v>60779</v>
      </c>
      <c r="K1044">
        <v>309854</v>
      </c>
      <c r="P1044" t="s">
        <v>166</v>
      </c>
      <c r="T1044">
        <v>7</v>
      </c>
      <c r="U1044">
        <v>18</v>
      </c>
      <c r="X1044" t="s">
        <v>167</v>
      </c>
      <c r="Y1044">
        <v>250</v>
      </c>
      <c r="Z1044" t="s">
        <v>168</v>
      </c>
      <c r="AA1044" t="s">
        <v>169</v>
      </c>
      <c r="AB1044">
        <v>20</v>
      </c>
    </row>
    <row r="1045" spans="1:28" x14ac:dyDescent="0.35">
      <c r="A1045">
        <v>250</v>
      </c>
      <c r="B1045">
        <v>250100</v>
      </c>
      <c r="C1045">
        <v>6660</v>
      </c>
      <c r="D1045" s="3">
        <v>-1.53</v>
      </c>
      <c r="E1045" s="1">
        <v>43312</v>
      </c>
      <c r="F1045" t="s">
        <v>163</v>
      </c>
      <c r="G1045" t="s">
        <v>172</v>
      </c>
      <c r="H1045" t="s">
        <v>165</v>
      </c>
      <c r="I1045">
        <v>159330</v>
      </c>
      <c r="J1045">
        <v>60779</v>
      </c>
      <c r="K1045">
        <v>309854</v>
      </c>
      <c r="P1045" t="s">
        <v>166</v>
      </c>
      <c r="T1045">
        <v>7</v>
      </c>
      <c r="U1045">
        <v>18</v>
      </c>
      <c r="X1045" t="s">
        <v>167</v>
      </c>
      <c r="Y1045">
        <v>250</v>
      </c>
      <c r="Z1045" t="s">
        <v>168</v>
      </c>
      <c r="AA1045" t="s">
        <v>169</v>
      </c>
      <c r="AB1045">
        <v>22</v>
      </c>
    </row>
    <row r="1046" spans="1:28" x14ac:dyDescent="0.35">
      <c r="A1046">
        <v>250</v>
      </c>
      <c r="B1046">
        <v>250100</v>
      </c>
      <c r="C1046">
        <v>6660</v>
      </c>
      <c r="D1046" s="3">
        <v>0.63</v>
      </c>
      <c r="E1046" s="1">
        <v>43312</v>
      </c>
      <c r="F1046" t="s">
        <v>163</v>
      </c>
      <c r="G1046" t="s">
        <v>173</v>
      </c>
      <c r="H1046" t="s">
        <v>165</v>
      </c>
      <c r="I1046">
        <v>159331</v>
      </c>
      <c r="J1046">
        <v>60779</v>
      </c>
      <c r="K1046">
        <v>309854</v>
      </c>
      <c r="P1046" t="s">
        <v>166</v>
      </c>
      <c r="T1046">
        <v>7</v>
      </c>
      <c r="U1046">
        <v>18</v>
      </c>
      <c r="X1046" t="s">
        <v>167</v>
      </c>
      <c r="Y1046">
        <v>250</v>
      </c>
      <c r="Z1046" t="s">
        <v>168</v>
      </c>
      <c r="AA1046" t="s">
        <v>169</v>
      </c>
      <c r="AB1046">
        <v>24</v>
      </c>
    </row>
    <row r="1047" spans="1:28" x14ac:dyDescent="0.35">
      <c r="A1047">
        <v>250</v>
      </c>
      <c r="B1047">
        <v>250100</v>
      </c>
      <c r="C1047">
        <v>6660</v>
      </c>
      <c r="D1047" s="3">
        <v>0.9</v>
      </c>
      <c r="E1047" s="1">
        <v>43312</v>
      </c>
      <c r="F1047" t="s">
        <v>163</v>
      </c>
      <c r="G1047" t="s">
        <v>174</v>
      </c>
      <c r="H1047" t="s">
        <v>165</v>
      </c>
      <c r="I1047">
        <v>159332</v>
      </c>
      <c r="J1047">
        <v>60779</v>
      </c>
      <c r="K1047">
        <v>309854</v>
      </c>
      <c r="P1047" t="s">
        <v>166</v>
      </c>
      <c r="T1047">
        <v>7</v>
      </c>
      <c r="U1047">
        <v>18</v>
      </c>
      <c r="X1047" t="s">
        <v>167</v>
      </c>
      <c r="Y1047">
        <v>250</v>
      </c>
      <c r="Z1047" t="s">
        <v>168</v>
      </c>
      <c r="AA1047" t="s">
        <v>169</v>
      </c>
      <c r="AB1047">
        <v>26</v>
      </c>
    </row>
    <row r="1048" spans="1:28" x14ac:dyDescent="0.35">
      <c r="A1048">
        <v>250</v>
      </c>
      <c r="B1048">
        <v>250100</v>
      </c>
      <c r="C1048">
        <v>6660</v>
      </c>
      <c r="D1048" s="3">
        <v>1.1000000000000001</v>
      </c>
      <c r="E1048" s="1">
        <v>43312</v>
      </c>
      <c r="F1048" t="s">
        <v>163</v>
      </c>
      <c r="G1048" t="s">
        <v>175</v>
      </c>
      <c r="H1048" t="s">
        <v>165</v>
      </c>
      <c r="I1048">
        <v>159333</v>
      </c>
      <c r="J1048">
        <v>60779</v>
      </c>
      <c r="K1048">
        <v>309854</v>
      </c>
      <c r="P1048" t="s">
        <v>166</v>
      </c>
      <c r="T1048">
        <v>7</v>
      </c>
      <c r="U1048">
        <v>18</v>
      </c>
      <c r="X1048" t="s">
        <v>167</v>
      </c>
      <c r="Y1048">
        <v>250</v>
      </c>
      <c r="Z1048" t="s">
        <v>168</v>
      </c>
      <c r="AA1048" t="s">
        <v>169</v>
      </c>
      <c r="AB1048">
        <v>28</v>
      </c>
    </row>
    <row r="1049" spans="1:28" x14ac:dyDescent="0.35">
      <c r="A1049">
        <v>250</v>
      </c>
      <c r="B1049">
        <v>250100</v>
      </c>
      <c r="C1049">
        <v>6660</v>
      </c>
      <c r="D1049" s="3">
        <v>1.55</v>
      </c>
      <c r="E1049" s="1">
        <v>43312</v>
      </c>
      <c r="F1049" t="s">
        <v>163</v>
      </c>
      <c r="G1049" t="s">
        <v>176</v>
      </c>
      <c r="H1049" t="s">
        <v>165</v>
      </c>
      <c r="I1049">
        <v>159334</v>
      </c>
      <c r="J1049">
        <v>60779</v>
      </c>
      <c r="K1049">
        <v>309854</v>
      </c>
      <c r="P1049" t="s">
        <v>166</v>
      </c>
      <c r="T1049">
        <v>7</v>
      </c>
      <c r="U1049">
        <v>18</v>
      </c>
      <c r="X1049" t="s">
        <v>167</v>
      </c>
      <c r="Y1049">
        <v>250</v>
      </c>
      <c r="Z1049" t="s">
        <v>168</v>
      </c>
      <c r="AA1049" t="s">
        <v>169</v>
      </c>
      <c r="AB1049">
        <v>30</v>
      </c>
    </row>
    <row r="1050" spans="1:28" x14ac:dyDescent="0.35">
      <c r="A1050">
        <v>250</v>
      </c>
      <c r="B1050">
        <v>250100</v>
      </c>
      <c r="C1050">
        <v>6660</v>
      </c>
      <c r="D1050" s="3">
        <v>4.01</v>
      </c>
      <c r="E1050" s="1">
        <v>43312</v>
      </c>
      <c r="F1050" t="s">
        <v>163</v>
      </c>
      <c r="G1050" t="s">
        <v>177</v>
      </c>
      <c r="H1050" t="s">
        <v>165</v>
      </c>
      <c r="I1050">
        <v>159335</v>
      </c>
      <c r="J1050">
        <v>60779</v>
      </c>
      <c r="K1050">
        <v>309854</v>
      </c>
      <c r="P1050" t="s">
        <v>166</v>
      </c>
      <c r="T1050">
        <v>7</v>
      </c>
      <c r="U1050">
        <v>18</v>
      </c>
      <c r="X1050" t="s">
        <v>167</v>
      </c>
      <c r="Y1050">
        <v>250</v>
      </c>
      <c r="Z1050" t="s">
        <v>168</v>
      </c>
      <c r="AA1050" t="s">
        <v>169</v>
      </c>
      <c r="AB1050">
        <v>32</v>
      </c>
    </row>
    <row r="1051" spans="1:28" x14ac:dyDescent="0.35">
      <c r="A1051">
        <v>250</v>
      </c>
      <c r="B1051">
        <v>250100</v>
      </c>
      <c r="C1051">
        <v>6660</v>
      </c>
      <c r="D1051" s="3">
        <v>5.47</v>
      </c>
      <c r="E1051" s="1">
        <v>43312</v>
      </c>
      <c r="F1051" t="s">
        <v>163</v>
      </c>
      <c r="G1051" t="s">
        <v>172</v>
      </c>
      <c r="H1051" t="s">
        <v>165</v>
      </c>
      <c r="I1051">
        <v>159336</v>
      </c>
      <c r="J1051">
        <v>60779</v>
      </c>
      <c r="K1051">
        <v>309854</v>
      </c>
      <c r="P1051" t="s">
        <v>166</v>
      </c>
      <c r="T1051">
        <v>7</v>
      </c>
      <c r="U1051">
        <v>18</v>
      </c>
      <c r="X1051" t="s">
        <v>167</v>
      </c>
      <c r="Y1051">
        <v>250</v>
      </c>
      <c r="Z1051" t="s">
        <v>168</v>
      </c>
      <c r="AA1051" t="s">
        <v>169</v>
      </c>
      <c r="AB1051">
        <v>34</v>
      </c>
    </row>
    <row r="1052" spans="1:28" x14ac:dyDescent="0.35">
      <c r="A1052">
        <v>250</v>
      </c>
      <c r="B1052">
        <v>250100</v>
      </c>
      <c r="C1052">
        <v>6660</v>
      </c>
      <c r="D1052" s="3">
        <v>15.77</v>
      </c>
      <c r="E1052" s="1">
        <v>43312</v>
      </c>
      <c r="F1052" t="s">
        <v>163</v>
      </c>
      <c r="G1052" t="s">
        <v>178</v>
      </c>
      <c r="H1052" t="s">
        <v>165</v>
      </c>
      <c r="I1052">
        <v>159337</v>
      </c>
      <c r="J1052">
        <v>60779</v>
      </c>
      <c r="K1052">
        <v>309854</v>
      </c>
      <c r="P1052" t="s">
        <v>166</v>
      </c>
      <c r="T1052">
        <v>7</v>
      </c>
      <c r="U1052">
        <v>18</v>
      </c>
      <c r="X1052" t="s">
        <v>167</v>
      </c>
      <c r="Y1052">
        <v>250</v>
      </c>
      <c r="Z1052" t="s">
        <v>168</v>
      </c>
      <c r="AA1052" t="s">
        <v>169</v>
      </c>
      <c r="AB1052">
        <v>36</v>
      </c>
    </row>
    <row r="1053" spans="1:28" x14ac:dyDescent="0.35">
      <c r="A1053">
        <v>250</v>
      </c>
      <c r="B1053">
        <v>250100</v>
      </c>
      <c r="C1053">
        <v>6660</v>
      </c>
      <c r="D1053" s="3">
        <v>15.82</v>
      </c>
      <c r="E1053" s="1">
        <v>43312</v>
      </c>
      <c r="F1053" t="s">
        <v>163</v>
      </c>
      <c r="G1053" t="s">
        <v>171</v>
      </c>
      <c r="H1053" t="s">
        <v>165</v>
      </c>
      <c r="I1053">
        <v>159338</v>
      </c>
      <c r="J1053">
        <v>60779</v>
      </c>
      <c r="K1053">
        <v>309854</v>
      </c>
      <c r="P1053" t="s">
        <v>166</v>
      </c>
      <c r="T1053">
        <v>7</v>
      </c>
      <c r="U1053">
        <v>18</v>
      </c>
      <c r="X1053" t="s">
        <v>167</v>
      </c>
      <c r="Y1053">
        <v>250</v>
      </c>
      <c r="Z1053" t="s">
        <v>168</v>
      </c>
      <c r="AA1053" t="s">
        <v>169</v>
      </c>
      <c r="AB1053">
        <v>38</v>
      </c>
    </row>
    <row r="1054" spans="1:28" x14ac:dyDescent="0.35">
      <c r="A1054">
        <v>250</v>
      </c>
      <c r="B1054">
        <v>250100</v>
      </c>
      <c r="C1054">
        <v>6660</v>
      </c>
      <c r="D1054" s="3">
        <v>7.07</v>
      </c>
      <c r="E1054" s="1">
        <v>43312</v>
      </c>
      <c r="F1054" t="s">
        <v>163</v>
      </c>
      <c r="G1054" t="s">
        <v>25</v>
      </c>
      <c r="H1054" t="s">
        <v>165</v>
      </c>
      <c r="I1054">
        <v>1000221</v>
      </c>
      <c r="J1054">
        <v>60779</v>
      </c>
      <c r="K1054">
        <v>309854</v>
      </c>
      <c r="P1054" t="s">
        <v>166</v>
      </c>
      <c r="T1054">
        <v>7</v>
      </c>
      <c r="U1054">
        <v>18</v>
      </c>
      <c r="X1054" t="s">
        <v>167</v>
      </c>
      <c r="Y1054">
        <v>250</v>
      </c>
      <c r="Z1054" t="s">
        <v>168</v>
      </c>
      <c r="AA1054" t="s">
        <v>169</v>
      </c>
      <c r="AB1054">
        <v>40</v>
      </c>
    </row>
    <row r="1055" spans="1:28" x14ac:dyDescent="0.35">
      <c r="A1055">
        <v>250</v>
      </c>
      <c r="B1055">
        <v>250100</v>
      </c>
      <c r="C1055">
        <v>6660</v>
      </c>
      <c r="D1055" s="3">
        <v>29.2</v>
      </c>
      <c r="E1055" s="1">
        <v>43312</v>
      </c>
      <c r="F1055" t="s">
        <v>163</v>
      </c>
      <c r="G1055" t="s">
        <v>179</v>
      </c>
      <c r="H1055" t="s">
        <v>165</v>
      </c>
      <c r="I1055">
        <v>1003603</v>
      </c>
      <c r="J1055">
        <v>60779</v>
      </c>
      <c r="K1055">
        <v>309854</v>
      </c>
      <c r="P1055" t="s">
        <v>166</v>
      </c>
      <c r="T1055">
        <v>7</v>
      </c>
      <c r="U1055">
        <v>18</v>
      </c>
      <c r="X1055" t="s">
        <v>167</v>
      </c>
      <c r="Y1055">
        <v>250</v>
      </c>
      <c r="Z1055" t="s">
        <v>168</v>
      </c>
      <c r="AA1055" t="s">
        <v>169</v>
      </c>
      <c r="AB1055">
        <v>42</v>
      </c>
    </row>
    <row r="1056" spans="1:28" x14ac:dyDescent="0.35">
      <c r="A1056">
        <v>250</v>
      </c>
      <c r="B1056">
        <v>250100</v>
      </c>
      <c r="C1056">
        <v>6660</v>
      </c>
      <c r="D1056" s="3">
        <v>15.44</v>
      </c>
      <c r="E1056" s="1">
        <v>43312</v>
      </c>
      <c r="F1056" t="s">
        <v>163</v>
      </c>
      <c r="G1056" t="s">
        <v>180</v>
      </c>
      <c r="H1056" t="s">
        <v>165</v>
      </c>
      <c r="I1056">
        <v>1005072</v>
      </c>
      <c r="J1056">
        <v>60779</v>
      </c>
      <c r="K1056">
        <v>309854</v>
      </c>
      <c r="P1056" t="s">
        <v>166</v>
      </c>
      <c r="T1056">
        <v>7</v>
      </c>
      <c r="U1056">
        <v>18</v>
      </c>
      <c r="X1056" t="s">
        <v>167</v>
      </c>
      <c r="Y1056">
        <v>250</v>
      </c>
      <c r="Z1056" t="s">
        <v>168</v>
      </c>
      <c r="AA1056" t="s">
        <v>169</v>
      </c>
      <c r="AB1056">
        <v>44</v>
      </c>
    </row>
    <row r="1057" spans="1:28" x14ac:dyDescent="0.35">
      <c r="A1057">
        <v>250</v>
      </c>
      <c r="B1057">
        <v>250100</v>
      </c>
      <c r="C1057">
        <v>6660</v>
      </c>
      <c r="D1057" s="3">
        <v>1181.46</v>
      </c>
      <c r="E1057" s="1">
        <v>43312</v>
      </c>
      <c r="F1057" t="s">
        <v>163</v>
      </c>
      <c r="G1057" t="s">
        <v>181</v>
      </c>
      <c r="H1057" t="s">
        <v>165</v>
      </c>
      <c r="I1057">
        <v>5000679</v>
      </c>
      <c r="J1057">
        <v>60779</v>
      </c>
      <c r="K1057">
        <v>309854</v>
      </c>
      <c r="P1057" t="s">
        <v>166</v>
      </c>
      <c r="T1057">
        <v>7</v>
      </c>
      <c r="U1057">
        <v>18</v>
      </c>
      <c r="X1057" t="s">
        <v>167</v>
      </c>
      <c r="Y1057">
        <v>250</v>
      </c>
      <c r="Z1057" t="s">
        <v>168</v>
      </c>
      <c r="AA1057" t="s">
        <v>169</v>
      </c>
      <c r="AB1057">
        <v>46</v>
      </c>
    </row>
    <row r="1058" spans="1:28" x14ac:dyDescent="0.35">
      <c r="A1058">
        <v>250</v>
      </c>
      <c r="B1058">
        <v>250100</v>
      </c>
      <c r="C1058">
        <v>6665</v>
      </c>
      <c r="D1058" s="3">
        <v>573.98</v>
      </c>
      <c r="E1058" s="1">
        <v>43312</v>
      </c>
      <c r="F1058" t="s">
        <v>163</v>
      </c>
      <c r="G1058" t="s">
        <v>26</v>
      </c>
      <c r="H1058" t="s">
        <v>165</v>
      </c>
      <c r="I1058">
        <v>97693</v>
      </c>
      <c r="J1058">
        <v>60779</v>
      </c>
      <c r="K1058">
        <v>309854</v>
      </c>
      <c r="P1058" t="s">
        <v>166</v>
      </c>
      <c r="T1058">
        <v>7</v>
      </c>
      <c r="U1058">
        <v>18</v>
      </c>
      <c r="X1058" t="s">
        <v>167</v>
      </c>
      <c r="Y1058">
        <v>250</v>
      </c>
      <c r="Z1058" t="s">
        <v>168</v>
      </c>
      <c r="AA1058" t="s">
        <v>169</v>
      </c>
      <c r="AB1058">
        <v>48</v>
      </c>
    </row>
    <row r="1059" spans="1:28" x14ac:dyDescent="0.35">
      <c r="A1059">
        <v>250</v>
      </c>
      <c r="B1059">
        <v>250100</v>
      </c>
      <c r="C1059">
        <v>6665</v>
      </c>
      <c r="D1059" s="3">
        <v>19.940000000000001</v>
      </c>
      <c r="E1059" s="1">
        <v>43312</v>
      </c>
      <c r="F1059" t="s">
        <v>163</v>
      </c>
      <c r="G1059" t="s">
        <v>182</v>
      </c>
      <c r="H1059" t="s">
        <v>165</v>
      </c>
      <c r="I1059">
        <v>5000099</v>
      </c>
      <c r="J1059">
        <v>60779</v>
      </c>
      <c r="K1059">
        <v>309854</v>
      </c>
      <c r="P1059" t="s">
        <v>166</v>
      </c>
      <c r="T1059">
        <v>7</v>
      </c>
      <c r="U1059">
        <v>18</v>
      </c>
      <c r="X1059" t="s">
        <v>167</v>
      </c>
      <c r="Y1059">
        <v>250</v>
      </c>
      <c r="Z1059" t="s">
        <v>168</v>
      </c>
      <c r="AA1059" t="s">
        <v>169</v>
      </c>
      <c r="AB1059">
        <v>50</v>
      </c>
    </row>
    <row r="1060" spans="1:28" x14ac:dyDescent="0.35">
      <c r="A1060">
        <v>250</v>
      </c>
      <c r="B1060">
        <v>250100</v>
      </c>
      <c r="C1060">
        <v>6670</v>
      </c>
      <c r="D1060" s="3">
        <v>3.94</v>
      </c>
      <c r="E1060" s="1">
        <v>43312</v>
      </c>
      <c r="F1060" t="s">
        <v>163</v>
      </c>
      <c r="G1060" t="s">
        <v>253</v>
      </c>
      <c r="H1060" t="s">
        <v>165</v>
      </c>
      <c r="I1060">
        <v>80479</v>
      </c>
      <c r="J1060">
        <v>60779</v>
      </c>
      <c r="K1060">
        <v>309854</v>
      </c>
      <c r="P1060" t="s">
        <v>166</v>
      </c>
      <c r="T1060">
        <v>7</v>
      </c>
      <c r="U1060">
        <v>18</v>
      </c>
      <c r="X1060" t="s">
        <v>167</v>
      </c>
      <c r="Y1060">
        <v>250</v>
      </c>
      <c r="Z1060" t="s">
        <v>168</v>
      </c>
      <c r="AA1060" t="s">
        <v>169</v>
      </c>
      <c r="AB1060">
        <v>52</v>
      </c>
    </row>
    <row r="1061" spans="1:28" x14ac:dyDescent="0.35">
      <c r="A1061">
        <v>250</v>
      </c>
      <c r="B1061">
        <v>250100</v>
      </c>
      <c r="C1061">
        <v>6675</v>
      </c>
      <c r="D1061" s="3">
        <v>2.19</v>
      </c>
      <c r="E1061" s="1">
        <v>43312</v>
      </c>
      <c r="F1061" t="s">
        <v>163</v>
      </c>
      <c r="G1061" t="s">
        <v>28</v>
      </c>
      <c r="H1061" t="s">
        <v>165</v>
      </c>
      <c r="I1061">
        <v>96668</v>
      </c>
      <c r="J1061">
        <v>60779</v>
      </c>
      <c r="K1061">
        <v>309854</v>
      </c>
      <c r="P1061" t="s">
        <v>166</v>
      </c>
      <c r="T1061">
        <v>7</v>
      </c>
      <c r="U1061">
        <v>18</v>
      </c>
      <c r="X1061" t="s">
        <v>167</v>
      </c>
      <c r="Y1061">
        <v>250</v>
      </c>
      <c r="Z1061" t="s">
        <v>168</v>
      </c>
      <c r="AA1061" t="s">
        <v>169</v>
      </c>
      <c r="AB1061">
        <v>54</v>
      </c>
    </row>
    <row r="1062" spans="1:28" x14ac:dyDescent="0.35">
      <c r="A1062">
        <v>250</v>
      </c>
      <c r="B1062">
        <v>250100</v>
      </c>
      <c r="C1062">
        <v>6680</v>
      </c>
      <c r="D1062" s="3">
        <v>128.03</v>
      </c>
      <c r="E1062" s="1">
        <v>43312</v>
      </c>
      <c r="F1062" t="s">
        <v>163</v>
      </c>
      <c r="G1062" t="s">
        <v>183</v>
      </c>
      <c r="H1062" t="s">
        <v>165</v>
      </c>
      <c r="I1062">
        <v>90380</v>
      </c>
      <c r="J1062">
        <v>60779</v>
      </c>
      <c r="K1062">
        <v>309854</v>
      </c>
      <c r="P1062" t="s">
        <v>166</v>
      </c>
      <c r="T1062">
        <v>7</v>
      </c>
      <c r="U1062">
        <v>18</v>
      </c>
      <c r="X1062" t="s">
        <v>167</v>
      </c>
      <c r="Y1062">
        <v>250</v>
      </c>
      <c r="Z1062" t="s">
        <v>168</v>
      </c>
      <c r="AA1062" t="s">
        <v>169</v>
      </c>
      <c r="AB1062">
        <v>56</v>
      </c>
    </row>
    <row r="1063" spans="1:28" x14ac:dyDescent="0.35">
      <c r="A1063">
        <v>250</v>
      </c>
      <c r="B1063">
        <v>250100</v>
      </c>
      <c r="C1063">
        <v>6680</v>
      </c>
      <c r="D1063" s="3">
        <v>6058.63</v>
      </c>
      <c r="E1063" s="1">
        <v>43312</v>
      </c>
      <c r="F1063" t="s">
        <v>163</v>
      </c>
      <c r="G1063" t="s">
        <v>170</v>
      </c>
      <c r="H1063" t="s">
        <v>165</v>
      </c>
      <c r="I1063">
        <v>101792</v>
      </c>
      <c r="J1063">
        <v>60779</v>
      </c>
      <c r="K1063">
        <v>309854</v>
      </c>
      <c r="P1063" t="s">
        <v>166</v>
      </c>
      <c r="T1063">
        <v>7</v>
      </c>
      <c r="U1063">
        <v>18</v>
      </c>
      <c r="X1063" t="s">
        <v>167</v>
      </c>
      <c r="Y1063">
        <v>250</v>
      </c>
      <c r="Z1063" t="s">
        <v>168</v>
      </c>
      <c r="AA1063" t="s">
        <v>169</v>
      </c>
      <c r="AB1063">
        <v>58</v>
      </c>
    </row>
    <row r="1064" spans="1:28" x14ac:dyDescent="0.35">
      <c r="A1064">
        <v>250</v>
      </c>
      <c r="B1064">
        <v>250100</v>
      </c>
      <c r="C1064">
        <v>6680</v>
      </c>
      <c r="D1064" s="3">
        <v>27.74</v>
      </c>
      <c r="E1064" s="1">
        <v>43312</v>
      </c>
      <c r="F1064" t="s">
        <v>163</v>
      </c>
      <c r="G1064" t="s">
        <v>184</v>
      </c>
      <c r="H1064" t="s">
        <v>165</v>
      </c>
      <c r="I1064">
        <v>1003593</v>
      </c>
      <c r="J1064">
        <v>60779</v>
      </c>
      <c r="K1064">
        <v>309854</v>
      </c>
      <c r="P1064" t="s">
        <v>166</v>
      </c>
      <c r="T1064">
        <v>7</v>
      </c>
      <c r="U1064">
        <v>18</v>
      </c>
      <c r="X1064" t="s">
        <v>167</v>
      </c>
      <c r="Y1064">
        <v>250</v>
      </c>
      <c r="Z1064" t="s">
        <v>168</v>
      </c>
      <c r="AA1064" t="s">
        <v>169</v>
      </c>
      <c r="AB1064">
        <v>60</v>
      </c>
    </row>
    <row r="1065" spans="1:28" x14ac:dyDescent="0.35">
      <c r="A1065">
        <v>250</v>
      </c>
      <c r="B1065">
        <v>250100</v>
      </c>
      <c r="C1065">
        <v>6680</v>
      </c>
      <c r="D1065" s="3">
        <v>114.84</v>
      </c>
      <c r="E1065" s="1">
        <v>43312</v>
      </c>
      <c r="F1065" t="s">
        <v>163</v>
      </c>
      <c r="G1065" t="s">
        <v>185</v>
      </c>
      <c r="H1065" t="s">
        <v>165</v>
      </c>
      <c r="I1065">
        <v>1003604</v>
      </c>
      <c r="J1065">
        <v>60779</v>
      </c>
      <c r="K1065">
        <v>309854</v>
      </c>
      <c r="P1065" t="s">
        <v>166</v>
      </c>
      <c r="T1065">
        <v>7</v>
      </c>
      <c r="U1065">
        <v>18</v>
      </c>
      <c r="X1065" t="s">
        <v>167</v>
      </c>
      <c r="Y1065">
        <v>250</v>
      </c>
      <c r="Z1065" t="s">
        <v>168</v>
      </c>
      <c r="AA1065" t="s">
        <v>169</v>
      </c>
      <c r="AB1065">
        <v>62</v>
      </c>
    </row>
    <row r="1066" spans="1:28" x14ac:dyDescent="0.35">
      <c r="A1066">
        <v>250</v>
      </c>
      <c r="B1066">
        <v>250100</v>
      </c>
      <c r="C1066">
        <v>6695</v>
      </c>
      <c r="D1066" s="3">
        <v>7.25</v>
      </c>
      <c r="E1066" s="1">
        <v>43312</v>
      </c>
      <c r="F1066" t="s">
        <v>163</v>
      </c>
      <c r="G1066" t="s">
        <v>186</v>
      </c>
      <c r="H1066" t="s">
        <v>165</v>
      </c>
      <c r="I1066">
        <v>40842</v>
      </c>
      <c r="J1066">
        <v>60779</v>
      </c>
      <c r="K1066">
        <v>309854</v>
      </c>
      <c r="P1066" t="s">
        <v>166</v>
      </c>
      <c r="T1066">
        <v>7</v>
      </c>
      <c r="U1066">
        <v>18</v>
      </c>
      <c r="X1066" t="s">
        <v>167</v>
      </c>
      <c r="Y1066">
        <v>250</v>
      </c>
      <c r="Z1066" t="s">
        <v>168</v>
      </c>
      <c r="AA1066" t="s">
        <v>169</v>
      </c>
      <c r="AB1066">
        <v>64</v>
      </c>
    </row>
    <row r="1067" spans="1:28" x14ac:dyDescent="0.35">
      <c r="A1067">
        <v>250</v>
      </c>
      <c r="B1067">
        <v>250100</v>
      </c>
      <c r="C1067">
        <v>6710</v>
      </c>
      <c r="D1067" s="3">
        <v>110.29</v>
      </c>
      <c r="E1067" s="1">
        <v>43312</v>
      </c>
      <c r="F1067" t="s">
        <v>163</v>
      </c>
      <c r="G1067" t="s">
        <v>187</v>
      </c>
      <c r="H1067" t="s">
        <v>165</v>
      </c>
      <c r="I1067">
        <v>90535</v>
      </c>
      <c r="J1067">
        <v>60779</v>
      </c>
      <c r="K1067">
        <v>309854</v>
      </c>
      <c r="P1067" t="s">
        <v>166</v>
      </c>
      <c r="T1067">
        <v>7</v>
      </c>
      <c r="U1067">
        <v>18</v>
      </c>
      <c r="X1067" t="s">
        <v>167</v>
      </c>
      <c r="Y1067">
        <v>250</v>
      </c>
      <c r="Z1067" t="s">
        <v>168</v>
      </c>
      <c r="AA1067" t="s">
        <v>169</v>
      </c>
      <c r="AB1067">
        <v>66</v>
      </c>
    </row>
    <row r="1068" spans="1:28" x14ac:dyDescent="0.35">
      <c r="A1068">
        <v>250</v>
      </c>
      <c r="B1068">
        <v>250100</v>
      </c>
      <c r="C1068">
        <v>6710</v>
      </c>
      <c r="D1068" s="3">
        <v>232.07</v>
      </c>
      <c r="E1068" s="1">
        <v>43312</v>
      </c>
      <c r="F1068" t="s">
        <v>163</v>
      </c>
      <c r="G1068" t="s">
        <v>170</v>
      </c>
      <c r="H1068" t="s">
        <v>165</v>
      </c>
      <c r="I1068">
        <v>101793</v>
      </c>
      <c r="J1068">
        <v>60779</v>
      </c>
      <c r="K1068">
        <v>309854</v>
      </c>
      <c r="P1068" t="s">
        <v>166</v>
      </c>
      <c r="T1068">
        <v>7</v>
      </c>
      <c r="U1068">
        <v>18</v>
      </c>
      <c r="X1068" t="s">
        <v>167</v>
      </c>
      <c r="Y1068">
        <v>250</v>
      </c>
      <c r="Z1068" t="s">
        <v>168</v>
      </c>
      <c r="AA1068" t="s">
        <v>169</v>
      </c>
      <c r="AB1068">
        <v>68</v>
      </c>
    </row>
    <row r="1069" spans="1:28" x14ac:dyDescent="0.35">
      <c r="A1069">
        <v>250</v>
      </c>
      <c r="B1069">
        <v>250100</v>
      </c>
      <c r="C1069">
        <v>6710</v>
      </c>
      <c r="D1069" s="3">
        <v>222.07</v>
      </c>
      <c r="E1069" s="1">
        <v>43312</v>
      </c>
      <c r="F1069" t="s">
        <v>163</v>
      </c>
      <c r="G1069" t="s">
        <v>170</v>
      </c>
      <c r="H1069" t="s">
        <v>165</v>
      </c>
      <c r="I1069">
        <v>101794</v>
      </c>
      <c r="J1069">
        <v>60779</v>
      </c>
      <c r="K1069">
        <v>309854</v>
      </c>
      <c r="P1069" t="s">
        <v>166</v>
      </c>
      <c r="T1069">
        <v>7</v>
      </c>
      <c r="U1069">
        <v>18</v>
      </c>
      <c r="X1069" t="s">
        <v>167</v>
      </c>
      <c r="Y1069">
        <v>250</v>
      </c>
      <c r="Z1069" t="s">
        <v>168</v>
      </c>
      <c r="AA1069" t="s">
        <v>169</v>
      </c>
      <c r="AB1069">
        <v>70</v>
      </c>
    </row>
    <row r="1070" spans="1:28" x14ac:dyDescent="0.35">
      <c r="A1070">
        <v>250</v>
      </c>
      <c r="B1070">
        <v>250100</v>
      </c>
      <c r="C1070">
        <v>6710</v>
      </c>
      <c r="D1070" s="3">
        <v>-4.4800000000000004</v>
      </c>
      <c r="E1070" s="1">
        <v>43312</v>
      </c>
      <c r="F1070" t="s">
        <v>163</v>
      </c>
      <c r="G1070" t="s">
        <v>188</v>
      </c>
      <c r="H1070" t="s">
        <v>165</v>
      </c>
      <c r="I1070">
        <v>159339</v>
      </c>
      <c r="J1070">
        <v>60779</v>
      </c>
      <c r="K1070">
        <v>309854</v>
      </c>
      <c r="P1070" t="s">
        <v>166</v>
      </c>
      <c r="T1070">
        <v>7</v>
      </c>
      <c r="U1070">
        <v>18</v>
      </c>
      <c r="X1070" t="s">
        <v>167</v>
      </c>
      <c r="Y1070">
        <v>250</v>
      </c>
      <c r="Z1070" t="s">
        <v>168</v>
      </c>
      <c r="AA1070" t="s">
        <v>169</v>
      </c>
      <c r="AB1070">
        <v>72</v>
      </c>
    </row>
    <row r="1071" spans="1:28" x14ac:dyDescent="0.35">
      <c r="A1071">
        <v>250</v>
      </c>
      <c r="B1071">
        <v>250100</v>
      </c>
      <c r="C1071">
        <v>6710</v>
      </c>
      <c r="D1071" s="3">
        <v>0.12</v>
      </c>
      <c r="E1071" s="1">
        <v>43312</v>
      </c>
      <c r="F1071" t="s">
        <v>163</v>
      </c>
      <c r="G1071" t="s">
        <v>189</v>
      </c>
      <c r="H1071" t="s">
        <v>165</v>
      </c>
      <c r="I1071">
        <v>159340</v>
      </c>
      <c r="J1071">
        <v>60779</v>
      </c>
      <c r="K1071">
        <v>309854</v>
      </c>
      <c r="P1071" t="s">
        <v>166</v>
      </c>
      <c r="T1071">
        <v>7</v>
      </c>
      <c r="U1071">
        <v>18</v>
      </c>
      <c r="X1071" t="s">
        <v>167</v>
      </c>
      <c r="Y1071">
        <v>250</v>
      </c>
      <c r="Z1071" t="s">
        <v>168</v>
      </c>
      <c r="AA1071" t="s">
        <v>169</v>
      </c>
      <c r="AB1071">
        <v>74</v>
      </c>
    </row>
    <row r="1072" spans="1:28" x14ac:dyDescent="0.35">
      <c r="A1072">
        <v>250</v>
      </c>
      <c r="B1072">
        <v>250100</v>
      </c>
      <c r="C1072">
        <v>6710</v>
      </c>
      <c r="D1072" s="3">
        <v>3.88</v>
      </c>
      <c r="E1072" s="1">
        <v>43312</v>
      </c>
      <c r="F1072" t="s">
        <v>163</v>
      </c>
      <c r="G1072" t="s">
        <v>190</v>
      </c>
      <c r="H1072" t="s">
        <v>165</v>
      </c>
      <c r="I1072">
        <v>159341</v>
      </c>
      <c r="J1072">
        <v>60779</v>
      </c>
      <c r="K1072">
        <v>309854</v>
      </c>
      <c r="P1072" t="s">
        <v>166</v>
      </c>
      <c r="T1072">
        <v>7</v>
      </c>
      <c r="U1072">
        <v>18</v>
      </c>
      <c r="X1072" t="s">
        <v>167</v>
      </c>
      <c r="Y1072">
        <v>250</v>
      </c>
      <c r="Z1072" t="s">
        <v>168</v>
      </c>
      <c r="AA1072" t="s">
        <v>169</v>
      </c>
      <c r="AB1072">
        <v>76</v>
      </c>
    </row>
    <row r="1073" spans="1:28" x14ac:dyDescent="0.35">
      <c r="A1073">
        <v>250</v>
      </c>
      <c r="B1073">
        <v>250100</v>
      </c>
      <c r="C1073">
        <v>6710</v>
      </c>
      <c r="D1073" s="3">
        <v>6.11</v>
      </c>
      <c r="E1073" s="1">
        <v>43312</v>
      </c>
      <c r="F1073" t="s">
        <v>163</v>
      </c>
      <c r="G1073" t="s">
        <v>191</v>
      </c>
      <c r="H1073" t="s">
        <v>165</v>
      </c>
      <c r="I1073">
        <v>159342</v>
      </c>
      <c r="J1073">
        <v>60779</v>
      </c>
      <c r="K1073">
        <v>309854</v>
      </c>
      <c r="P1073" t="s">
        <v>166</v>
      </c>
      <c r="T1073">
        <v>7</v>
      </c>
      <c r="U1073">
        <v>18</v>
      </c>
      <c r="X1073" t="s">
        <v>167</v>
      </c>
      <c r="Y1073">
        <v>250</v>
      </c>
      <c r="Z1073" t="s">
        <v>168</v>
      </c>
      <c r="AA1073" t="s">
        <v>169</v>
      </c>
      <c r="AB1073">
        <v>78</v>
      </c>
    </row>
    <row r="1074" spans="1:28" x14ac:dyDescent="0.35">
      <c r="A1074">
        <v>250</v>
      </c>
      <c r="B1074">
        <v>250100</v>
      </c>
      <c r="C1074">
        <v>6710</v>
      </c>
      <c r="D1074" s="3">
        <v>6.11</v>
      </c>
      <c r="E1074" s="1">
        <v>43312</v>
      </c>
      <c r="F1074" t="s">
        <v>163</v>
      </c>
      <c r="G1074" t="s">
        <v>191</v>
      </c>
      <c r="H1074" t="s">
        <v>165</v>
      </c>
      <c r="I1074">
        <v>159343</v>
      </c>
      <c r="J1074">
        <v>60779</v>
      </c>
      <c r="K1074">
        <v>309854</v>
      </c>
      <c r="P1074" t="s">
        <v>166</v>
      </c>
      <c r="T1074">
        <v>7</v>
      </c>
      <c r="U1074">
        <v>18</v>
      </c>
      <c r="X1074" t="s">
        <v>167</v>
      </c>
      <c r="Y1074">
        <v>250</v>
      </c>
      <c r="Z1074" t="s">
        <v>168</v>
      </c>
      <c r="AA1074" t="s">
        <v>169</v>
      </c>
      <c r="AB1074">
        <v>80</v>
      </c>
    </row>
    <row r="1075" spans="1:28" x14ac:dyDescent="0.35">
      <c r="A1075">
        <v>250</v>
      </c>
      <c r="B1075">
        <v>250100</v>
      </c>
      <c r="C1075">
        <v>6710</v>
      </c>
      <c r="D1075" s="3">
        <v>13.17</v>
      </c>
      <c r="E1075" s="1">
        <v>43312</v>
      </c>
      <c r="F1075" t="s">
        <v>163</v>
      </c>
      <c r="G1075" t="s">
        <v>188</v>
      </c>
      <c r="H1075" t="s">
        <v>165</v>
      </c>
      <c r="I1075">
        <v>159344</v>
      </c>
      <c r="J1075">
        <v>60779</v>
      </c>
      <c r="K1075">
        <v>309854</v>
      </c>
      <c r="P1075" t="s">
        <v>166</v>
      </c>
      <c r="T1075">
        <v>7</v>
      </c>
      <c r="U1075">
        <v>18</v>
      </c>
      <c r="X1075" t="s">
        <v>167</v>
      </c>
      <c r="Y1075">
        <v>250</v>
      </c>
      <c r="Z1075" t="s">
        <v>168</v>
      </c>
      <c r="AA1075" t="s">
        <v>169</v>
      </c>
      <c r="AB1075">
        <v>82</v>
      </c>
    </row>
    <row r="1076" spans="1:28" x14ac:dyDescent="0.35">
      <c r="A1076">
        <v>250</v>
      </c>
      <c r="B1076">
        <v>250100</v>
      </c>
      <c r="C1076">
        <v>6715</v>
      </c>
      <c r="D1076" s="3">
        <v>427.03</v>
      </c>
      <c r="E1076" s="1">
        <v>43312</v>
      </c>
      <c r="F1076" t="s">
        <v>163</v>
      </c>
      <c r="G1076" t="s">
        <v>192</v>
      </c>
      <c r="H1076" t="s">
        <v>165</v>
      </c>
      <c r="I1076">
        <v>90690</v>
      </c>
      <c r="J1076">
        <v>60779</v>
      </c>
      <c r="K1076">
        <v>309854</v>
      </c>
      <c r="P1076" t="s">
        <v>166</v>
      </c>
      <c r="T1076">
        <v>7</v>
      </c>
      <c r="U1076">
        <v>18</v>
      </c>
      <c r="X1076" t="s">
        <v>167</v>
      </c>
      <c r="Y1076">
        <v>250</v>
      </c>
      <c r="Z1076" t="s">
        <v>168</v>
      </c>
      <c r="AA1076" t="s">
        <v>169</v>
      </c>
      <c r="AB1076">
        <v>84</v>
      </c>
    </row>
    <row r="1077" spans="1:28" x14ac:dyDescent="0.35">
      <c r="A1077">
        <v>250</v>
      </c>
      <c r="B1077">
        <v>250100</v>
      </c>
      <c r="C1077">
        <v>6715</v>
      </c>
      <c r="D1077" s="3">
        <v>3742.26</v>
      </c>
      <c r="E1077" s="1">
        <v>43312</v>
      </c>
      <c r="F1077" t="s">
        <v>163</v>
      </c>
      <c r="G1077" t="s">
        <v>170</v>
      </c>
      <c r="H1077" t="s">
        <v>165</v>
      </c>
      <c r="I1077">
        <v>101795</v>
      </c>
      <c r="J1077">
        <v>60779</v>
      </c>
      <c r="K1077">
        <v>309854</v>
      </c>
      <c r="P1077" t="s">
        <v>166</v>
      </c>
      <c r="T1077">
        <v>7</v>
      </c>
      <c r="U1077">
        <v>18</v>
      </c>
      <c r="X1077" t="s">
        <v>167</v>
      </c>
      <c r="Y1077">
        <v>250</v>
      </c>
      <c r="Z1077" t="s">
        <v>168</v>
      </c>
      <c r="AA1077" t="s">
        <v>169</v>
      </c>
      <c r="AB1077">
        <v>86</v>
      </c>
    </row>
    <row r="1078" spans="1:28" x14ac:dyDescent="0.35">
      <c r="A1078">
        <v>250</v>
      </c>
      <c r="B1078">
        <v>250100</v>
      </c>
      <c r="C1078">
        <v>6715</v>
      </c>
      <c r="D1078" s="3">
        <v>-93.07</v>
      </c>
      <c r="E1078" s="1">
        <v>43312</v>
      </c>
      <c r="F1078" t="s">
        <v>163</v>
      </c>
      <c r="G1078" t="s">
        <v>193</v>
      </c>
      <c r="H1078" t="s">
        <v>165</v>
      </c>
      <c r="I1078">
        <v>159345</v>
      </c>
      <c r="J1078">
        <v>60779</v>
      </c>
      <c r="K1078">
        <v>309854</v>
      </c>
      <c r="P1078" t="s">
        <v>166</v>
      </c>
      <c r="T1078">
        <v>7</v>
      </c>
      <c r="U1078">
        <v>18</v>
      </c>
      <c r="X1078" t="s">
        <v>167</v>
      </c>
      <c r="Y1078">
        <v>250</v>
      </c>
      <c r="Z1078" t="s">
        <v>168</v>
      </c>
      <c r="AA1078" t="s">
        <v>169</v>
      </c>
      <c r="AB1078">
        <v>88</v>
      </c>
    </row>
    <row r="1079" spans="1:28" x14ac:dyDescent="0.35">
      <c r="A1079">
        <v>250</v>
      </c>
      <c r="B1079">
        <v>250100</v>
      </c>
      <c r="C1079">
        <v>6715</v>
      </c>
      <c r="D1079" s="3">
        <v>-3.26</v>
      </c>
      <c r="E1079" s="1">
        <v>43312</v>
      </c>
      <c r="F1079" t="s">
        <v>163</v>
      </c>
      <c r="G1079" t="s">
        <v>171</v>
      </c>
      <c r="H1079" t="s">
        <v>165</v>
      </c>
      <c r="I1079">
        <v>159346</v>
      </c>
      <c r="J1079">
        <v>60779</v>
      </c>
      <c r="K1079">
        <v>309854</v>
      </c>
      <c r="P1079" t="s">
        <v>166</v>
      </c>
      <c r="T1079">
        <v>7</v>
      </c>
      <c r="U1079">
        <v>18</v>
      </c>
      <c r="X1079" t="s">
        <v>167</v>
      </c>
      <c r="Y1079">
        <v>250</v>
      </c>
      <c r="Z1079" t="s">
        <v>168</v>
      </c>
      <c r="AA1079" t="s">
        <v>169</v>
      </c>
      <c r="AB1079">
        <v>90</v>
      </c>
    </row>
    <row r="1080" spans="1:28" x14ac:dyDescent="0.35">
      <c r="A1080">
        <v>250</v>
      </c>
      <c r="B1080">
        <v>250100</v>
      </c>
      <c r="C1080">
        <v>6715</v>
      </c>
      <c r="D1080" s="3">
        <v>-0.97</v>
      </c>
      <c r="E1080" s="1">
        <v>43312</v>
      </c>
      <c r="F1080" t="s">
        <v>163</v>
      </c>
      <c r="G1080" t="s">
        <v>194</v>
      </c>
      <c r="H1080" t="s">
        <v>165</v>
      </c>
      <c r="I1080">
        <v>159347</v>
      </c>
      <c r="J1080">
        <v>60779</v>
      </c>
      <c r="K1080">
        <v>309854</v>
      </c>
      <c r="P1080" t="s">
        <v>166</v>
      </c>
      <c r="T1080">
        <v>7</v>
      </c>
      <c r="U1080">
        <v>18</v>
      </c>
      <c r="X1080" t="s">
        <v>167</v>
      </c>
      <c r="Y1080">
        <v>250</v>
      </c>
      <c r="Z1080" t="s">
        <v>168</v>
      </c>
      <c r="AA1080" t="s">
        <v>169</v>
      </c>
      <c r="AB1080">
        <v>92</v>
      </c>
    </row>
    <row r="1081" spans="1:28" x14ac:dyDescent="0.35">
      <c r="A1081">
        <v>250</v>
      </c>
      <c r="B1081">
        <v>250100</v>
      </c>
      <c r="C1081">
        <v>6715</v>
      </c>
      <c r="D1081" s="3">
        <v>0.25</v>
      </c>
      <c r="E1081" s="1">
        <v>43312</v>
      </c>
      <c r="F1081" t="s">
        <v>163</v>
      </c>
      <c r="G1081" t="s">
        <v>174</v>
      </c>
      <c r="H1081" t="s">
        <v>165</v>
      </c>
      <c r="I1081">
        <v>159348</v>
      </c>
      <c r="J1081">
        <v>60779</v>
      </c>
      <c r="K1081">
        <v>309854</v>
      </c>
      <c r="P1081" t="s">
        <v>166</v>
      </c>
      <c r="T1081">
        <v>7</v>
      </c>
      <c r="U1081">
        <v>18</v>
      </c>
      <c r="X1081" t="s">
        <v>167</v>
      </c>
      <c r="Y1081">
        <v>250</v>
      </c>
      <c r="Z1081" t="s">
        <v>168</v>
      </c>
      <c r="AA1081" t="s">
        <v>169</v>
      </c>
      <c r="AB1081">
        <v>94</v>
      </c>
    </row>
    <row r="1082" spans="1:28" x14ac:dyDescent="0.35">
      <c r="A1082">
        <v>250</v>
      </c>
      <c r="B1082">
        <v>250100</v>
      </c>
      <c r="C1082">
        <v>6715</v>
      </c>
      <c r="D1082" s="3">
        <v>0.38</v>
      </c>
      <c r="E1082" s="1">
        <v>43312</v>
      </c>
      <c r="F1082" t="s">
        <v>163</v>
      </c>
      <c r="G1082" t="s">
        <v>195</v>
      </c>
      <c r="H1082" t="s">
        <v>165</v>
      </c>
      <c r="I1082">
        <v>159350</v>
      </c>
      <c r="J1082">
        <v>60779</v>
      </c>
      <c r="K1082">
        <v>309854</v>
      </c>
      <c r="P1082" t="s">
        <v>166</v>
      </c>
      <c r="T1082">
        <v>7</v>
      </c>
      <c r="U1082">
        <v>18</v>
      </c>
      <c r="X1082" t="s">
        <v>167</v>
      </c>
      <c r="Y1082">
        <v>250</v>
      </c>
      <c r="Z1082" t="s">
        <v>168</v>
      </c>
      <c r="AA1082" t="s">
        <v>169</v>
      </c>
      <c r="AB1082">
        <v>96</v>
      </c>
    </row>
    <row r="1083" spans="1:28" x14ac:dyDescent="0.35">
      <c r="A1083">
        <v>250</v>
      </c>
      <c r="B1083">
        <v>250100</v>
      </c>
      <c r="C1083">
        <v>6715</v>
      </c>
      <c r="D1083" s="3">
        <v>0.92</v>
      </c>
      <c r="E1083" s="1">
        <v>43312</v>
      </c>
      <c r="F1083" t="s">
        <v>163</v>
      </c>
      <c r="G1083" t="s">
        <v>173</v>
      </c>
      <c r="H1083" t="s">
        <v>165</v>
      </c>
      <c r="I1083">
        <v>159352</v>
      </c>
      <c r="J1083">
        <v>60779</v>
      </c>
      <c r="K1083">
        <v>309854</v>
      </c>
      <c r="P1083" t="s">
        <v>166</v>
      </c>
      <c r="T1083">
        <v>7</v>
      </c>
      <c r="U1083">
        <v>18</v>
      </c>
      <c r="X1083" t="s">
        <v>167</v>
      </c>
      <c r="Y1083">
        <v>250</v>
      </c>
      <c r="Z1083" t="s">
        <v>168</v>
      </c>
      <c r="AA1083" t="s">
        <v>169</v>
      </c>
      <c r="AB1083">
        <v>98</v>
      </c>
    </row>
    <row r="1084" spans="1:28" x14ac:dyDescent="0.35">
      <c r="A1084">
        <v>250</v>
      </c>
      <c r="B1084">
        <v>250100</v>
      </c>
      <c r="C1084">
        <v>6715</v>
      </c>
      <c r="D1084" s="3">
        <v>1.39</v>
      </c>
      <c r="E1084" s="1">
        <v>43312</v>
      </c>
      <c r="F1084" t="s">
        <v>163</v>
      </c>
      <c r="G1084" t="s">
        <v>196</v>
      </c>
      <c r="H1084" t="s">
        <v>165</v>
      </c>
      <c r="I1084">
        <v>159353</v>
      </c>
      <c r="J1084">
        <v>60779</v>
      </c>
      <c r="K1084">
        <v>309854</v>
      </c>
      <c r="P1084" t="s">
        <v>166</v>
      </c>
      <c r="T1084">
        <v>7</v>
      </c>
      <c r="U1084">
        <v>18</v>
      </c>
      <c r="X1084" t="s">
        <v>167</v>
      </c>
      <c r="Y1084">
        <v>250</v>
      </c>
      <c r="Z1084" t="s">
        <v>168</v>
      </c>
      <c r="AA1084" t="s">
        <v>169</v>
      </c>
      <c r="AB1084">
        <v>100</v>
      </c>
    </row>
    <row r="1085" spans="1:28" x14ac:dyDescent="0.35">
      <c r="A1085">
        <v>250</v>
      </c>
      <c r="B1085">
        <v>250100</v>
      </c>
      <c r="C1085">
        <v>6715</v>
      </c>
      <c r="D1085" s="3">
        <v>2.85</v>
      </c>
      <c r="E1085" s="1">
        <v>43312</v>
      </c>
      <c r="F1085" t="s">
        <v>163</v>
      </c>
      <c r="G1085" t="s">
        <v>194</v>
      </c>
      <c r="H1085" t="s">
        <v>165</v>
      </c>
      <c r="I1085">
        <v>159355</v>
      </c>
      <c r="J1085">
        <v>60779</v>
      </c>
      <c r="K1085">
        <v>309854</v>
      </c>
      <c r="P1085" t="s">
        <v>166</v>
      </c>
      <c r="T1085">
        <v>7</v>
      </c>
      <c r="U1085">
        <v>18</v>
      </c>
      <c r="X1085" t="s">
        <v>167</v>
      </c>
      <c r="Y1085">
        <v>250</v>
      </c>
      <c r="Z1085" t="s">
        <v>168</v>
      </c>
      <c r="AA1085" t="s">
        <v>169</v>
      </c>
      <c r="AB1085">
        <v>102</v>
      </c>
    </row>
    <row r="1086" spans="1:28" x14ac:dyDescent="0.35">
      <c r="A1086">
        <v>250</v>
      </c>
      <c r="B1086">
        <v>250100</v>
      </c>
      <c r="C1086">
        <v>6715</v>
      </c>
      <c r="D1086" s="3">
        <v>3.97</v>
      </c>
      <c r="E1086" s="1">
        <v>43312</v>
      </c>
      <c r="F1086" t="s">
        <v>163</v>
      </c>
      <c r="G1086" t="s">
        <v>197</v>
      </c>
      <c r="H1086" t="s">
        <v>165</v>
      </c>
      <c r="I1086">
        <v>159356</v>
      </c>
      <c r="J1086">
        <v>60779</v>
      </c>
      <c r="K1086">
        <v>309854</v>
      </c>
      <c r="P1086" t="s">
        <v>166</v>
      </c>
      <c r="T1086">
        <v>7</v>
      </c>
      <c r="U1086">
        <v>18</v>
      </c>
      <c r="X1086" t="s">
        <v>167</v>
      </c>
      <c r="Y1086">
        <v>250</v>
      </c>
      <c r="Z1086" t="s">
        <v>168</v>
      </c>
      <c r="AA1086" t="s">
        <v>169</v>
      </c>
      <c r="AB1086">
        <v>104</v>
      </c>
    </row>
    <row r="1087" spans="1:28" x14ac:dyDescent="0.35">
      <c r="A1087">
        <v>250</v>
      </c>
      <c r="B1087">
        <v>250100</v>
      </c>
      <c r="C1087">
        <v>6715</v>
      </c>
      <c r="D1087" s="3">
        <v>4.3499999999999996</v>
      </c>
      <c r="E1087" s="1">
        <v>43312</v>
      </c>
      <c r="F1087" t="s">
        <v>163</v>
      </c>
      <c r="G1087" t="s">
        <v>171</v>
      </c>
      <c r="H1087" t="s">
        <v>165</v>
      </c>
      <c r="I1087">
        <v>159357</v>
      </c>
      <c r="J1087">
        <v>60779</v>
      </c>
      <c r="K1087">
        <v>309854</v>
      </c>
      <c r="P1087" t="s">
        <v>166</v>
      </c>
      <c r="T1087">
        <v>7</v>
      </c>
      <c r="U1087">
        <v>18</v>
      </c>
      <c r="X1087" t="s">
        <v>167</v>
      </c>
      <c r="Y1087">
        <v>250</v>
      </c>
      <c r="Z1087" t="s">
        <v>168</v>
      </c>
      <c r="AA1087" t="s">
        <v>169</v>
      </c>
      <c r="AB1087">
        <v>106</v>
      </c>
    </row>
    <row r="1088" spans="1:28" x14ac:dyDescent="0.35">
      <c r="A1088">
        <v>250</v>
      </c>
      <c r="B1088">
        <v>250100</v>
      </c>
      <c r="C1088">
        <v>6715</v>
      </c>
      <c r="D1088" s="3">
        <v>93.07</v>
      </c>
      <c r="E1088" s="1">
        <v>43312</v>
      </c>
      <c r="F1088" t="s">
        <v>163</v>
      </c>
      <c r="G1088" t="s">
        <v>198</v>
      </c>
      <c r="H1088" t="s">
        <v>165</v>
      </c>
      <c r="I1088">
        <v>159358</v>
      </c>
      <c r="J1088">
        <v>60779</v>
      </c>
      <c r="K1088">
        <v>309854</v>
      </c>
      <c r="P1088" t="s">
        <v>166</v>
      </c>
      <c r="T1088">
        <v>7</v>
      </c>
      <c r="U1088">
        <v>18</v>
      </c>
      <c r="X1088" t="s">
        <v>167</v>
      </c>
      <c r="Y1088">
        <v>250</v>
      </c>
      <c r="Z1088" t="s">
        <v>168</v>
      </c>
      <c r="AA1088" t="s">
        <v>169</v>
      </c>
      <c r="AB1088">
        <v>108</v>
      </c>
    </row>
    <row r="1089" spans="1:28" x14ac:dyDescent="0.35">
      <c r="A1089">
        <v>250</v>
      </c>
      <c r="B1089">
        <v>250100</v>
      </c>
      <c r="C1089">
        <v>6715</v>
      </c>
      <c r="D1089" s="3">
        <v>132.85</v>
      </c>
      <c r="E1089" s="1">
        <v>43312</v>
      </c>
      <c r="F1089" t="s">
        <v>163</v>
      </c>
      <c r="G1089" t="s">
        <v>199</v>
      </c>
      <c r="H1089" t="s">
        <v>165</v>
      </c>
      <c r="I1089">
        <v>5000382</v>
      </c>
      <c r="J1089">
        <v>60779</v>
      </c>
      <c r="K1089">
        <v>309854</v>
      </c>
      <c r="P1089" t="s">
        <v>166</v>
      </c>
      <c r="T1089">
        <v>7</v>
      </c>
      <c r="U1089">
        <v>18</v>
      </c>
      <c r="X1089" t="s">
        <v>167</v>
      </c>
      <c r="Y1089">
        <v>250</v>
      </c>
      <c r="Z1089" t="s">
        <v>168</v>
      </c>
      <c r="AA1089" t="s">
        <v>169</v>
      </c>
      <c r="AB1089">
        <v>110</v>
      </c>
    </row>
    <row r="1090" spans="1:28" x14ac:dyDescent="0.35">
      <c r="A1090">
        <v>250</v>
      </c>
      <c r="B1090">
        <v>250100</v>
      </c>
      <c r="C1090">
        <v>6715</v>
      </c>
      <c r="D1090" s="3">
        <v>289.42</v>
      </c>
      <c r="E1090" s="1">
        <v>43312</v>
      </c>
      <c r="F1090" t="s">
        <v>163</v>
      </c>
      <c r="G1090" t="s">
        <v>200</v>
      </c>
      <c r="H1090" t="s">
        <v>165</v>
      </c>
      <c r="I1090">
        <v>5000388</v>
      </c>
      <c r="J1090">
        <v>60779</v>
      </c>
      <c r="K1090">
        <v>309854</v>
      </c>
      <c r="P1090" t="s">
        <v>166</v>
      </c>
      <c r="T1090">
        <v>7</v>
      </c>
      <c r="U1090">
        <v>18</v>
      </c>
      <c r="X1090" t="s">
        <v>167</v>
      </c>
      <c r="Y1090">
        <v>250</v>
      </c>
      <c r="Z1090" t="s">
        <v>168</v>
      </c>
      <c r="AA1090" t="s">
        <v>169</v>
      </c>
      <c r="AB1090">
        <v>112</v>
      </c>
    </row>
    <row r="1091" spans="1:28" x14ac:dyDescent="0.35">
      <c r="A1091">
        <v>250</v>
      </c>
      <c r="B1091">
        <v>250100</v>
      </c>
      <c r="C1091">
        <v>6715</v>
      </c>
      <c r="D1091" s="3">
        <v>175.31</v>
      </c>
      <c r="E1091" s="1">
        <v>43312</v>
      </c>
      <c r="F1091" t="s">
        <v>163</v>
      </c>
      <c r="G1091" t="s">
        <v>201</v>
      </c>
      <c r="H1091" t="s">
        <v>165</v>
      </c>
      <c r="I1091">
        <v>5000933</v>
      </c>
      <c r="J1091">
        <v>60779</v>
      </c>
      <c r="K1091">
        <v>309854</v>
      </c>
      <c r="P1091" t="s">
        <v>166</v>
      </c>
      <c r="T1091">
        <v>7</v>
      </c>
      <c r="U1091">
        <v>18</v>
      </c>
      <c r="X1091" t="s">
        <v>167</v>
      </c>
      <c r="Y1091">
        <v>250</v>
      </c>
      <c r="Z1091" t="s">
        <v>168</v>
      </c>
      <c r="AA1091" t="s">
        <v>169</v>
      </c>
      <c r="AB1091">
        <v>114</v>
      </c>
    </row>
    <row r="1092" spans="1:28" x14ac:dyDescent="0.35">
      <c r="A1092">
        <v>250</v>
      </c>
      <c r="B1092">
        <v>250100</v>
      </c>
      <c r="C1092">
        <v>6715</v>
      </c>
      <c r="D1092" s="3">
        <v>454.56</v>
      </c>
      <c r="E1092" s="1">
        <v>43312</v>
      </c>
      <c r="F1092" t="s">
        <v>163</v>
      </c>
      <c r="G1092" t="s">
        <v>202</v>
      </c>
      <c r="H1092" t="s">
        <v>165</v>
      </c>
      <c r="I1092">
        <v>5000980</v>
      </c>
      <c r="J1092">
        <v>60779</v>
      </c>
      <c r="K1092">
        <v>309854</v>
      </c>
      <c r="P1092" t="s">
        <v>166</v>
      </c>
      <c r="T1092">
        <v>7</v>
      </c>
      <c r="U1092">
        <v>18</v>
      </c>
      <c r="X1092" t="s">
        <v>167</v>
      </c>
      <c r="Y1092">
        <v>250</v>
      </c>
      <c r="Z1092" t="s">
        <v>168</v>
      </c>
      <c r="AA1092" t="s">
        <v>169</v>
      </c>
      <c r="AB1092">
        <v>116</v>
      </c>
    </row>
    <row r="1093" spans="1:28" x14ac:dyDescent="0.35">
      <c r="A1093">
        <v>250</v>
      </c>
      <c r="B1093">
        <v>250100</v>
      </c>
      <c r="C1093">
        <v>6715</v>
      </c>
      <c r="D1093" s="3">
        <v>216.62</v>
      </c>
      <c r="E1093" s="1">
        <v>43312</v>
      </c>
      <c r="F1093" t="s">
        <v>163</v>
      </c>
      <c r="G1093" t="s">
        <v>203</v>
      </c>
      <c r="H1093" t="s">
        <v>165</v>
      </c>
      <c r="I1093">
        <v>5001107</v>
      </c>
      <c r="J1093">
        <v>60779</v>
      </c>
      <c r="K1093">
        <v>309854</v>
      </c>
      <c r="P1093" t="s">
        <v>166</v>
      </c>
      <c r="T1093">
        <v>7</v>
      </c>
      <c r="U1093">
        <v>18</v>
      </c>
      <c r="X1093" t="s">
        <v>167</v>
      </c>
      <c r="Y1093">
        <v>250</v>
      </c>
      <c r="Z1093" t="s">
        <v>168</v>
      </c>
      <c r="AA1093" t="s">
        <v>169</v>
      </c>
      <c r="AB1093">
        <v>118</v>
      </c>
    </row>
    <row r="1094" spans="1:28" x14ac:dyDescent="0.35">
      <c r="A1094">
        <v>250</v>
      </c>
      <c r="B1094">
        <v>250100</v>
      </c>
      <c r="C1094">
        <v>6717</v>
      </c>
      <c r="D1094" s="3">
        <v>140.47999999999999</v>
      </c>
      <c r="E1094" s="1">
        <v>43312</v>
      </c>
      <c r="F1094" t="s">
        <v>163</v>
      </c>
      <c r="G1094" t="s">
        <v>34</v>
      </c>
      <c r="H1094" t="s">
        <v>165</v>
      </c>
      <c r="I1094">
        <v>97977</v>
      </c>
      <c r="J1094">
        <v>60779</v>
      </c>
      <c r="K1094">
        <v>309854</v>
      </c>
      <c r="P1094" t="s">
        <v>166</v>
      </c>
      <c r="T1094">
        <v>7</v>
      </c>
      <c r="U1094">
        <v>18</v>
      </c>
      <c r="X1094" t="s">
        <v>167</v>
      </c>
      <c r="Y1094">
        <v>250</v>
      </c>
      <c r="Z1094" t="s">
        <v>168</v>
      </c>
      <c r="AA1094" t="s">
        <v>169</v>
      </c>
      <c r="AB1094">
        <v>120</v>
      </c>
    </row>
    <row r="1095" spans="1:28" x14ac:dyDescent="0.35">
      <c r="A1095">
        <v>250</v>
      </c>
      <c r="B1095">
        <v>250100</v>
      </c>
      <c r="C1095">
        <v>6717</v>
      </c>
      <c r="D1095" s="3">
        <v>281.95</v>
      </c>
      <c r="E1095" s="1">
        <v>43312</v>
      </c>
      <c r="F1095" t="s">
        <v>163</v>
      </c>
      <c r="G1095" t="s">
        <v>170</v>
      </c>
      <c r="H1095" t="s">
        <v>165</v>
      </c>
      <c r="I1095">
        <v>101796</v>
      </c>
      <c r="J1095">
        <v>60779</v>
      </c>
      <c r="K1095">
        <v>309854</v>
      </c>
      <c r="P1095" t="s">
        <v>166</v>
      </c>
      <c r="T1095">
        <v>7</v>
      </c>
      <c r="U1095">
        <v>18</v>
      </c>
      <c r="X1095" t="s">
        <v>167</v>
      </c>
      <c r="Y1095">
        <v>250</v>
      </c>
      <c r="Z1095" t="s">
        <v>168</v>
      </c>
      <c r="AA1095" t="s">
        <v>169</v>
      </c>
      <c r="AB1095">
        <v>122</v>
      </c>
    </row>
    <row r="1096" spans="1:28" x14ac:dyDescent="0.35">
      <c r="A1096">
        <v>250</v>
      </c>
      <c r="B1096">
        <v>250100</v>
      </c>
      <c r="C1096">
        <v>6717</v>
      </c>
      <c r="D1096" s="3">
        <v>0.31</v>
      </c>
      <c r="E1096" s="1">
        <v>43312</v>
      </c>
      <c r="F1096" t="s">
        <v>163</v>
      </c>
      <c r="G1096" t="s">
        <v>204</v>
      </c>
      <c r="H1096" t="s">
        <v>165</v>
      </c>
      <c r="I1096">
        <v>159349</v>
      </c>
      <c r="J1096">
        <v>60779</v>
      </c>
      <c r="K1096">
        <v>309854</v>
      </c>
      <c r="P1096" t="s">
        <v>166</v>
      </c>
      <c r="T1096">
        <v>7</v>
      </c>
      <c r="U1096">
        <v>18</v>
      </c>
      <c r="X1096" t="s">
        <v>167</v>
      </c>
      <c r="Y1096">
        <v>250</v>
      </c>
      <c r="Z1096" t="s">
        <v>168</v>
      </c>
      <c r="AA1096" t="s">
        <v>169</v>
      </c>
      <c r="AB1096">
        <v>124</v>
      </c>
    </row>
    <row r="1097" spans="1:28" x14ac:dyDescent="0.35">
      <c r="A1097">
        <v>250</v>
      </c>
      <c r="B1097">
        <v>250100</v>
      </c>
      <c r="C1097">
        <v>6717</v>
      </c>
      <c r="D1097" s="3">
        <v>0.81</v>
      </c>
      <c r="E1097" s="1">
        <v>43312</v>
      </c>
      <c r="F1097" t="s">
        <v>163</v>
      </c>
      <c r="G1097" t="s">
        <v>173</v>
      </c>
      <c r="H1097" t="s">
        <v>165</v>
      </c>
      <c r="I1097">
        <v>159351</v>
      </c>
      <c r="J1097">
        <v>60779</v>
      </c>
      <c r="K1097">
        <v>309854</v>
      </c>
      <c r="P1097" t="s">
        <v>166</v>
      </c>
      <c r="T1097">
        <v>7</v>
      </c>
      <c r="U1097">
        <v>18</v>
      </c>
      <c r="X1097" t="s">
        <v>167</v>
      </c>
      <c r="Y1097">
        <v>250</v>
      </c>
      <c r="Z1097" t="s">
        <v>168</v>
      </c>
      <c r="AA1097" t="s">
        <v>169</v>
      </c>
      <c r="AB1097">
        <v>126</v>
      </c>
    </row>
    <row r="1098" spans="1:28" x14ac:dyDescent="0.35">
      <c r="A1098">
        <v>250</v>
      </c>
      <c r="B1098">
        <v>250100</v>
      </c>
      <c r="C1098">
        <v>6717</v>
      </c>
      <c r="D1098" s="3">
        <v>1.94</v>
      </c>
      <c r="E1098" s="1">
        <v>43312</v>
      </c>
      <c r="F1098" t="s">
        <v>163</v>
      </c>
      <c r="G1098" t="s">
        <v>204</v>
      </c>
      <c r="H1098" t="s">
        <v>165</v>
      </c>
      <c r="I1098">
        <v>159354</v>
      </c>
      <c r="J1098">
        <v>60779</v>
      </c>
      <c r="K1098">
        <v>309854</v>
      </c>
      <c r="P1098" t="s">
        <v>166</v>
      </c>
      <c r="T1098">
        <v>7</v>
      </c>
      <c r="U1098">
        <v>18</v>
      </c>
      <c r="X1098" t="s">
        <v>167</v>
      </c>
      <c r="Y1098">
        <v>250</v>
      </c>
      <c r="Z1098" t="s">
        <v>168</v>
      </c>
      <c r="AA1098" t="s">
        <v>169</v>
      </c>
      <c r="AB1098">
        <v>128</v>
      </c>
    </row>
    <row r="1099" spans="1:28" x14ac:dyDescent="0.35">
      <c r="A1099">
        <v>250</v>
      </c>
      <c r="B1099">
        <v>250100</v>
      </c>
      <c r="C1099">
        <v>6725</v>
      </c>
      <c r="D1099" s="3">
        <v>171.01</v>
      </c>
      <c r="E1099" s="1">
        <v>43312</v>
      </c>
      <c r="F1099" t="s">
        <v>163</v>
      </c>
      <c r="G1099" t="s">
        <v>35</v>
      </c>
      <c r="H1099" t="s">
        <v>165</v>
      </c>
      <c r="I1099">
        <v>97636</v>
      </c>
      <c r="J1099">
        <v>60779</v>
      </c>
      <c r="K1099">
        <v>309854</v>
      </c>
      <c r="P1099" t="s">
        <v>166</v>
      </c>
      <c r="T1099">
        <v>7</v>
      </c>
      <c r="U1099">
        <v>18</v>
      </c>
      <c r="X1099" t="s">
        <v>167</v>
      </c>
      <c r="Y1099">
        <v>250</v>
      </c>
      <c r="Z1099" t="s">
        <v>168</v>
      </c>
      <c r="AA1099" t="s">
        <v>169</v>
      </c>
      <c r="AB1099">
        <v>130</v>
      </c>
    </row>
    <row r="1100" spans="1:28" x14ac:dyDescent="0.35">
      <c r="A1100">
        <v>250</v>
      </c>
      <c r="B1100">
        <v>250100</v>
      </c>
      <c r="C1100">
        <v>6730</v>
      </c>
      <c r="D1100" s="3">
        <v>313.45999999999998</v>
      </c>
      <c r="E1100" s="1">
        <v>43312</v>
      </c>
      <c r="F1100" t="s">
        <v>163</v>
      </c>
      <c r="G1100" t="s">
        <v>36</v>
      </c>
      <c r="H1100" t="s">
        <v>165</v>
      </c>
      <c r="I1100">
        <v>98255</v>
      </c>
      <c r="J1100">
        <v>60779</v>
      </c>
      <c r="K1100">
        <v>309854</v>
      </c>
      <c r="P1100" t="s">
        <v>166</v>
      </c>
      <c r="T1100">
        <v>7</v>
      </c>
      <c r="U1100">
        <v>18</v>
      </c>
      <c r="X1100" t="s">
        <v>167</v>
      </c>
      <c r="Y1100">
        <v>250</v>
      </c>
      <c r="Z1100" t="s">
        <v>168</v>
      </c>
      <c r="AA1100" t="s">
        <v>169</v>
      </c>
      <c r="AB1100">
        <v>132</v>
      </c>
    </row>
    <row r="1101" spans="1:28" x14ac:dyDescent="0.35">
      <c r="A1101">
        <v>250</v>
      </c>
      <c r="B1101">
        <v>250100</v>
      </c>
      <c r="C1101">
        <v>6730</v>
      </c>
      <c r="D1101" s="3">
        <v>208.33</v>
      </c>
      <c r="E1101" s="1">
        <v>43312</v>
      </c>
      <c r="F1101" t="s">
        <v>163</v>
      </c>
      <c r="G1101" t="s">
        <v>205</v>
      </c>
      <c r="H1101" t="s">
        <v>165</v>
      </c>
      <c r="I1101">
        <v>5000942</v>
      </c>
      <c r="J1101">
        <v>60779</v>
      </c>
      <c r="K1101">
        <v>309854</v>
      </c>
      <c r="P1101" t="s">
        <v>166</v>
      </c>
      <c r="T1101">
        <v>7</v>
      </c>
      <c r="U1101">
        <v>18</v>
      </c>
      <c r="X1101" t="s">
        <v>167</v>
      </c>
      <c r="Y1101">
        <v>250</v>
      </c>
      <c r="Z1101" t="s">
        <v>168</v>
      </c>
      <c r="AA1101" t="s">
        <v>169</v>
      </c>
      <c r="AB1101">
        <v>134</v>
      </c>
    </row>
    <row r="1102" spans="1:28" x14ac:dyDescent="0.35">
      <c r="A1102">
        <v>250</v>
      </c>
      <c r="B1102">
        <v>250100</v>
      </c>
      <c r="C1102">
        <v>6745</v>
      </c>
      <c r="D1102" s="3">
        <v>34.479999999999997</v>
      </c>
      <c r="E1102" s="1">
        <v>43312</v>
      </c>
      <c r="F1102" t="s">
        <v>163</v>
      </c>
      <c r="G1102" t="s">
        <v>206</v>
      </c>
      <c r="H1102" t="s">
        <v>165</v>
      </c>
      <c r="I1102">
        <v>2003233</v>
      </c>
      <c r="J1102">
        <v>60779</v>
      </c>
      <c r="K1102">
        <v>309854</v>
      </c>
      <c r="P1102" t="s">
        <v>166</v>
      </c>
      <c r="T1102">
        <v>7</v>
      </c>
      <c r="U1102">
        <v>18</v>
      </c>
      <c r="X1102" t="s">
        <v>167</v>
      </c>
      <c r="Y1102">
        <v>250</v>
      </c>
      <c r="Z1102" t="s">
        <v>168</v>
      </c>
      <c r="AA1102" t="s">
        <v>169</v>
      </c>
      <c r="AB1102">
        <v>136</v>
      </c>
    </row>
    <row r="1103" spans="1:28" x14ac:dyDescent="0.35">
      <c r="A1103">
        <v>250</v>
      </c>
      <c r="B1103">
        <v>250100</v>
      </c>
      <c r="C1103">
        <v>6745</v>
      </c>
      <c r="D1103" s="3">
        <v>347.15</v>
      </c>
      <c r="E1103" s="1">
        <v>43312</v>
      </c>
      <c r="F1103" t="s">
        <v>163</v>
      </c>
      <c r="G1103" t="s">
        <v>205</v>
      </c>
      <c r="H1103" t="s">
        <v>165</v>
      </c>
      <c r="I1103">
        <v>5000943</v>
      </c>
      <c r="J1103">
        <v>60779</v>
      </c>
      <c r="K1103">
        <v>309854</v>
      </c>
      <c r="P1103" t="s">
        <v>166</v>
      </c>
      <c r="T1103">
        <v>7</v>
      </c>
      <c r="U1103">
        <v>18</v>
      </c>
      <c r="X1103" t="s">
        <v>167</v>
      </c>
      <c r="Y1103">
        <v>250</v>
      </c>
      <c r="Z1103" t="s">
        <v>168</v>
      </c>
      <c r="AA1103" t="s">
        <v>169</v>
      </c>
      <c r="AB1103">
        <v>138</v>
      </c>
    </row>
    <row r="1104" spans="1:28" x14ac:dyDescent="0.35">
      <c r="A1104">
        <v>250</v>
      </c>
      <c r="B1104">
        <v>250100</v>
      </c>
      <c r="C1104">
        <v>6760</v>
      </c>
      <c r="D1104" s="3">
        <v>4.7699999999999996</v>
      </c>
      <c r="E1104" s="1">
        <v>43312</v>
      </c>
      <c r="F1104" t="s">
        <v>163</v>
      </c>
      <c r="G1104" t="s">
        <v>39</v>
      </c>
      <c r="H1104" t="s">
        <v>165</v>
      </c>
      <c r="I1104">
        <v>98196</v>
      </c>
      <c r="J1104">
        <v>60779</v>
      </c>
      <c r="K1104">
        <v>309854</v>
      </c>
      <c r="P1104" t="s">
        <v>166</v>
      </c>
      <c r="T1104">
        <v>7</v>
      </c>
      <c r="U1104">
        <v>18</v>
      </c>
      <c r="X1104" t="s">
        <v>167</v>
      </c>
      <c r="Y1104">
        <v>250</v>
      </c>
      <c r="Z1104" t="s">
        <v>168</v>
      </c>
      <c r="AA1104" t="s">
        <v>169</v>
      </c>
      <c r="AB1104">
        <v>140</v>
      </c>
    </row>
    <row r="1105" spans="1:28" x14ac:dyDescent="0.35">
      <c r="A1105">
        <v>250</v>
      </c>
      <c r="B1105">
        <v>250100</v>
      </c>
      <c r="C1105">
        <v>6760</v>
      </c>
      <c r="D1105" s="3">
        <v>190.5</v>
      </c>
      <c r="E1105" s="1">
        <v>43312</v>
      </c>
      <c r="F1105" t="s">
        <v>163</v>
      </c>
      <c r="G1105" t="s">
        <v>170</v>
      </c>
      <c r="H1105" t="s">
        <v>165</v>
      </c>
      <c r="I1105">
        <v>101797</v>
      </c>
      <c r="J1105">
        <v>60779</v>
      </c>
      <c r="K1105">
        <v>309854</v>
      </c>
      <c r="P1105" t="s">
        <v>166</v>
      </c>
      <c r="T1105">
        <v>7</v>
      </c>
      <c r="U1105">
        <v>18</v>
      </c>
      <c r="X1105" t="s">
        <v>167</v>
      </c>
      <c r="Y1105">
        <v>250</v>
      </c>
      <c r="Z1105" t="s">
        <v>168</v>
      </c>
      <c r="AA1105" t="s">
        <v>169</v>
      </c>
      <c r="AB1105">
        <v>142</v>
      </c>
    </row>
    <row r="1106" spans="1:28" x14ac:dyDescent="0.35">
      <c r="A1106">
        <v>250</v>
      </c>
      <c r="B1106">
        <v>250100</v>
      </c>
      <c r="C1106">
        <v>6765</v>
      </c>
      <c r="D1106" s="3">
        <v>19.61</v>
      </c>
      <c r="E1106" s="1">
        <v>43312</v>
      </c>
      <c r="F1106" t="s">
        <v>163</v>
      </c>
      <c r="G1106" t="s">
        <v>207</v>
      </c>
      <c r="H1106" t="s">
        <v>165</v>
      </c>
      <c r="I1106">
        <v>40776</v>
      </c>
      <c r="J1106">
        <v>60779</v>
      </c>
      <c r="K1106">
        <v>309854</v>
      </c>
      <c r="P1106" t="s">
        <v>166</v>
      </c>
      <c r="T1106">
        <v>7</v>
      </c>
      <c r="U1106">
        <v>18</v>
      </c>
      <c r="X1106" t="s">
        <v>167</v>
      </c>
      <c r="Y1106">
        <v>250</v>
      </c>
      <c r="Z1106" t="s">
        <v>168</v>
      </c>
      <c r="AA1106" t="s">
        <v>169</v>
      </c>
      <c r="AB1106">
        <v>144</v>
      </c>
    </row>
    <row r="1107" spans="1:28" x14ac:dyDescent="0.35">
      <c r="A1107">
        <v>250</v>
      </c>
      <c r="B1107">
        <v>250100</v>
      </c>
      <c r="C1107">
        <v>6765</v>
      </c>
      <c r="D1107" s="3">
        <v>33.36</v>
      </c>
      <c r="E1107" s="1">
        <v>43312</v>
      </c>
      <c r="F1107" t="s">
        <v>163</v>
      </c>
      <c r="G1107" t="s">
        <v>208</v>
      </c>
      <c r="H1107" t="s">
        <v>165</v>
      </c>
      <c r="I1107">
        <v>40777</v>
      </c>
      <c r="J1107">
        <v>60779</v>
      </c>
      <c r="K1107">
        <v>309854</v>
      </c>
      <c r="P1107" t="s">
        <v>166</v>
      </c>
      <c r="T1107">
        <v>7</v>
      </c>
      <c r="U1107">
        <v>18</v>
      </c>
      <c r="X1107" t="s">
        <v>167</v>
      </c>
      <c r="Y1107">
        <v>250</v>
      </c>
      <c r="Z1107" t="s">
        <v>168</v>
      </c>
      <c r="AA1107" t="s">
        <v>169</v>
      </c>
      <c r="AB1107">
        <v>146</v>
      </c>
    </row>
    <row r="1108" spans="1:28" x14ac:dyDescent="0.35">
      <c r="A1108">
        <v>250</v>
      </c>
      <c r="B1108">
        <v>250100</v>
      </c>
      <c r="C1108">
        <v>6765</v>
      </c>
      <c r="D1108" s="3">
        <v>6.01</v>
      </c>
      <c r="E1108" s="1">
        <v>43312</v>
      </c>
      <c r="F1108" t="s">
        <v>163</v>
      </c>
      <c r="G1108" t="s">
        <v>209</v>
      </c>
      <c r="H1108" t="s">
        <v>165</v>
      </c>
      <c r="I1108">
        <v>40779</v>
      </c>
      <c r="J1108">
        <v>60779</v>
      </c>
      <c r="K1108">
        <v>309854</v>
      </c>
      <c r="P1108" t="s">
        <v>166</v>
      </c>
      <c r="T1108">
        <v>7</v>
      </c>
      <c r="U1108">
        <v>18</v>
      </c>
      <c r="X1108" t="s">
        <v>167</v>
      </c>
      <c r="Y1108">
        <v>250</v>
      </c>
      <c r="Z1108" t="s">
        <v>168</v>
      </c>
      <c r="AA1108" t="s">
        <v>169</v>
      </c>
      <c r="AB1108">
        <v>148</v>
      </c>
    </row>
    <row r="1109" spans="1:28" x14ac:dyDescent="0.35">
      <c r="A1109">
        <v>250</v>
      </c>
      <c r="B1109">
        <v>250100</v>
      </c>
      <c r="C1109">
        <v>6765</v>
      </c>
      <c r="D1109" s="3">
        <v>1.31</v>
      </c>
      <c r="E1109" s="1">
        <v>43312</v>
      </c>
      <c r="F1109" t="s">
        <v>163</v>
      </c>
      <c r="G1109" t="s">
        <v>210</v>
      </c>
      <c r="H1109" t="s">
        <v>165</v>
      </c>
      <c r="I1109">
        <v>40780</v>
      </c>
      <c r="J1109">
        <v>60779</v>
      </c>
      <c r="K1109">
        <v>309854</v>
      </c>
      <c r="P1109" t="s">
        <v>166</v>
      </c>
      <c r="T1109">
        <v>7</v>
      </c>
      <c r="U1109">
        <v>18</v>
      </c>
      <c r="X1109" t="s">
        <v>167</v>
      </c>
      <c r="Y1109">
        <v>250</v>
      </c>
      <c r="Z1109" t="s">
        <v>168</v>
      </c>
      <c r="AA1109" t="s">
        <v>169</v>
      </c>
      <c r="AB1109">
        <v>150</v>
      </c>
    </row>
    <row r="1110" spans="1:28" x14ac:dyDescent="0.35">
      <c r="A1110">
        <v>250</v>
      </c>
      <c r="B1110">
        <v>250100</v>
      </c>
      <c r="C1110">
        <v>6765</v>
      </c>
      <c r="D1110" s="3">
        <v>1.44</v>
      </c>
      <c r="E1110" s="1">
        <v>43312</v>
      </c>
      <c r="F1110" t="s">
        <v>163</v>
      </c>
      <c r="G1110" t="s">
        <v>211</v>
      </c>
      <c r="H1110" t="s">
        <v>165</v>
      </c>
      <c r="I1110">
        <v>40782</v>
      </c>
      <c r="J1110">
        <v>60779</v>
      </c>
      <c r="K1110">
        <v>309854</v>
      </c>
      <c r="P1110" t="s">
        <v>166</v>
      </c>
      <c r="T1110">
        <v>7</v>
      </c>
      <c r="U1110">
        <v>18</v>
      </c>
      <c r="X1110" t="s">
        <v>167</v>
      </c>
      <c r="Y1110">
        <v>250</v>
      </c>
      <c r="Z1110" t="s">
        <v>168</v>
      </c>
      <c r="AA1110" t="s">
        <v>169</v>
      </c>
      <c r="AB1110">
        <v>152</v>
      </c>
    </row>
    <row r="1111" spans="1:28" x14ac:dyDescent="0.35">
      <c r="A1111">
        <v>250</v>
      </c>
      <c r="B1111">
        <v>250100</v>
      </c>
      <c r="C1111">
        <v>6765</v>
      </c>
      <c r="D1111" s="3">
        <v>1.81</v>
      </c>
      <c r="E1111" s="1">
        <v>43312</v>
      </c>
      <c r="F1111" t="s">
        <v>163</v>
      </c>
      <c r="G1111" t="s">
        <v>212</v>
      </c>
      <c r="H1111" t="s">
        <v>165</v>
      </c>
      <c r="I1111">
        <v>40783</v>
      </c>
      <c r="J1111">
        <v>60779</v>
      </c>
      <c r="K1111">
        <v>309854</v>
      </c>
      <c r="P1111" t="s">
        <v>166</v>
      </c>
      <c r="T1111">
        <v>7</v>
      </c>
      <c r="U1111">
        <v>18</v>
      </c>
      <c r="X1111" t="s">
        <v>167</v>
      </c>
      <c r="Y1111">
        <v>250</v>
      </c>
      <c r="Z1111" t="s">
        <v>168</v>
      </c>
      <c r="AA1111" t="s">
        <v>169</v>
      </c>
      <c r="AB1111">
        <v>154</v>
      </c>
    </row>
    <row r="1112" spans="1:28" x14ac:dyDescent="0.35">
      <c r="A1112">
        <v>250</v>
      </c>
      <c r="B1112">
        <v>250100</v>
      </c>
      <c r="C1112">
        <v>6765</v>
      </c>
      <c r="D1112" s="3">
        <v>1.1200000000000001</v>
      </c>
      <c r="E1112" s="1">
        <v>43312</v>
      </c>
      <c r="F1112" t="s">
        <v>163</v>
      </c>
      <c r="G1112" t="s">
        <v>213</v>
      </c>
      <c r="H1112" t="s">
        <v>165</v>
      </c>
      <c r="I1112">
        <v>40784</v>
      </c>
      <c r="J1112">
        <v>60779</v>
      </c>
      <c r="K1112">
        <v>309854</v>
      </c>
      <c r="P1112" t="s">
        <v>166</v>
      </c>
      <c r="T1112">
        <v>7</v>
      </c>
      <c r="U1112">
        <v>18</v>
      </c>
      <c r="X1112" t="s">
        <v>167</v>
      </c>
      <c r="Y1112">
        <v>250</v>
      </c>
      <c r="Z1112" t="s">
        <v>168</v>
      </c>
      <c r="AA1112" t="s">
        <v>169</v>
      </c>
      <c r="AB1112">
        <v>156</v>
      </c>
    </row>
    <row r="1113" spans="1:28" x14ac:dyDescent="0.35">
      <c r="A1113">
        <v>250</v>
      </c>
      <c r="B1113">
        <v>250100</v>
      </c>
      <c r="C1113">
        <v>6765</v>
      </c>
      <c r="D1113" s="3">
        <v>1.1299999999999999</v>
      </c>
      <c r="E1113" s="1">
        <v>43312</v>
      </c>
      <c r="F1113" t="s">
        <v>163</v>
      </c>
      <c r="G1113" t="s">
        <v>214</v>
      </c>
      <c r="H1113" t="s">
        <v>165</v>
      </c>
      <c r="I1113">
        <v>40786</v>
      </c>
      <c r="J1113">
        <v>60779</v>
      </c>
      <c r="K1113">
        <v>309854</v>
      </c>
      <c r="P1113" t="s">
        <v>166</v>
      </c>
      <c r="T1113">
        <v>7</v>
      </c>
      <c r="U1113">
        <v>18</v>
      </c>
      <c r="X1113" t="s">
        <v>167</v>
      </c>
      <c r="Y1113">
        <v>250</v>
      </c>
      <c r="Z1113" t="s">
        <v>168</v>
      </c>
      <c r="AA1113" t="s">
        <v>169</v>
      </c>
      <c r="AB1113">
        <v>158</v>
      </c>
    </row>
    <row r="1114" spans="1:28" x14ac:dyDescent="0.35">
      <c r="A1114">
        <v>250</v>
      </c>
      <c r="B1114">
        <v>250100</v>
      </c>
      <c r="C1114">
        <v>6765</v>
      </c>
      <c r="D1114" s="3">
        <v>1.26</v>
      </c>
      <c r="E1114" s="1">
        <v>43312</v>
      </c>
      <c r="F1114" t="s">
        <v>163</v>
      </c>
      <c r="G1114" t="s">
        <v>215</v>
      </c>
      <c r="H1114" t="s">
        <v>165</v>
      </c>
      <c r="I1114">
        <v>40787</v>
      </c>
      <c r="J1114">
        <v>60779</v>
      </c>
      <c r="K1114">
        <v>309854</v>
      </c>
      <c r="P1114" t="s">
        <v>166</v>
      </c>
      <c r="T1114">
        <v>7</v>
      </c>
      <c r="U1114">
        <v>18</v>
      </c>
      <c r="X1114" t="s">
        <v>167</v>
      </c>
      <c r="Y1114">
        <v>250</v>
      </c>
      <c r="Z1114" t="s">
        <v>168</v>
      </c>
      <c r="AA1114" t="s">
        <v>169</v>
      </c>
      <c r="AB1114">
        <v>160</v>
      </c>
    </row>
    <row r="1115" spans="1:28" x14ac:dyDescent="0.35">
      <c r="A1115">
        <v>250</v>
      </c>
      <c r="B1115">
        <v>250100</v>
      </c>
      <c r="C1115">
        <v>6765</v>
      </c>
      <c r="D1115" s="3">
        <v>1811.99</v>
      </c>
      <c r="E1115" s="1">
        <v>43312</v>
      </c>
      <c r="F1115" t="s">
        <v>163</v>
      </c>
      <c r="G1115" t="s">
        <v>216</v>
      </c>
      <c r="H1115" t="s">
        <v>165</v>
      </c>
      <c r="I1115">
        <v>90070</v>
      </c>
      <c r="J1115">
        <v>60779</v>
      </c>
      <c r="K1115">
        <v>309854</v>
      </c>
      <c r="P1115" t="s">
        <v>166</v>
      </c>
      <c r="T1115">
        <v>7</v>
      </c>
      <c r="U1115">
        <v>18</v>
      </c>
      <c r="X1115" t="s">
        <v>167</v>
      </c>
      <c r="Y1115">
        <v>250</v>
      </c>
      <c r="Z1115" t="s">
        <v>168</v>
      </c>
      <c r="AA1115" t="s">
        <v>169</v>
      </c>
      <c r="AB1115">
        <v>162</v>
      </c>
    </row>
    <row r="1116" spans="1:28" x14ac:dyDescent="0.35">
      <c r="A1116">
        <v>250</v>
      </c>
      <c r="B1116">
        <v>250100</v>
      </c>
      <c r="C1116">
        <v>6765</v>
      </c>
      <c r="D1116" s="3">
        <v>3042.77</v>
      </c>
      <c r="E1116" s="1">
        <v>43312</v>
      </c>
      <c r="F1116" t="s">
        <v>163</v>
      </c>
      <c r="G1116" t="s">
        <v>170</v>
      </c>
      <c r="H1116" t="s">
        <v>165</v>
      </c>
      <c r="I1116">
        <v>101798</v>
      </c>
      <c r="J1116">
        <v>60779</v>
      </c>
      <c r="K1116">
        <v>309854</v>
      </c>
      <c r="P1116" t="s">
        <v>166</v>
      </c>
      <c r="T1116">
        <v>7</v>
      </c>
      <c r="U1116">
        <v>18</v>
      </c>
      <c r="X1116" t="s">
        <v>167</v>
      </c>
      <c r="Y1116">
        <v>250</v>
      </c>
      <c r="Z1116" t="s">
        <v>168</v>
      </c>
      <c r="AA1116" t="s">
        <v>169</v>
      </c>
      <c r="AB1116">
        <v>164</v>
      </c>
    </row>
    <row r="1117" spans="1:28" x14ac:dyDescent="0.35">
      <c r="A1117">
        <v>250</v>
      </c>
      <c r="B1117">
        <v>250100</v>
      </c>
      <c r="C1117">
        <v>6765</v>
      </c>
      <c r="D1117" s="3">
        <v>-12.34</v>
      </c>
      <c r="E1117" s="1">
        <v>43312</v>
      </c>
      <c r="F1117" t="s">
        <v>163</v>
      </c>
      <c r="G1117" t="s">
        <v>217</v>
      </c>
      <c r="H1117" t="s">
        <v>165</v>
      </c>
      <c r="I1117">
        <v>159359</v>
      </c>
      <c r="J1117">
        <v>60779</v>
      </c>
      <c r="K1117">
        <v>309854</v>
      </c>
      <c r="P1117" t="s">
        <v>166</v>
      </c>
      <c r="T1117">
        <v>7</v>
      </c>
      <c r="U1117">
        <v>18</v>
      </c>
      <c r="X1117" t="s">
        <v>167</v>
      </c>
      <c r="Y1117">
        <v>250</v>
      </c>
      <c r="Z1117" t="s">
        <v>168</v>
      </c>
      <c r="AA1117" t="s">
        <v>169</v>
      </c>
      <c r="AB1117">
        <v>166</v>
      </c>
    </row>
    <row r="1118" spans="1:28" x14ac:dyDescent="0.35">
      <c r="A1118">
        <v>250</v>
      </c>
      <c r="B1118">
        <v>250100</v>
      </c>
      <c r="C1118">
        <v>6765</v>
      </c>
      <c r="D1118" s="3">
        <v>-8.25</v>
      </c>
      <c r="E1118" s="1">
        <v>43312</v>
      </c>
      <c r="F1118" t="s">
        <v>163</v>
      </c>
      <c r="G1118" t="s">
        <v>217</v>
      </c>
      <c r="H1118" t="s">
        <v>165</v>
      </c>
      <c r="I1118">
        <v>159360</v>
      </c>
      <c r="J1118">
        <v>60779</v>
      </c>
      <c r="K1118">
        <v>309854</v>
      </c>
      <c r="P1118" t="s">
        <v>166</v>
      </c>
      <c r="T1118">
        <v>7</v>
      </c>
      <c r="U1118">
        <v>18</v>
      </c>
      <c r="X1118" t="s">
        <v>167</v>
      </c>
      <c r="Y1118">
        <v>250</v>
      </c>
      <c r="Z1118" t="s">
        <v>168</v>
      </c>
      <c r="AA1118" t="s">
        <v>169</v>
      </c>
      <c r="AB1118">
        <v>168</v>
      </c>
    </row>
    <row r="1119" spans="1:28" x14ac:dyDescent="0.35">
      <c r="A1119">
        <v>250</v>
      </c>
      <c r="B1119">
        <v>250100</v>
      </c>
      <c r="C1119">
        <v>6765</v>
      </c>
      <c r="D1119" s="3">
        <v>-3.89</v>
      </c>
      <c r="E1119" s="1">
        <v>43312</v>
      </c>
      <c r="F1119" t="s">
        <v>163</v>
      </c>
      <c r="G1119" t="s">
        <v>218</v>
      </c>
      <c r="H1119" t="s">
        <v>165</v>
      </c>
      <c r="I1119">
        <v>159361</v>
      </c>
      <c r="J1119">
        <v>60779</v>
      </c>
      <c r="K1119">
        <v>309854</v>
      </c>
      <c r="P1119" t="s">
        <v>166</v>
      </c>
      <c r="T1119">
        <v>7</v>
      </c>
      <c r="U1119">
        <v>18</v>
      </c>
      <c r="X1119" t="s">
        <v>167</v>
      </c>
      <c r="Y1119">
        <v>250</v>
      </c>
      <c r="Z1119" t="s">
        <v>168</v>
      </c>
      <c r="AA1119" t="s">
        <v>169</v>
      </c>
      <c r="AB1119">
        <v>170</v>
      </c>
    </row>
    <row r="1120" spans="1:28" x14ac:dyDescent="0.35">
      <c r="A1120">
        <v>250</v>
      </c>
      <c r="B1120">
        <v>250100</v>
      </c>
      <c r="C1120">
        <v>6765</v>
      </c>
      <c r="D1120" s="3">
        <v>-2.94</v>
      </c>
      <c r="E1120" s="1">
        <v>43312</v>
      </c>
      <c r="F1120" t="s">
        <v>163</v>
      </c>
      <c r="G1120" t="s">
        <v>219</v>
      </c>
      <c r="H1120" t="s">
        <v>165</v>
      </c>
      <c r="I1120">
        <v>159362</v>
      </c>
      <c r="J1120">
        <v>60779</v>
      </c>
      <c r="K1120">
        <v>309854</v>
      </c>
      <c r="P1120" t="s">
        <v>166</v>
      </c>
      <c r="T1120">
        <v>7</v>
      </c>
      <c r="U1120">
        <v>18</v>
      </c>
      <c r="X1120" t="s">
        <v>167</v>
      </c>
      <c r="Y1120">
        <v>250</v>
      </c>
      <c r="Z1120" t="s">
        <v>168</v>
      </c>
      <c r="AA1120" t="s">
        <v>169</v>
      </c>
      <c r="AB1120">
        <v>172</v>
      </c>
    </row>
    <row r="1121" spans="1:28" x14ac:dyDescent="0.35">
      <c r="A1121">
        <v>250</v>
      </c>
      <c r="B1121">
        <v>250100</v>
      </c>
      <c r="C1121">
        <v>6765</v>
      </c>
      <c r="D1121" s="3">
        <v>-1.94</v>
      </c>
      <c r="E1121" s="1">
        <v>43312</v>
      </c>
      <c r="F1121" t="s">
        <v>163</v>
      </c>
      <c r="G1121" t="s">
        <v>217</v>
      </c>
      <c r="H1121" t="s">
        <v>165</v>
      </c>
      <c r="I1121">
        <v>159363</v>
      </c>
      <c r="J1121">
        <v>60779</v>
      </c>
      <c r="K1121">
        <v>309854</v>
      </c>
      <c r="P1121" t="s">
        <v>166</v>
      </c>
      <c r="T1121">
        <v>7</v>
      </c>
      <c r="U1121">
        <v>18</v>
      </c>
      <c r="X1121" t="s">
        <v>167</v>
      </c>
      <c r="Y1121">
        <v>250</v>
      </c>
      <c r="Z1121" t="s">
        <v>168</v>
      </c>
      <c r="AA1121" t="s">
        <v>169</v>
      </c>
      <c r="AB1121">
        <v>174</v>
      </c>
    </row>
    <row r="1122" spans="1:28" x14ac:dyDescent="0.35">
      <c r="A1122">
        <v>250</v>
      </c>
      <c r="B1122">
        <v>250100</v>
      </c>
      <c r="C1122">
        <v>6765</v>
      </c>
      <c r="D1122" s="3">
        <v>-1.83</v>
      </c>
      <c r="E1122" s="1">
        <v>43312</v>
      </c>
      <c r="F1122" t="s">
        <v>163</v>
      </c>
      <c r="G1122" t="s">
        <v>220</v>
      </c>
      <c r="H1122" t="s">
        <v>165</v>
      </c>
      <c r="I1122">
        <v>159364</v>
      </c>
      <c r="J1122">
        <v>60779</v>
      </c>
      <c r="K1122">
        <v>309854</v>
      </c>
      <c r="P1122" t="s">
        <v>166</v>
      </c>
      <c r="T1122">
        <v>7</v>
      </c>
      <c r="U1122">
        <v>18</v>
      </c>
      <c r="X1122" t="s">
        <v>167</v>
      </c>
      <c r="Y1122">
        <v>250</v>
      </c>
      <c r="Z1122" t="s">
        <v>168</v>
      </c>
      <c r="AA1122" t="s">
        <v>169</v>
      </c>
      <c r="AB1122">
        <v>176</v>
      </c>
    </row>
    <row r="1123" spans="1:28" x14ac:dyDescent="0.35">
      <c r="A1123">
        <v>250</v>
      </c>
      <c r="B1123">
        <v>250100</v>
      </c>
      <c r="C1123">
        <v>6765</v>
      </c>
      <c r="D1123" s="3">
        <v>-1.08</v>
      </c>
      <c r="E1123" s="1">
        <v>43312</v>
      </c>
      <c r="F1123" t="s">
        <v>163</v>
      </c>
      <c r="G1123" t="s">
        <v>189</v>
      </c>
      <c r="H1123" t="s">
        <v>165</v>
      </c>
      <c r="I1123">
        <v>159365</v>
      </c>
      <c r="J1123">
        <v>60779</v>
      </c>
      <c r="K1123">
        <v>309854</v>
      </c>
      <c r="P1123" t="s">
        <v>166</v>
      </c>
      <c r="T1123">
        <v>7</v>
      </c>
      <c r="U1123">
        <v>18</v>
      </c>
      <c r="X1123" t="s">
        <v>167</v>
      </c>
      <c r="Y1123">
        <v>250</v>
      </c>
      <c r="Z1123" t="s">
        <v>168</v>
      </c>
      <c r="AA1123" t="s">
        <v>169</v>
      </c>
      <c r="AB1123">
        <v>178</v>
      </c>
    </row>
    <row r="1124" spans="1:28" x14ac:dyDescent="0.35">
      <c r="A1124">
        <v>250</v>
      </c>
      <c r="B1124">
        <v>250100</v>
      </c>
      <c r="C1124">
        <v>6765</v>
      </c>
      <c r="D1124" s="3">
        <v>-0.95</v>
      </c>
      <c r="E1124" s="1">
        <v>43312</v>
      </c>
      <c r="F1124" t="s">
        <v>163</v>
      </c>
      <c r="G1124" t="s">
        <v>221</v>
      </c>
      <c r="H1124" t="s">
        <v>165</v>
      </c>
      <c r="I1124">
        <v>159366</v>
      </c>
      <c r="J1124">
        <v>60779</v>
      </c>
      <c r="K1124">
        <v>309854</v>
      </c>
      <c r="P1124" t="s">
        <v>166</v>
      </c>
      <c r="T1124">
        <v>7</v>
      </c>
      <c r="U1124">
        <v>18</v>
      </c>
      <c r="X1124" t="s">
        <v>167</v>
      </c>
      <c r="Y1124">
        <v>250</v>
      </c>
      <c r="Z1124" t="s">
        <v>168</v>
      </c>
      <c r="AA1124" t="s">
        <v>169</v>
      </c>
      <c r="AB1124">
        <v>180</v>
      </c>
    </row>
    <row r="1125" spans="1:28" x14ac:dyDescent="0.35">
      <c r="A1125">
        <v>250</v>
      </c>
      <c r="B1125">
        <v>250100</v>
      </c>
      <c r="C1125">
        <v>6765</v>
      </c>
      <c r="D1125" s="3">
        <v>0.14000000000000001</v>
      </c>
      <c r="E1125" s="1">
        <v>43312</v>
      </c>
      <c r="F1125" t="s">
        <v>163</v>
      </c>
      <c r="G1125" t="s">
        <v>222</v>
      </c>
      <c r="H1125" t="s">
        <v>165</v>
      </c>
      <c r="I1125">
        <v>159367</v>
      </c>
      <c r="J1125">
        <v>60779</v>
      </c>
      <c r="K1125">
        <v>309854</v>
      </c>
      <c r="P1125" t="s">
        <v>166</v>
      </c>
      <c r="T1125">
        <v>7</v>
      </c>
      <c r="U1125">
        <v>18</v>
      </c>
      <c r="X1125" t="s">
        <v>167</v>
      </c>
      <c r="Y1125">
        <v>250</v>
      </c>
      <c r="Z1125" t="s">
        <v>168</v>
      </c>
      <c r="AA1125" t="s">
        <v>169</v>
      </c>
      <c r="AB1125">
        <v>182</v>
      </c>
    </row>
    <row r="1126" spans="1:28" x14ac:dyDescent="0.35">
      <c r="A1126">
        <v>250</v>
      </c>
      <c r="B1126">
        <v>250100</v>
      </c>
      <c r="C1126">
        <v>6765</v>
      </c>
      <c r="D1126" s="3">
        <v>0.14000000000000001</v>
      </c>
      <c r="E1126" s="1">
        <v>43312</v>
      </c>
      <c r="F1126" t="s">
        <v>163</v>
      </c>
      <c r="G1126" t="s">
        <v>173</v>
      </c>
      <c r="H1126" t="s">
        <v>165</v>
      </c>
      <c r="I1126">
        <v>159368</v>
      </c>
      <c r="J1126">
        <v>60779</v>
      </c>
      <c r="K1126">
        <v>309854</v>
      </c>
      <c r="P1126" t="s">
        <v>166</v>
      </c>
      <c r="T1126">
        <v>7</v>
      </c>
      <c r="U1126">
        <v>18</v>
      </c>
      <c r="X1126" t="s">
        <v>167</v>
      </c>
      <c r="Y1126">
        <v>250</v>
      </c>
      <c r="Z1126" t="s">
        <v>168</v>
      </c>
      <c r="AA1126" t="s">
        <v>169</v>
      </c>
      <c r="AB1126">
        <v>184</v>
      </c>
    </row>
    <row r="1127" spans="1:28" x14ac:dyDescent="0.35">
      <c r="A1127">
        <v>250</v>
      </c>
      <c r="B1127">
        <v>250100</v>
      </c>
      <c r="C1127">
        <v>6765</v>
      </c>
      <c r="D1127" s="3">
        <v>0.47</v>
      </c>
      <c r="E1127" s="1">
        <v>43312</v>
      </c>
      <c r="F1127" t="s">
        <v>163</v>
      </c>
      <c r="G1127" t="s">
        <v>195</v>
      </c>
      <c r="H1127" t="s">
        <v>165</v>
      </c>
      <c r="I1127">
        <v>159369</v>
      </c>
      <c r="J1127">
        <v>60779</v>
      </c>
      <c r="K1127">
        <v>309854</v>
      </c>
      <c r="P1127" t="s">
        <v>166</v>
      </c>
      <c r="T1127">
        <v>7</v>
      </c>
      <c r="U1127">
        <v>18</v>
      </c>
      <c r="X1127" t="s">
        <v>167</v>
      </c>
      <c r="Y1127">
        <v>250</v>
      </c>
      <c r="Z1127" t="s">
        <v>168</v>
      </c>
      <c r="AA1127" t="s">
        <v>169</v>
      </c>
      <c r="AB1127">
        <v>186</v>
      </c>
    </row>
    <row r="1128" spans="1:28" x14ac:dyDescent="0.35">
      <c r="A1128">
        <v>250</v>
      </c>
      <c r="B1128">
        <v>250100</v>
      </c>
      <c r="C1128">
        <v>6765</v>
      </c>
      <c r="D1128" s="3">
        <v>0.63</v>
      </c>
      <c r="E1128" s="1">
        <v>43312</v>
      </c>
      <c r="F1128" t="s">
        <v>163</v>
      </c>
      <c r="G1128" t="s">
        <v>204</v>
      </c>
      <c r="H1128" t="s">
        <v>165</v>
      </c>
      <c r="I1128">
        <v>159370</v>
      </c>
      <c r="J1128">
        <v>60779</v>
      </c>
      <c r="K1128">
        <v>309854</v>
      </c>
      <c r="P1128" t="s">
        <v>166</v>
      </c>
      <c r="T1128">
        <v>7</v>
      </c>
      <c r="U1128">
        <v>18</v>
      </c>
      <c r="X1128" t="s">
        <v>167</v>
      </c>
      <c r="Y1128">
        <v>250</v>
      </c>
      <c r="Z1128" t="s">
        <v>168</v>
      </c>
      <c r="AA1128" t="s">
        <v>169</v>
      </c>
      <c r="AB1128">
        <v>188</v>
      </c>
    </row>
    <row r="1129" spans="1:28" x14ac:dyDescent="0.35">
      <c r="A1129">
        <v>250</v>
      </c>
      <c r="B1129">
        <v>250100</v>
      </c>
      <c r="C1129">
        <v>6765</v>
      </c>
      <c r="D1129" s="3">
        <v>0.8</v>
      </c>
      <c r="E1129" s="1">
        <v>43312</v>
      </c>
      <c r="F1129" t="s">
        <v>163</v>
      </c>
      <c r="G1129" t="s">
        <v>223</v>
      </c>
      <c r="H1129" t="s">
        <v>165</v>
      </c>
      <c r="I1129">
        <v>159371</v>
      </c>
      <c r="J1129">
        <v>60779</v>
      </c>
      <c r="K1129">
        <v>309854</v>
      </c>
      <c r="P1129" t="s">
        <v>166</v>
      </c>
      <c r="T1129">
        <v>7</v>
      </c>
      <c r="U1129">
        <v>18</v>
      </c>
      <c r="X1129" t="s">
        <v>167</v>
      </c>
      <c r="Y1129">
        <v>250</v>
      </c>
      <c r="Z1129" t="s">
        <v>168</v>
      </c>
      <c r="AA1129" t="s">
        <v>169</v>
      </c>
      <c r="AB1129">
        <v>190</v>
      </c>
    </row>
    <row r="1130" spans="1:28" x14ac:dyDescent="0.35">
      <c r="A1130">
        <v>250</v>
      </c>
      <c r="B1130">
        <v>250100</v>
      </c>
      <c r="C1130">
        <v>6765</v>
      </c>
      <c r="D1130" s="3">
        <v>0.87</v>
      </c>
      <c r="E1130" s="1">
        <v>43312</v>
      </c>
      <c r="F1130" t="s">
        <v>163</v>
      </c>
      <c r="G1130" t="s">
        <v>196</v>
      </c>
      <c r="H1130" t="s">
        <v>165</v>
      </c>
      <c r="I1130">
        <v>159372</v>
      </c>
      <c r="J1130">
        <v>60779</v>
      </c>
      <c r="K1130">
        <v>309854</v>
      </c>
      <c r="P1130" t="s">
        <v>166</v>
      </c>
      <c r="T1130">
        <v>7</v>
      </c>
      <c r="U1130">
        <v>18</v>
      </c>
      <c r="X1130" t="s">
        <v>167</v>
      </c>
      <c r="Y1130">
        <v>250</v>
      </c>
      <c r="Z1130" t="s">
        <v>168</v>
      </c>
      <c r="AA1130" t="s">
        <v>169</v>
      </c>
      <c r="AB1130">
        <v>192</v>
      </c>
    </row>
    <row r="1131" spans="1:28" x14ac:dyDescent="0.35">
      <c r="A1131">
        <v>250</v>
      </c>
      <c r="B1131">
        <v>250100</v>
      </c>
      <c r="C1131">
        <v>6765</v>
      </c>
      <c r="D1131" s="3">
        <v>0.95</v>
      </c>
      <c r="E1131" s="1">
        <v>43312</v>
      </c>
      <c r="F1131" t="s">
        <v>163</v>
      </c>
      <c r="G1131" t="s">
        <v>221</v>
      </c>
      <c r="H1131" t="s">
        <v>165</v>
      </c>
      <c r="I1131">
        <v>159373</v>
      </c>
      <c r="J1131">
        <v>60779</v>
      </c>
      <c r="K1131">
        <v>309854</v>
      </c>
      <c r="P1131" t="s">
        <v>166</v>
      </c>
      <c r="T1131">
        <v>7</v>
      </c>
      <c r="U1131">
        <v>18</v>
      </c>
      <c r="X1131" t="s">
        <v>167</v>
      </c>
      <c r="Y1131">
        <v>250</v>
      </c>
      <c r="Z1131" t="s">
        <v>168</v>
      </c>
      <c r="AA1131" t="s">
        <v>169</v>
      </c>
      <c r="AB1131">
        <v>194</v>
      </c>
    </row>
    <row r="1132" spans="1:28" x14ac:dyDescent="0.35">
      <c r="A1132">
        <v>250</v>
      </c>
      <c r="B1132">
        <v>250100</v>
      </c>
      <c r="C1132">
        <v>6765</v>
      </c>
      <c r="D1132" s="3">
        <v>1.1299999999999999</v>
      </c>
      <c r="E1132" s="1">
        <v>43312</v>
      </c>
      <c r="F1132" t="s">
        <v>163</v>
      </c>
      <c r="G1132" t="s">
        <v>224</v>
      </c>
      <c r="H1132" t="s">
        <v>165</v>
      </c>
      <c r="I1132">
        <v>159374</v>
      </c>
      <c r="J1132">
        <v>60779</v>
      </c>
      <c r="K1132">
        <v>309854</v>
      </c>
      <c r="P1132" t="s">
        <v>166</v>
      </c>
      <c r="T1132">
        <v>7</v>
      </c>
      <c r="U1132">
        <v>18</v>
      </c>
      <c r="X1132" t="s">
        <v>167</v>
      </c>
      <c r="Y1132">
        <v>250</v>
      </c>
      <c r="Z1132" t="s">
        <v>168</v>
      </c>
      <c r="AA1132" t="s">
        <v>169</v>
      </c>
      <c r="AB1132">
        <v>196</v>
      </c>
    </row>
    <row r="1133" spans="1:28" x14ac:dyDescent="0.35">
      <c r="A1133">
        <v>250</v>
      </c>
      <c r="B1133">
        <v>250100</v>
      </c>
      <c r="C1133">
        <v>6765</v>
      </c>
      <c r="D1133" s="3">
        <v>1.1299999999999999</v>
      </c>
      <c r="E1133" s="1">
        <v>43312</v>
      </c>
      <c r="F1133" t="s">
        <v>163</v>
      </c>
      <c r="G1133" t="s">
        <v>189</v>
      </c>
      <c r="H1133" t="s">
        <v>165</v>
      </c>
      <c r="I1133">
        <v>159375</v>
      </c>
      <c r="J1133">
        <v>60779</v>
      </c>
      <c r="K1133">
        <v>309854</v>
      </c>
      <c r="P1133" t="s">
        <v>166</v>
      </c>
      <c r="T1133">
        <v>7</v>
      </c>
      <c r="U1133">
        <v>18</v>
      </c>
      <c r="X1133" t="s">
        <v>167</v>
      </c>
      <c r="Y1133">
        <v>250</v>
      </c>
      <c r="Z1133" t="s">
        <v>168</v>
      </c>
      <c r="AA1133" t="s">
        <v>169</v>
      </c>
      <c r="AB1133">
        <v>198</v>
      </c>
    </row>
    <row r="1134" spans="1:28" x14ac:dyDescent="0.35">
      <c r="A1134">
        <v>250</v>
      </c>
      <c r="B1134">
        <v>250100</v>
      </c>
      <c r="C1134">
        <v>6765</v>
      </c>
      <c r="D1134" s="3">
        <v>1.21</v>
      </c>
      <c r="E1134" s="1">
        <v>43312</v>
      </c>
      <c r="F1134" t="s">
        <v>163</v>
      </c>
      <c r="G1134" t="s">
        <v>225</v>
      </c>
      <c r="H1134" t="s">
        <v>165</v>
      </c>
      <c r="I1134">
        <v>159376</v>
      </c>
      <c r="J1134">
        <v>60779</v>
      </c>
      <c r="K1134">
        <v>309854</v>
      </c>
      <c r="P1134" t="s">
        <v>166</v>
      </c>
      <c r="T1134">
        <v>7</v>
      </c>
      <c r="U1134">
        <v>18</v>
      </c>
      <c r="X1134" t="s">
        <v>167</v>
      </c>
      <c r="Y1134">
        <v>250</v>
      </c>
      <c r="Z1134" t="s">
        <v>168</v>
      </c>
      <c r="AA1134" t="s">
        <v>169</v>
      </c>
      <c r="AB1134">
        <v>200</v>
      </c>
    </row>
    <row r="1135" spans="1:28" x14ac:dyDescent="0.35">
      <c r="A1135">
        <v>250</v>
      </c>
      <c r="B1135">
        <v>250100</v>
      </c>
      <c r="C1135">
        <v>6765</v>
      </c>
      <c r="D1135" s="3">
        <v>1.22</v>
      </c>
      <c r="E1135" s="1">
        <v>43312</v>
      </c>
      <c r="F1135" t="s">
        <v>163</v>
      </c>
      <c r="G1135" t="s">
        <v>218</v>
      </c>
      <c r="H1135" t="s">
        <v>165</v>
      </c>
      <c r="I1135">
        <v>159377</v>
      </c>
      <c r="J1135">
        <v>60779</v>
      </c>
      <c r="K1135">
        <v>309854</v>
      </c>
      <c r="P1135" t="s">
        <v>166</v>
      </c>
      <c r="T1135">
        <v>7</v>
      </c>
      <c r="U1135">
        <v>18</v>
      </c>
      <c r="X1135" t="s">
        <v>167</v>
      </c>
      <c r="Y1135">
        <v>250</v>
      </c>
      <c r="Z1135" t="s">
        <v>168</v>
      </c>
      <c r="AA1135" t="s">
        <v>169</v>
      </c>
      <c r="AB1135">
        <v>202</v>
      </c>
    </row>
    <row r="1136" spans="1:28" x14ac:dyDescent="0.35">
      <c r="A1136">
        <v>250</v>
      </c>
      <c r="B1136">
        <v>250100</v>
      </c>
      <c r="C1136">
        <v>6765</v>
      </c>
      <c r="D1136" s="3">
        <v>1.27</v>
      </c>
      <c r="E1136" s="1">
        <v>43312</v>
      </c>
      <c r="F1136" t="s">
        <v>163</v>
      </c>
      <c r="G1136" t="s">
        <v>221</v>
      </c>
      <c r="H1136" t="s">
        <v>165</v>
      </c>
      <c r="I1136">
        <v>159378</v>
      </c>
      <c r="J1136">
        <v>60779</v>
      </c>
      <c r="K1136">
        <v>309854</v>
      </c>
      <c r="P1136" t="s">
        <v>166</v>
      </c>
      <c r="T1136">
        <v>7</v>
      </c>
      <c r="U1136">
        <v>18</v>
      </c>
      <c r="X1136" t="s">
        <v>167</v>
      </c>
      <c r="Y1136">
        <v>250</v>
      </c>
      <c r="Z1136" t="s">
        <v>168</v>
      </c>
      <c r="AA1136" t="s">
        <v>169</v>
      </c>
      <c r="AB1136">
        <v>204</v>
      </c>
    </row>
    <row r="1137" spans="1:28" x14ac:dyDescent="0.35">
      <c r="A1137">
        <v>250</v>
      </c>
      <c r="B1137">
        <v>250100</v>
      </c>
      <c r="C1137">
        <v>6765</v>
      </c>
      <c r="D1137" s="3">
        <v>1.98</v>
      </c>
      <c r="E1137" s="1">
        <v>43312</v>
      </c>
      <c r="F1137" t="s">
        <v>163</v>
      </c>
      <c r="G1137" t="s">
        <v>226</v>
      </c>
      <c r="H1137" t="s">
        <v>165</v>
      </c>
      <c r="I1137">
        <v>159379</v>
      </c>
      <c r="J1137">
        <v>60779</v>
      </c>
      <c r="K1137">
        <v>309854</v>
      </c>
      <c r="P1137" t="s">
        <v>166</v>
      </c>
      <c r="T1137">
        <v>7</v>
      </c>
      <c r="U1137">
        <v>18</v>
      </c>
      <c r="X1137" t="s">
        <v>167</v>
      </c>
      <c r="Y1137">
        <v>250</v>
      </c>
      <c r="Z1137" t="s">
        <v>168</v>
      </c>
      <c r="AA1137" t="s">
        <v>169</v>
      </c>
      <c r="AB1137">
        <v>206</v>
      </c>
    </row>
    <row r="1138" spans="1:28" x14ac:dyDescent="0.35">
      <c r="A1138">
        <v>250</v>
      </c>
      <c r="B1138">
        <v>250100</v>
      </c>
      <c r="C1138">
        <v>6765</v>
      </c>
      <c r="D1138" s="3">
        <v>2.0099999999999998</v>
      </c>
      <c r="E1138" s="1">
        <v>43312</v>
      </c>
      <c r="F1138" t="s">
        <v>163</v>
      </c>
      <c r="G1138" t="s">
        <v>227</v>
      </c>
      <c r="H1138" t="s">
        <v>165</v>
      </c>
      <c r="I1138">
        <v>159380</v>
      </c>
      <c r="J1138">
        <v>60779</v>
      </c>
      <c r="K1138">
        <v>309854</v>
      </c>
      <c r="P1138" t="s">
        <v>166</v>
      </c>
      <c r="T1138">
        <v>7</v>
      </c>
      <c r="U1138">
        <v>18</v>
      </c>
      <c r="X1138" t="s">
        <v>167</v>
      </c>
      <c r="Y1138">
        <v>250</v>
      </c>
      <c r="Z1138" t="s">
        <v>168</v>
      </c>
      <c r="AA1138" t="s">
        <v>169</v>
      </c>
      <c r="AB1138">
        <v>208</v>
      </c>
    </row>
    <row r="1139" spans="1:28" x14ac:dyDescent="0.35">
      <c r="A1139">
        <v>250</v>
      </c>
      <c r="B1139">
        <v>250100</v>
      </c>
      <c r="C1139">
        <v>6765</v>
      </c>
      <c r="D1139" s="3">
        <v>2.17</v>
      </c>
      <c r="E1139" s="1">
        <v>43312</v>
      </c>
      <c r="F1139" t="s">
        <v>163</v>
      </c>
      <c r="G1139" t="s">
        <v>173</v>
      </c>
      <c r="H1139" t="s">
        <v>165</v>
      </c>
      <c r="I1139">
        <v>159381</v>
      </c>
      <c r="J1139">
        <v>60779</v>
      </c>
      <c r="K1139">
        <v>309854</v>
      </c>
      <c r="P1139" t="s">
        <v>166</v>
      </c>
      <c r="T1139">
        <v>7</v>
      </c>
      <c r="U1139">
        <v>18</v>
      </c>
      <c r="X1139" t="s">
        <v>167</v>
      </c>
      <c r="Y1139">
        <v>250</v>
      </c>
      <c r="Z1139" t="s">
        <v>168</v>
      </c>
      <c r="AA1139" t="s">
        <v>169</v>
      </c>
      <c r="AB1139">
        <v>210</v>
      </c>
    </row>
    <row r="1140" spans="1:28" x14ac:dyDescent="0.35">
      <c r="A1140">
        <v>250</v>
      </c>
      <c r="B1140">
        <v>250100</v>
      </c>
      <c r="C1140">
        <v>6765</v>
      </c>
      <c r="D1140" s="3">
        <v>2.29</v>
      </c>
      <c r="E1140" s="1">
        <v>43312</v>
      </c>
      <c r="F1140" t="s">
        <v>163</v>
      </c>
      <c r="G1140" t="s">
        <v>217</v>
      </c>
      <c r="H1140" t="s">
        <v>165</v>
      </c>
      <c r="I1140">
        <v>159382</v>
      </c>
      <c r="J1140">
        <v>60779</v>
      </c>
      <c r="K1140">
        <v>309854</v>
      </c>
      <c r="P1140" t="s">
        <v>166</v>
      </c>
      <c r="T1140">
        <v>7</v>
      </c>
      <c r="U1140">
        <v>18</v>
      </c>
      <c r="X1140" t="s">
        <v>167</v>
      </c>
      <c r="Y1140">
        <v>250</v>
      </c>
      <c r="Z1140" t="s">
        <v>168</v>
      </c>
      <c r="AA1140" t="s">
        <v>169</v>
      </c>
      <c r="AB1140">
        <v>212</v>
      </c>
    </row>
    <row r="1141" spans="1:28" x14ac:dyDescent="0.35">
      <c r="A1141">
        <v>250</v>
      </c>
      <c r="B1141">
        <v>250100</v>
      </c>
      <c r="C1141">
        <v>6765</v>
      </c>
      <c r="D1141" s="3">
        <v>2.74</v>
      </c>
      <c r="E1141" s="1">
        <v>43312</v>
      </c>
      <c r="F1141" t="s">
        <v>163</v>
      </c>
      <c r="G1141" t="s">
        <v>228</v>
      </c>
      <c r="H1141" t="s">
        <v>165</v>
      </c>
      <c r="I1141">
        <v>159383</v>
      </c>
      <c r="J1141">
        <v>60779</v>
      </c>
      <c r="K1141">
        <v>309854</v>
      </c>
      <c r="P1141" t="s">
        <v>166</v>
      </c>
      <c r="T1141">
        <v>7</v>
      </c>
      <c r="U1141">
        <v>18</v>
      </c>
      <c r="X1141" t="s">
        <v>167</v>
      </c>
      <c r="Y1141">
        <v>250</v>
      </c>
      <c r="Z1141" t="s">
        <v>168</v>
      </c>
      <c r="AA1141" t="s">
        <v>169</v>
      </c>
      <c r="AB1141">
        <v>214</v>
      </c>
    </row>
    <row r="1142" spans="1:28" x14ac:dyDescent="0.35">
      <c r="A1142">
        <v>250</v>
      </c>
      <c r="B1142">
        <v>250100</v>
      </c>
      <c r="C1142">
        <v>6765</v>
      </c>
      <c r="D1142" s="3">
        <v>2.78</v>
      </c>
      <c r="E1142" s="1">
        <v>43312</v>
      </c>
      <c r="F1142" t="s">
        <v>163</v>
      </c>
      <c r="G1142" t="s">
        <v>221</v>
      </c>
      <c r="H1142" t="s">
        <v>165</v>
      </c>
      <c r="I1142">
        <v>159384</v>
      </c>
      <c r="J1142">
        <v>60779</v>
      </c>
      <c r="K1142">
        <v>309854</v>
      </c>
      <c r="P1142" t="s">
        <v>166</v>
      </c>
      <c r="T1142">
        <v>7</v>
      </c>
      <c r="U1142">
        <v>18</v>
      </c>
      <c r="X1142" t="s">
        <v>167</v>
      </c>
      <c r="Y1142">
        <v>250</v>
      </c>
      <c r="Z1142" t="s">
        <v>168</v>
      </c>
      <c r="AA1142" t="s">
        <v>169</v>
      </c>
      <c r="AB1142">
        <v>216</v>
      </c>
    </row>
    <row r="1143" spans="1:28" x14ac:dyDescent="0.35">
      <c r="A1143">
        <v>250</v>
      </c>
      <c r="B1143">
        <v>250100</v>
      </c>
      <c r="C1143">
        <v>6765</v>
      </c>
      <c r="D1143" s="3">
        <v>3.19</v>
      </c>
      <c r="E1143" s="1">
        <v>43312</v>
      </c>
      <c r="F1143" t="s">
        <v>163</v>
      </c>
      <c r="G1143" t="s">
        <v>229</v>
      </c>
      <c r="H1143" t="s">
        <v>165</v>
      </c>
      <c r="I1143">
        <v>159385</v>
      </c>
      <c r="J1143">
        <v>60779</v>
      </c>
      <c r="K1143">
        <v>309854</v>
      </c>
      <c r="P1143" t="s">
        <v>166</v>
      </c>
      <c r="T1143">
        <v>7</v>
      </c>
      <c r="U1143">
        <v>18</v>
      </c>
      <c r="X1143" t="s">
        <v>167</v>
      </c>
      <c r="Y1143">
        <v>250</v>
      </c>
      <c r="Z1143" t="s">
        <v>168</v>
      </c>
      <c r="AA1143" t="s">
        <v>169</v>
      </c>
      <c r="AB1143">
        <v>218</v>
      </c>
    </row>
    <row r="1144" spans="1:28" x14ac:dyDescent="0.35">
      <c r="A1144">
        <v>250</v>
      </c>
      <c r="B1144">
        <v>250100</v>
      </c>
      <c r="C1144">
        <v>6765</v>
      </c>
      <c r="D1144" s="3">
        <v>3.61</v>
      </c>
      <c r="E1144" s="1">
        <v>43312</v>
      </c>
      <c r="F1144" t="s">
        <v>163</v>
      </c>
      <c r="G1144" t="s">
        <v>222</v>
      </c>
      <c r="H1144" t="s">
        <v>165</v>
      </c>
      <c r="I1144">
        <v>159386</v>
      </c>
      <c r="J1144">
        <v>60779</v>
      </c>
      <c r="K1144">
        <v>309854</v>
      </c>
      <c r="P1144" t="s">
        <v>166</v>
      </c>
      <c r="T1144">
        <v>7</v>
      </c>
      <c r="U1144">
        <v>18</v>
      </c>
      <c r="X1144" t="s">
        <v>167</v>
      </c>
      <c r="Y1144">
        <v>250</v>
      </c>
      <c r="Z1144" t="s">
        <v>168</v>
      </c>
      <c r="AA1144" t="s">
        <v>169</v>
      </c>
      <c r="AB1144">
        <v>220</v>
      </c>
    </row>
    <row r="1145" spans="1:28" x14ac:dyDescent="0.35">
      <c r="A1145">
        <v>250</v>
      </c>
      <c r="B1145">
        <v>250100</v>
      </c>
      <c r="C1145">
        <v>6765</v>
      </c>
      <c r="D1145" s="3">
        <v>3.91</v>
      </c>
      <c r="E1145" s="1">
        <v>43312</v>
      </c>
      <c r="F1145" t="s">
        <v>163</v>
      </c>
      <c r="G1145" t="s">
        <v>219</v>
      </c>
      <c r="H1145" t="s">
        <v>165</v>
      </c>
      <c r="I1145">
        <v>159387</v>
      </c>
      <c r="J1145">
        <v>60779</v>
      </c>
      <c r="K1145">
        <v>309854</v>
      </c>
      <c r="P1145" t="s">
        <v>166</v>
      </c>
      <c r="T1145">
        <v>7</v>
      </c>
      <c r="U1145">
        <v>18</v>
      </c>
      <c r="X1145" t="s">
        <v>167</v>
      </c>
      <c r="Y1145">
        <v>250</v>
      </c>
      <c r="Z1145" t="s">
        <v>168</v>
      </c>
      <c r="AA1145" t="s">
        <v>169</v>
      </c>
      <c r="AB1145">
        <v>222</v>
      </c>
    </row>
    <row r="1146" spans="1:28" x14ac:dyDescent="0.35">
      <c r="A1146">
        <v>250</v>
      </c>
      <c r="B1146">
        <v>250100</v>
      </c>
      <c r="C1146">
        <v>6765</v>
      </c>
      <c r="D1146" s="3">
        <v>4.62</v>
      </c>
      <c r="E1146" s="1">
        <v>43312</v>
      </c>
      <c r="F1146" t="s">
        <v>163</v>
      </c>
      <c r="G1146" t="s">
        <v>218</v>
      </c>
      <c r="H1146" t="s">
        <v>165</v>
      </c>
      <c r="I1146">
        <v>159388</v>
      </c>
      <c r="J1146">
        <v>60779</v>
      </c>
      <c r="K1146">
        <v>309854</v>
      </c>
      <c r="P1146" t="s">
        <v>166</v>
      </c>
      <c r="T1146">
        <v>7</v>
      </c>
      <c r="U1146">
        <v>18</v>
      </c>
      <c r="X1146" t="s">
        <v>167</v>
      </c>
      <c r="Y1146">
        <v>250</v>
      </c>
      <c r="Z1146" t="s">
        <v>168</v>
      </c>
      <c r="AA1146" t="s">
        <v>169</v>
      </c>
      <c r="AB1146">
        <v>224</v>
      </c>
    </row>
    <row r="1147" spans="1:28" x14ac:dyDescent="0.35">
      <c r="A1147">
        <v>250</v>
      </c>
      <c r="B1147">
        <v>250100</v>
      </c>
      <c r="C1147">
        <v>6765</v>
      </c>
      <c r="D1147" s="3">
        <v>5.09</v>
      </c>
      <c r="E1147" s="1">
        <v>43312</v>
      </c>
      <c r="F1147" t="s">
        <v>163</v>
      </c>
      <c r="G1147" t="s">
        <v>230</v>
      </c>
      <c r="H1147" t="s">
        <v>165</v>
      </c>
      <c r="I1147">
        <v>159389</v>
      </c>
      <c r="J1147">
        <v>60779</v>
      </c>
      <c r="K1147">
        <v>309854</v>
      </c>
      <c r="P1147" t="s">
        <v>166</v>
      </c>
      <c r="T1147">
        <v>7</v>
      </c>
      <c r="U1147">
        <v>18</v>
      </c>
      <c r="X1147" t="s">
        <v>167</v>
      </c>
      <c r="Y1147">
        <v>250</v>
      </c>
      <c r="Z1147" t="s">
        <v>168</v>
      </c>
      <c r="AA1147" t="s">
        <v>169</v>
      </c>
      <c r="AB1147">
        <v>226</v>
      </c>
    </row>
    <row r="1148" spans="1:28" x14ac:dyDescent="0.35">
      <c r="A1148">
        <v>250</v>
      </c>
      <c r="B1148">
        <v>250100</v>
      </c>
      <c r="C1148">
        <v>6765</v>
      </c>
      <c r="D1148" s="3">
        <v>5.21</v>
      </c>
      <c r="E1148" s="1">
        <v>43312</v>
      </c>
      <c r="F1148" t="s">
        <v>163</v>
      </c>
      <c r="G1148" t="s">
        <v>173</v>
      </c>
      <c r="H1148" t="s">
        <v>165</v>
      </c>
      <c r="I1148">
        <v>159390</v>
      </c>
      <c r="J1148">
        <v>60779</v>
      </c>
      <c r="K1148">
        <v>309854</v>
      </c>
      <c r="P1148" t="s">
        <v>166</v>
      </c>
      <c r="T1148">
        <v>7</v>
      </c>
      <c r="U1148">
        <v>18</v>
      </c>
      <c r="X1148" t="s">
        <v>167</v>
      </c>
      <c r="Y1148">
        <v>250</v>
      </c>
      <c r="Z1148" t="s">
        <v>168</v>
      </c>
      <c r="AA1148" t="s">
        <v>169</v>
      </c>
      <c r="AB1148">
        <v>228</v>
      </c>
    </row>
    <row r="1149" spans="1:28" x14ac:dyDescent="0.35">
      <c r="A1149">
        <v>250</v>
      </c>
      <c r="B1149">
        <v>250100</v>
      </c>
      <c r="C1149">
        <v>6765</v>
      </c>
      <c r="D1149" s="3">
        <v>5.38</v>
      </c>
      <c r="E1149" s="1">
        <v>43312</v>
      </c>
      <c r="F1149" t="s">
        <v>163</v>
      </c>
      <c r="G1149" t="s">
        <v>220</v>
      </c>
      <c r="H1149" t="s">
        <v>165</v>
      </c>
      <c r="I1149">
        <v>159391</v>
      </c>
      <c r="J1149">
        <v>60779</v>
      </c>
      <c r="K1149">
        <v>309854</v>
      </c>
      <c r="P1149" t="s">
        <v>166</v>
      </c>
      <c r="T1149">
        <v>7</v>
      </c>
      <c r="U1149">
        <v>18</v>
      </c>
      <c r="X1149" t="s">
        <v>167</v>
      </c>
      <c r="Y1149">
        <v>250</v>
      </c>
      <c r="Z1149" t="s">
        <v>168</v>
      </c>
      <c r="AA1149" t="s">
        <v>169</v>
      </c>
      <c r="AB1149">
        <v>230</v>
      </c>
    </row>
    <row r="1150" spans="1:28" x14ac:dyDescent="0.35">
      <c r="A1150">
        <v>250</v>
      </c>
      <c r="B1150">
        <v>250100</v>
      </c>
      <c r="C1150">
        <v>6765</v>
      </c>
      <c r="D1150" s="3">
        <v>5.56</v>
      </c>
      <c r="E1150" s="1">
        <v>43312</v>
      </c>
      <c r="F1150" t="s">
        <v>163</v>
      </c>
      <c r="G1150" t="s">
        <v>218</v>
      </c>
      <c r="H1150" t="s">
        <v>165</v>
      </c>
      <c r="I1150">
        <v>159392</v>
      </c>
      <c r="J1150">
        <v>60779</v>
      </c>
      <c r="K1150">
        <v>309854</v>
      </c>
      <c r="P1150" t="s">
        <v>166</v>
      </c>
      <c r="T1150">
        <v>7</v>
      </c>
      <c r="U1150">
        <v>18</v>
      </c>
      <c r="X1150" t="s">
        <v>167</v>
      </c>
      <c r="Y1150">
        <v>250</v>
      </c>
      <c r="Z1150" t="s">
        <v>168</v>
      </c>
      <c r="AA1150" t="s">
        <v>169</v>
      </c>
      <c r="AB1150">
        <v>232</v>
      </c>
    </row>
    <row r="1151" spans="1:28" x14ac:dyDescent="0.35">
      <c r="A1151">
        <v>250</v>
      </c>
      <c r="B1151">
        <v>250100</v>
      </c>
      <c r="C1151">
        <v>6765</v>
      </c>
      <c r="D1151" s="3">
        <v>5.81</v>
      </c>
      <c r="E1151" s="1">
        <v>43312</v>
      </c>
      <c r="F1151" t="s">
        <v>163</v>
      </c>
      <c r="G1151" t="s">
        <v>174</v>
      </c>
      <c r="H1151" t="s">
        <v>165</v>
      </c>
      <c r="I1151">
        <v>159393</v>
      </c>
      <c r="J1151">
        <v>60779</v>
      </c>
      <c r="K1151">
        <v>309854</v>
      </c>
      <c r="P1151" t="s">
        <v>166</v>
      </c>
      <c r="T1151">
        <v>7</v>
      </c>
      <c r="U1151">
        <v>18</v>
      </c>
      <c r="X1151" t="s">
        <v>167</v>
      </c>
      <c r="Y1151">
        <v>250</v>
      </c>
      <c r="Z1151" t="s">
        <v>168</v>
      </c>
      <c r="AA1151" t="s">
        <v>169</v>
      </c>
      <c r="AB1151">
        <v>234</v>
      </c>
    </row>
    <row r="1152" spans="1:28" x14ac:dyDescent="0.35">
      <c r="A1152">
        <v>250</v>
      </c>
      <c r="B1152">
        <v>250100</v>
      </c>
      <c r="C1152">
        <v>6765</v>
      </c>
      <c r="D1152" s="3">
        <v>6</v>
      </c>
      <c r="E1152" s="1">
        <v>43312</v>
      </c>
      <c r="F1152" t="s">
        <v>163</v>
      </c>
      <c r="G1152" t="s">
        <v>177</v>
      </c>
      <c r="H1152" t="s">
        <v>165</v>
      </c>
      <c r="I1152">
        <v>159394</v>
      </c>
      <c r="J1152">
        <v>60779</v>
      </c>
      <c r="K1152">
        <v>309854</v>
      </c>
      <c r="P1152" t="s">
        <v>166</v>
      </c>
      <c r="T1152">
        <v>7</v>
      </c>
      <c r="U1152">
        <v>18</v>
      </c>
      <c r="X1152" t="s">
        <v>167</v>
      </c>
      <c r="Y1152">
        <v>250</v>
      </c>
      <c r="Z1152" t="s">
        <v>168</v>
      </c>
      <c r="AA1152" t="s">
        <v>169</v>
      </c>
      <c r="AB1152">
        <v>236</v>
      </c>
    </row>
    <row r="1153" spans="1:28" x14ac:dyDescent="0.35">
      <c r="A1153">
        <v>250</v>
      </c>
      <c r="B1153">
        <v>250100</v>
      </c>
      <c r="C1153">
        <v>6765</v>
      </c>
      <c r="D1153" s="3">
        <v>6.94</v>
      </c>
      <c r="E1153" s="1">
        <v>43312</v>
      </c>
      <c r="F1153" t="s">
        <v>163</v>
      </c>
      <c r="G1153" t="s">
        <v>230</v>
      </c>
      <c r="H1153" t="s">
        <v>165</v>
      </c>
      <c r="I1153">
        <v>159395</v>
      </c>
      <c r="J1153">
        <v>60779</v>
      </c>
      <c r="K1153">
        <v>309854</v>
      </c>
      <c r="P1153" t="s">
        <v>166</v>
      </c>
      <c r="T1153">
        <v>7</v>
      </c>
      <c r="U1153">
        <v>18</v>
      </c>
      <c r="X1153" t="s">
        <v>167</v>
      </c>
      <c r="Y1153">
        <v>250</v>
      </c>
      <c r="Z1153" t="s">
        <v>168</v>
      </c>
      <c r="AA1153" t="s">
        <v>169</v>
      </c>
      <c r="AB1153">
        <v>238</v>
      </c>
    </row>
    <row r="1154" spans="1:28" x14ac:dyDescent="0.35">
      <c r="A1154">
        <v>250</v>
      </c>
      <c r="B1154">
        <v>250100</v>
      </c>
      <c r="C1154">
        <v>6765</v>
      </c>
      <c r="D1154" s="3">
        <v>9.75</v>
      </c>
      <c r="E1154" s="1">
        <v>43312</v>
      </c>
      <c r="F1154" t="s">
        <v>163</v>
      </c>
      <c r="G1154" t="s">
        <v>231</v>
      </c>
      <c r="H1154" t="s">
        <v>165</v>
      </c>
      <c r="I1154">
        <v>159396</v>
      </c>
      <c r="J1154">
        <v>60779</v>
      </c>
      <c r="K1154">
        <v>309854</v>
      </c>
      <c r="P1154" t="s">
        <v>166</v>
      </c>
      <c r="T1154">
        <v>7</v>
      </c>
      <c r="U1154">
        <v>18</v>
      </c>
      <c r="X1154" t="s">
        <v>167</v>
      </c>
      <c r="Y1154">
        <v>250</v>
      </c>
      <c r="Z1154" t="s">
        <v>168</v>
      </c>
      <c r="AA1154" t="s">
        <v>169</v>
      </c>
      <c r="AB1154">
        <v>240</v>
      </c>
    </row>
    <row r="1155" spans="1:28" x14ac:dyDescent="0.35">
      <c r="A1155">
        <v>250</v>
      </c>
      <c r="B1155">
        <v>250100</v>
      </c>
      <c r="C1155">
        <v>6765</v>
      </c>
      <c r="D1155" s="3">
        <v>11.15</v>
      </c>
      <c r="E1155" s="1">
        <v>43312</v>
      </c>
      <c r="F1155" t="s">
        <v>163</v>
      </c>
      <c r="G1155" t="s">
        <v>217</v>
      </c>
      <c r="H1155" t="s">
        <v>165</v>
      </c>
      <c r="I1155">
        <v>159397</v>
      </c>
      <c r="J1155">
        <v>60779</v>
      </c>
      <c r="K1155">
        <v>309854</v>
      </c>
      <c r="P1155" t="s">
        <v>166</v>
      </c>
      <c r="T1155">
        <v>7</v>
      </c>
      <c r="U1155">
        <v>18</v>
      </c>
      <c r="X1155" t="s">
        <v>167</v>
      </c>
      <c r="Y1155">
        <v>250</v>
      </c>
      <c r="Z1155" t="s">
        <v>168</v>
      </c>
      <c r="AA1155" t="s">
        <v>169</v>
      </c>
      <c r="AB1155">
        <v>242</v>
      </c>
    </row>
    <row r="1156" spans="1:28" x14ac:dyDescent="0.35">
      <c r="A1156">
        <v>250</v>
      </c>
      <c r="B1156">
        <v>250100</v>
      </c>
      <c r="C1156">
        <v>6765</v>
      </c>
      <c r="D1156" s="3">
        <v>12.18</v>
      </c>
      <c r="E1156" s="1">
        <v>43312</v>
      </c>
      <c r="F1156" t="s">
        <v>163</v>
      </c>
      <c r="G1156" t="s">
        <v>217</v>
      </c>
      <c r="H1156" t="s">
        <v>165</v>
      </c>
      <c r="I1156">
        <v>159398</v>
      </c>
      <c r="J1156">
        <v>60779</v>
      </c>
      <c r="K1156">
        <v>309854</v>
      </c>
      <c r="P1156" t="s">
        <v>166</v>
      </c>
      <c r="T1156">
        <v>7</v>
      </c>
      <c r="U1156">
        <v>18</v>
      </c>
      <c r="X1156" t="s">
        <v>167</v>
      </c>
      <c r="Y1156">
        <v>250</v>
      </c>
      <c r="Z1156" t="s">
        <v>168</v>
      </c>
      <c r="AA1156" t="s">
        <v>169</v>
      </c>
      <c r="AB1156">
        <v>244</v>
      </c>
    </row>
    <row r="1157" spans="1:28" x14ac:dyDescent="0.35">
      <c r="A1157">
        <v>250</v>
      </c>
      <c r="B1157">
        <v>250100</v>
      </c>
      <c r="C1157">
        <v>6765</v>
      </c>
      <c r="D1157" s="3">
        <v>15.05</v>
      </c>
      <c r="E1157" s="1">
        <v>43312</v>
      </c>
      <c r="F1157" t="s">
        <v>163</v>
      </c>
      <c r="G1157" t="s">
        <v>232</v>
      </c>
      <c r="H1157" t="s">
        <v>165</v>
      </c>
      <c r="I1157">
        <v>159399</v>
      </c>
      <c r="J1157">
        <v>60779</v>
      </c>
      <c r="K1157">
        <v>309854</v>
      </c>
      <c r="P1157" t="s">
        <v>166</v>
      </c>
      <c r="T1157">
        <v>7</v>
      </c>
      <c r="U1157">
        <v>18</v>
      </c>
      <c r="X1157" t="s">
        <v>167</v>
      </c>
      <c r="Y1157">
        <v>250</v>
      </c>
      <c r="Z1157" t="s">
        <v>168</v>
      </c>
      <c r="AA1157" t="s">
        <v>169</v>
      </c>
      <c r="AB1157">
        <v>246</v>
      </c>
    </row>
    <row r="1158" spans="1:28" x14ac:dyDescent="0.35">
      <c r="A1158">
        <v>250</v>
      </c>
      <c r="B1158">
        <v>250100</v>
      </c>
      <c r="C1158">
        <v>6765</v>
      </c>
      <c r="D1158" s="3">
        <v>18.78</v>
      </c>
      <c r="E1158" s="1">
        <v>43312</v>
      </c>
      <c r="F1158" t="s">
        <v>163</v>
      </c>
      <c r="G1158" t="s">
        <v>233</v>
      </c>
      <c r="H1158" t="s">
        <v>165</v>
      </c>
      <c r="I1158">
        <v>159400</v>
      </c>
      <c r="J1158">
        <v>60779</v>
      </c>
      <c r="K1158">
        <v>309854</v>
      </c>
      <c r="P1158" t="s">
        <v>166</v>
      </c>
      <c r="T1158">
        <v>7</v>
      </c>
      <c r="U1158">
        <v>18</v>
      </c>
      <c r="X1158" t="s">
        <v>167</v>
      </c>
      <c r="Y1158">
        <v>250</v>
      </c>
      <c r="Z1158" t="s">
        <v>168</v>
      </c>
      <c r="AA1158" t="s">
        <v>169</v>
      </c>
      <c r="AB1158">
        <v>248</v>
      </c>
    </row>
    <row r="1159" spans="1:28" x14ac:dyDescent="0.35">
      <c r="A1159">
        <v>250</v>
      </c>
      <c r="B1159">
        <v>250100</v>
      </c>
      <c r="C1159">
        <v>6765</v>
      </c>
      <c r="D1159" s="3">
        <v>19.91</v>
      </c>
      <c r="E1159" s="1">
        <v>43312</v>
      </c>
      <c r="F1159" t="s">
        <v>163</v>
      </c>
      <c r="G1159" t="s">
        <v>217</v>
      </c>
      <c r="H1159" t="s">
        <v>165</v>
      </c>
      <c r="I1159">
        <v>159401</v>
      </c>
      <c r="J1159">
        <v>60779</v>
      </c>
      <c r="K1159">
        <v>309854</v>
      </c>
      <c r="P1159" t="s">
        <v>166</v>
      </c>
      <c r="T1159">
        <v>7</v>
      </c>
      <c r="U1159">
        <v>18</v>
      </c>
      <c r="X1159" t="s">
        <v>167</v>
      </c>
      <c r="Y1159">
        <v>250</v>
      </c>
      <c r="Z1159" t="s">
        <v>168</v>
      </c>
      <c r="AA1159" t="s">
        <v>169</v>
      </c>
      <c r="AB1159">
        <v>250</v>
      </c>
    </row>
    <row r="1160" spans="1:28" x14ac:dyDescent="0.35">
      <c r="A1160">
        <v>250</v>
      </c>
      <c r="B1160">
        <v>250100</v>
      </c>
      <c r="C1160">
        <v>6770</v>
      </c>
      <c r="D1160" s="3">
        <v>10.87</v>
      </c>
      <c r="E1160" s="1">
        <v>43312</v>
      </c>
      <c r="F1160" t="s">
        <v>163</v>
      </c>
      <c r="G1160" t="s">
        <v>234</v>
      </c>
      <c r="H1160" t="s">
        <v>165</v>
      </c>
      <c r="I1160">
        <v>1001429</v>
      </c>
      <c r="J1160">
        <v>60779</v>
      </c>
      <c r="K1160">
        <v>309854</v>
      </c>
      <c r="P1160" t="s">
        <v>166</v>
      </c>
      <c r="T1160">
        <v>7</v>
      </c>
      <c r="U1160">
        <v>18</v>
      </c>
      <c r="X1160" t="s">
        <v>167</v>
      </c>
      <c r="Y1160">
        <v>250</v>
      </c>
      <c r="Z1160" t="s">
        <v>168</v>
      </c>
      <c r="AA1160" t="s">
        <v>169</v>
      </c>
      <c r="AB1160">
        <v>252</v>
      </c>
    </row>
    <row r="1161" spans="1:28" x14ac:dyDescent="0.35">
      <c r="A1161">
        <v>250</v>
      </c>
      <c r="B1161">
        <v>250100</v>
      </c>
      <c r="C1161">
        <v>6775</v>
      </c>
      <c r="D1161" s="3">
        <v>276.27999999999997</v>
      </c>
      <c r="E1161" s="1">
        <v>43312</v>
      </c>
      <c r="F1161" t="s">
        <v>163</v>
      </c>
      <c r="G1161" t="s">
        <v>42</v>
      </c>
      <c r="H1161" t="s">
        <v>165</v>
      </c>
      <c r="I1161">
        <v>96806</v>
      </c>
      <c r="J1161">
        <v>60779</v>
      </c>
      <c r="K1161">
        <v>309854</v>
      </c>
      <c r="P1161" t="s">
        <v>166</v>
      </c>
      <c r="T1161">
        <v>7</v>
      </c>
      <c r="U1161">
        <v>18</v>
      </c>
      <c r="X1161" t="s">
        <v>167</v>
      </c>
      <c r="Y1161">
        <v>250</v>
      </c>
      <c r="Z1161" t="s">
        <v>168</v>
      </c>
      <c r="AA1161" t="s">
        <v>169</v>
      </c>
      <c r="AB1161">
        <v>254</v>
      </c>
    </row>
    <row r="1162" spans="1:28" x14ac:dyDescent="0.35">
      <c r="A1162">
        <v>250</v>
      </c>
      <c r="B1162">
        <v>250100</v>
      </c>
      <c r="C1162">
        <v>6775</v>
      </c>
      <c r="D1162" s="3">
        <v>-86.91</v>
      </c>
      <c r="E1162" s="1">
        <v>43312</v>
      </c>
      <c r="F1162" t="s">
        <v>163</v>
      </c>
      <c r="G1162" t="s">
        <v>235</v>
      </c>
      <c r="H1162" t="s">
        <v>165</v>
      </c>
      <c r="I1162">
        <v>1001058</v>
      </c>
      <c r="J1162">
        <v>60779</v>
      </c>
      <c r="K1162">
        <v>309854</v>
      </c>
      <c r="P1162" t="s">
        <v>166</v>
      </c>
      <c r="T1162">
        <v>7</v>
      </c>
      <c r="U1162">
        <v>18</v>
      </c>
      <c r="X1162" t="s">
        <v>167</v>
      </c>
      <c r="Y1162">
        <v>250</v>
      </c>
      <c r="Z1162" t="s">
        <v>168</v>
      </c>
      <c r="AA1162" t="s">
        <v>169</v>
      </c>
      <c r="AB1162">
        <v>256</v>
      </c>
    </row>
    <row r="1163" spans="1:28" x14ac:dyDescent="0.35">
      <c r="A1163">
        <v>250</v>
      </c>
      <c r="B1163">
        <v>250100</v>
      </c>
      <c r="C1163">
        <v>6775</v>
      </c>
      <c r="D1163" s="3">
        <v>3.3</v>
      </c>
      <c r="E1163" s="1">
        <v>43312</v>
      </c>
      <c r="F1163" t="s">
        <v>163</v>
      </c>
      <c r="G1163" t="s">
        <v>234</v>
      </c>
      <c r="H1163" t="s">
        <v>165</v>
      </c>
      <c r="I1163">
        <v>1001987</v>
      </c>
      <c r="J1163">
        <v>60779</v>
      </c>
      <c r="K1163">
        <v>309854</v>
      </c>
      <c r="P1163" t="s">
        <v>166</v>
      </c>
      <c r="T1163">
        <v>7</v>
      </c>
      <c r="U1163">
        <v>18</v>
      </c>
      <c r="X1163" t="s">
        <v>167</v>
      </c>
      <c r="Y1163">
        <v>250</v>
      </c>
      <c r="Z1163" t="s">
        <v>168</v>
      </c>
      <c r="AA1163" t="s">
        <v>169</v>
      </c>
      <c r="AB1163">
        <v>258</v>
      </c>
    </row>
    <row r="1164" spans="1:28" x14ac:dyDescent="0.35">
      <c r="A1164">
        <v>250</v>
      </c>
      <c r="B1164">
        <v>250100</v>
      </c>
      <c r="C1164">
        <v>6775</v>
      </c>
      <c r="D1164" s="3">
        <v>13.09</v>
      </c>
      <c r="E1164" s="1">
        <v>43312</v>
      </c>
      <c r="F1164" t="s">
        <v>163</v>
      </c>
      <c r="G1164" t="s">
        <v>236</v>
      </c>
      <c r="H1164" t="s">
        <v>165</v>
      </c>
      <c r="I1164">
        <v>2003213</v>
      </c>
      <c r="J1164">
        <v>60779</v>
      </c>
      <c r="K1164">
        <v>309854</v>
      </c>
      <c r="P1164" t="s">
        <v>166</v>
      </c>
      <c r="T1164">
        <v>7</v>
      </c>
      <c r="U1164">
        <v>18</v>
      </c>
      <c r="X1164" t="s">
        <v>167</v>
      </c>
      <c r="Y1164">
        <v>250</v>
      </c>
      <c r="Z1164" t="s">
        <v>168</v>
      </c>
      <c r="AA1164" t="s">
        <v>169</v>
      </c>
      <c r="AB1164">
        <v>260</v>
      </c>
    </row>
    <row r="1165" spans="1:28" x14ac:dyDescent="0.35">
      <c r="A1165">
        <v>250</v>
      </c>
      <c r="B1165">
        <v>250100</v>
      </c>
      <c r="C1165">
        <v>6775</v>
      </c>
      <c r="D1165" s="3">
        <v>15.23</v>
      </c>
      <c r="E1165" s="1">
        <v>43312</v>
      </c>
      <c r="F1165" t="s">
        <v>163</v>
      </c>
      <c r="G1165" t="s">
        <v>237</v>
      </c>
      <c r="H1165" t="s">
        <v>165</v>
      </c>
      <c r="I1165">
        <v>2003225</v>
      </c>
      <c r="J1165">
        <v>60779</v>
      </c>
      <c r="K1165">
        <v>309854</v>
      </c>
      <c r="P1165" t="s">
        <v>166</v>
      </c>
      <c r="T1165">
        <v>7</v>
      </c>
      <c r="U1165">
        <v>18</v>
      </c>
      <c r="X1165" t="s">
        <v>167</v>
      </c>
      <c r="Y1165">
        <v>250</v>
      </c>
      <c r="Z1165" t="s">
        <v>168</v>
      </c>
      <c r="AA1165" t="s">
        <v>169</v>
      </c>
      <c r="AB1165">
        <v>262</v>
      </c>
    </row>
    <row r="1166" spans="1:28" x14ac:dyDescent="0.35">
      <c r="A1166">
        <v>250</v>
      </c>
      <c r="B1166">
        <v>250100</v>
      </c>
      <c r="C1166">
        <v>6775</v>
      </c>
      <c r="D1166" s="3">
        <v>18.71</v>
      </c>
      <c r="E1166" s="1">
        <v>43312</v>
      </c>
      <c r="F1166" t="s">
        <v>163</v>
      </c>
      <c r="G1166" t="s">
        <v>238</v>
      </c>
      <c r="H1166" t="s">
        <v>165</v>
      </c>
      <c r="I1166">
        <v>2003243</v>
      </c>
      <c r="J1166">
        <v>60779</v>
      </c>
      <c r="K1166">
        <v>309854</v>
      </c>
      <c r="P1166" t="s">
        <v>166</v>
      </c>
      <c r="T1166">
        <v>7</v>
      </c>
      <c r="U1166">
        <v>18</v>
      </c>
      <c r="X1166" t="s">
        <v>167</v>
      </c>
      <c r="Y1166">
        <v>250</v>
      </c>
      <c r="Z1166" t="s">
        <v>168</v>
      </c>
      <c r="AA1166" t="s">
        <v>169</v>
      </c>
      <c r="AB1166">
        <v>264</v>
      </c>
    </row>
    <row r="1167" spans="1:28" x14ac:dyDescent="0.35">
      <c r="A1167">
        <v>250</v>
      </c>
      <c r="B1167">
        <v>250100</v>
      </c>
      <c r="C1167">
        <v>6775</v>
      </c>
      <c r="D1167" s="3">
        <v>21.93</v>
      </c>
      <c r="E1167" s="1">
        <v>43312</v>
      </c>
      <c r="F1167" t="s">
        <v>163</v>
      </c>
      <c r="G1167" t="s">
        <v>239</v>
      </c>
      <c r="H1167" t="s">
        <v>165</v>
      </c>
      <c r="I1167">
        <v>2003252</v>
      </c>
      <c r="J1167">
        <v>60779</v>
      </c>
      <c r="K1167">
        <v>309854</v>
      </c>
      <c r="P1167" t="s">
        <v>166</v>
      </c>
      <c r="T1167">
        <v>7</v>
      </c>
      <c r="U1167">
        <v>18</v>
      </c>
      <c r="X1167" t="s">
        <v>167</v>
      </c>
      <c r="Y1167">
        <v>250</v>
      </c>
      <c r="Z1167" t="s">
        <v>168</v>
      </c>
      <c r="AA1167" t="s">
        <v>169</v>
      </c>
      <c r="AB1167">
        <v>266</v>
      </c>
    </row>
    <row r="1168" spans="1:28" x14ac:dyDescent="0.35">
      <c r="A1168">
        <v>250</v>
      </c>
      <c r="B1168">
        <v>250100</v>
      </c>
      <c r="C1168">
        <v>6775</v>
      </c>
      <c r="D1168" s="3">
        <v>24.02</v>
      </c>
      <c r="E1168" s="1">
        <v>43312</v>
      </c>
      <c r="F1168" t="s">
        <v>163</v>
      </c>
      <c r="G1168" t="s">
        <v>240</v>
      </c>
      <c r="H1168" t="s">
        <v>165</v>
      </c>
      <c r="I1168">
        <v>2003267</v>
      </c>
      <c r="J1168">
        <v>60779</v>
      </c>
      <c r="K1168">
        <v>309854</v>
      </c>
      <c r="P1168" t="s">
        <v>166</v>
      </c>
      <c r="T1168">
        <v>7</v>
      </c>
      <c r="U1168">
        <v>18</v>
      </c>
      <c r="X1168" t="s">
        <v>167</v>
      </c>
      <c r="Y1168">
        <v>250</v>
      </c>
      <c r="Z1168" t="s">
        <v>168</v>
      </c>
      <c r="AA1168" t="s">
        <v>169</v>
      </c>
      <c r="AB1168">
        <v>268</v>
      </c>
    </row>
    <row r="1169" spans="1:28" x14ac:dyDescent="0.35">
      <c r="A1169">
        <v>250</v>
      </c>
      <c r="B1169">
        <v>250100</v>
      </c>
      <c r="C1169">
        <v>6785</v>
      </c>
      <c r="D1169" s="3">
        <v>0.62</v>
      </c>
      <c r="E1169" s="1">
        <v>43312</v>
      </c>
      <c r="F1169" t="s">
        <v>163</v>
      </c>
      <c r="G1169" t="s">
        <v>170</v>
      </c>
      <c r="H1169" t="s">
        <v>165</v>
      </c>
      <c r="I1169">
        <v>101799</v>
      </c>
      <c r="J1169">
        <v>60779</v>
      </c>
      <c r="K1169">
        <v>309854</v>
      </c>
      <c r="P1169" t="s">
        <v>166</v>
      </c>
      <c r="T1169">
        <v>7</v>
      </c>
      <c r="U1169">
        <v>18</v>
      </c>
      <c r="X1169" t="s">
        <v>167</v>
      </c>
      <c r="Y1169">
        <v>250</v>
      </c>
      <c r="Z1169" t="s">
        <v>168</v>
      </c>
      <c r="AA1169" t="s">
        <v>169</v>
      </c>
      <c r="AB1169">
        <v>270</v>
      </c>
    </row>
    <row r="1170" spans="1:28" x14ac:dyDescent="0.35">
      <c r="A1170">
        <v>250</v>
      </c>
      <c r="B1170">
        <v>250100</v>
      </c>
      <c r="C1170">
        <v>6795</v>
      </c>
      <c r="D1170" s="3">
        <v>6.62</v>
      </c>
      <c r="E1170" s="1">
        <v>43312</v>
      </c>
      <c r="F1170" t="s">
        <v>163</v>
      </c>
      <c r="G1170" t="s">
        <v>241</v>
      </c>
      <c r="H1170" t="s">
        <v>165</v>
      </c>
      <c r="I1170">
        <v>2003209</v>
      </c>
      <c r="J1170">
        <v>60779</v>
      </c>
      <c r="K1170">
        <v>309854</v>
      </c>
      <c r="P1170" t="s">
        <v>166</v>
      </c>
      <c r="T1170">
        <v>7</v>
      </c>
      <c r="U1170">
        <v>18</v>
      </c>
      <c r="X1170" t="s">
        <v>167</v>
      </c>
      <c r="Y1170">
        <v>250</v>
      </c>
      <c r="Z1170" t="s">
        <v>168</v>
      </c>
      <c r="AA1170" t="s">
        <v>169</v>
      </c>
      <c r="AB1170">
        <v>272</v>
      </c>
    </row>
    <row r="1171" spans="1:28" x14ac:dyDescent="0.35">
      <c r="A1171">
        <v>250</v>
      </c>
      <c r="B1171">
        <v>250100</v>
      </c>
      <c r="C1171">
        <v>6800</v>
      </c>
      <c r="D1171" s="3">
        <v>38.79</v>
      </c>
      <c r="E1171" s="1">
        <v>43312</v>
      </c>
      <c r="F1171" t="s">
        <v>163</v>
      </c>
      <c r="G1171" t="s">
        <v>45</v>
      </c>
      <c r="H1171" t="s">
        <v>165</v>
      </c>
      <c r="I1171">
        <v>96944</v>
      </c>
      <c r="J1171">
        <v>60779</v>
      </c>
      <c r="K1171">
        <v>309854</v>
      </c>
      <c r="P1171" t="s">
        <v>166</v>
      </c>
      <c r="T1171">
        <v>7</v>
      </c>
      <c r="U1171">
        <v>18</v>
      </c>
      <c r="X1171" t="s">
        <v>167</v>
      </c>
      <c r="Y1171">
        <v>250</v>
      </c>
      <c r="Z1171" t="s">
        <v>168</v>
      </c>
      <c r="AA1171" t="s">
        <v>169</v>
      </c>
      <c r="AB1171">
        <v>274</v>
      </c>
    </row>
    <row r="1172" spans="1:28" x14ac:dyDescent="0.35">
      <c r="A1172">
        <v>250</v>
      </c>
      <c r="B1172">
        <v>250100</v>
      </c>
      <c r="C1172">
        <v>6800</v>
      </c>
      <c r="D1172" s="3">
        <v>1.93</v>
      </c>
      <c r="E1172" s="1">
        <v>43312</v>
      </c>
      <c r="F1172" t="s">
        <v>163</v>
      </c>
      <c r="G1172" t="s">
        <v>242</v>
      </c>
      <c r="H1172" t="s">
        <v>165</v>
      </c>
      <c r="I1172">
        <v>1003063</v>
      </c>
      <c r="J1172">
        <v>60779</v>
      </c>
      <c r="K1172">
        <v>309854</v>
      </c>
      <c r="P1172" t="s">
        <v>166</v>
      </c>
      <c r="T1172">
        <v>7</v>
      </c>
      <c r="U1172">
        <v>18</v>
      </c>
      <c r="X1172" t="s">
        <v>167</v>
      </c>
      <c r="Y1172">
        <v>250</v>
      </c>
      <c r="Z1172" t="s">
        <v>168</v>
      </c>
      <c r="AA1172" t="s">
        <v>169</v>
      </c>
      <c r="AB1172">
        <v>276</v>
      </c>
    </row>
    <row r="1173" spans="1:28" x14ac:dyDescent="0.35">
      <c r="A1173">
        <v>250</v>
      </c>
      <c r="B1173">
        <v>250100</v>
      </c>
      <c r="C1173">
        <v>6805</v>
      </c>
      <c r="D1173" s="3">
        <v>31.82</v>
      </c>
      <c r="E1173" s="1">
        <v>43312</v>
      </c>
      <c r="F1173" t="s">
        <v>163</v>
      </c>
      <c r="G1173" t="s">
        <v>46</v>
      </c>
      <c r="H1173" t="s">
        <v>165</v>
      </c>
      <c r="I1173">
        <v>97082</v>
      </c>
      <c r="J1173">
        <v>60779</v>
      </c>
      <c r="K1173">
        <v>309854</v>
      </c>
      <c r="P1173" t="s">
        <v>166</v>
      </c>
      <c r="T1173">
        <v>7</v>
      </c>
      <c r="U1173">
        <v>18</v>
      </c>
      <c r="X1173" t="s">
        <v>167</v>
      </c>
      <c r="Y1173">
        <v>250</v>
      </c>
      <c r="Z1173" t="s">
        <v>168</v>
      </c>
      <c r="AA1173" t="s">
        <v>169</v>
      </c>
      <c r="AB1173">
        <v>278</v>
      </c>
    </row>
    <row r="1174" spans="1:28" x14ac:dyDescent="0.35">
      <c r="A1174">
        <v>250</v>
      </c>
      <c r="B1174">
        <v>250100</v>
      </c>
      <c r="C1174">
        <v>6820</v>
      </c>
      <c r="D1174" s="3">
        <v>50.71</v>
      </c>
      <c r="E1174" s="1">
        <v>43312</v>
      </c>
      <c r="F1174" t="s">
        <v>163</v>
      </c>
      <c r="G1174" t="s">
        <v>170</v>
      </c>
      <c r="H1174" t="s">
        <v>165</v>
      </c>
      <c r="I1174">
        <v>101800</v>
      </c>
      <c r="J1174">
        <v>60779</v>
      </c>
      <c r="K1174">
        <v>309854</v>
      </c>
      <c r="P1174" t="s">
        <v>166</v>
      </c>
      <c r="T1174">
        <v>7</v>
      </c>
      <c r="U1174">
        <v>18</v>
      </c>
      <c r="X1174" t="s">
        <v>167</v>
      </c>
      <c r="Y1174">
        <v>250</v>
      </c>
      <c r="Z1174" t="s">
        <v>168</v>
      </c>
      <c r="AA1174" t="s">
        <v>169</v>
      </c>
      <c r="AB1174">
        <v>280</v>
      </c>
    </row>
    <row r="1175" spans="1:28" x14ac:dyDescent="0.35">
      <c r="A1175">
        <v>250</v>
      </c>
      <c r="B1175">
        <v>250100</v>
      </c>
      <c r="C1175">
        <v>6820</v>
      </c>
      <c r="D1175" s="3">
        <v>138.83000000000001</v>
      </c>
      <c r="E1175" s="1">
        <v>43312</v>
      </c>
      <c r="F1175" t="s">
        <v>163</v>
      </c>
      <c r="G1175" t="s">
        <v>243</v>
      </c>
      <c r="H1175" t="s">
        <v>165</v>
      </c>
      <c r="I1175">
        <v>1009411</v>
      </c>
      <c r="J1175">
        <v>60779</v>
      </c>
      <c r="K1175">
        <v>309854</v>
      </c>
      <c r="P1175" t="s">
        <v>166</v>
      </c>
      <c r="T1175">
        <v>7</v>
      </c>
      <c r="U1175">
        <v>18</v>
      </c>
      <c r="X1175" t="s">
        <v>167</v>
      </c>
      <c r="Y1175">
        <v>250</v>
      </c>
      <c r="Z1175" t="s">
        <v>168</v>
      </c>
      <c r="AA1175" t="s">
        <v>169</v>
      </c>
      <c r="AB1175">
        <v>282</v>
      </c>
    </row>
    <row r="1176" spans="1:28" x14ac:dyDescent="0.35">
      <c r="A1176">
        <v>250</v>
      </c>
      <c r="B1176">
        <v>250100</v>
      </c>
      <c r="C1176">
        <v>6825</v>
      </c>
      <c r="D1176" s="3">
        <v>19.25</v>
      </c>
      <c r="E1176" s="1">
        <v>43312</v>
      </c>
      <c r="F1176" t="s">
        <v>163</v>
      </c>
      <c r="G1176" t="s">
        <v>170</v>
      </c>
      <c r="H1176" t="s">
        <v>165</v>
      </c>
      <c r="I1176">
        <v>101801</v>
      </c>
      <c r="J1176">
        <v>60779</v>
      </c>
      <c r="K1176">
        <v>309854</v>
      </c>
      <c r="P1176" t="s">
        <v>166</v>
      </c>
      <c r="T1176">
        <v>7</v>
      </c>
      <c r="U1176">
        <v>18</v>
      </c>
      <c r="X1176" t="s">
        <v>167</v>
      </c>
      <c r="Y1176">
        <v>250</v>
      </c>
      <c r="Z1176" t="s">
        <v>168</v>
      </c>
      <c r="AA1176" t="s">
        <v>169</v>
      </c>
      <c r="AB1176">
        <v>284</v>
      </c>
    </row>
    <row r="1177" spans="1:28" x14ac:dyDescent="0.35">
      <c r="A1177">
        <v>250</v>
      </c>
      <c r="B1177">
        <v>250100</v>
      </c>
      <c r="C1177">
        <v>6825</v>
      </c>
      <c r="D1177" s="3">
        <v>0.59</v>
      </c>
      <c r="E1177" s="1">
        <v>43312</v>
      </c>
      <c r="F1177" t="s">
        <v>163</v>
      </c>
      <c r="G1177" t="s">
        <v>191</v>
      </c>
      <c r="H1177" t="s">
        <v>165</v>
      </c>
      <c r="I1177">
        <v>159402</v>
      </c>
      <c r="J1177">
        <v>60779</v>
      </c>
      <c r="K1177">
        <v>309854</v>
      </c>
      <c r="P1177" t="s">
        <v>166</v>
      </c>
      <c r="T1177">
        <v>7</v>
      </c>
      <c r="U1177">
        <v>18</v>
      </c>
      <c r="X1177" t="s">
        <v>167</v>
      </c>
      <c r="Y1177">
        <v>250</v>
      </c>
      <c r="Z1177" t="s">
        <v>168</v>
      </c>
      <c r="AA1177" t="s">
        <v>169</v>
      </c>
      <c r="AB1177">
        <v>286</v>
      </c>
    </row>
    <row r="1178" spans="1:28" x14ac:dyDescent="0.35">
      <c r="A1178">
        <v>250</v>
      </c>
      <c r="B1178">
        <v>250100</v>
      </c>
      <c r="C1178">
        <v>6825</v>
      </c>
      <c r="D1178" s="3">
        <v>42.23</v>
      </c>
      <c r="E1178" s="1">
        <v>43312</v>
      </c>
      <c r="F1178" t="s">
        <v>163</v>
      </c>
      <c r="G1178" t="s">
        <v>48</v>
      </c>
      <c r="H1178" t="s">
        <v>165</v>
      </c>
      <c r="I1178">
        <v>1009668</v>
      </c>
      <c r="J1178">
        <v>60779</v>
      </c>
      <c r="K1178">
        <v>309854</v>
      </c>
      <c r="P1178" t="s">
        <v>166</v>
      </c>
      <c r="T1178">
        <v>7</v>
      </c>
      <c r="U1178">
        <v>18</v>
      </c>
      <c r="X1178" t="s">
        <v>167</v>
      </c>
      <c r="Y1178">
        <v>250</v>
      </c>
      <c r="Z1178" t="s">
        <v>168</v>
      </c>
      <c r="AA1178" t="s">
        <v>169</v>
      </c>
      <c r="AB1178">
        <v>288</v>
      </c>
    </row>
    <row r="1179" spans="1:28" x14ac:dyDescent="0.35">
      <c r="A1179">
        <v>250</v>
      </c>
      <c r="B1179">
        <v>250100</v>
      </c>
      <c r="C1179">
        <v>6830</v>
      </c>
      <c r="D1179" s="3">
        <v>4.43</v>
      </c>
      <c r="E1179" s="1">
        <v>43312</v>
      </c>
      <c r="F1179" t="s">
        <v>163</v>
      </c>
      <c r="G1179" t="s">
        <v>49</v>
      </c>
      <c r="H1179" t="s">
        <v>165</v>
      </c>
      <c r="I1179">
        <v>80507</v>
      </c>
      <c r="J1179">
        <v>60779</v>
      </c>
      <c r="K1179">
        <v>309854</v>
      </c>
      <c r="P1179" t="s">
        <v>166</v>
      </c>
      <c r="T1179">
        <v>7</v>
      </c>
      <c r="U1179">
        <v>18</v>
      </c>
      <c r="X1179" t="s">
        <v>167</v>
      </c>
      <c r="Y1179">
        <v>250</v>
      </c>
      <c r="Z1179" t="s">
        <v>168</v>
      </c>
      <c r="AA1179" t="s">
        <v>169</v>
      </c>
      <c r="AB1179">
        <v>290</v>
      </c>
    </row>
    <row r="1180" spans="1:28" x14ac:dyDescent="0.35">
      <c r="A1180">
        <v>250</v>
      </c>
      <c r="B1180">
        <v>250100</v>
      </c>
      <c r="C1180">
        <v>6835</v>
      </c>
      <c r="D1180" s="3">
        <v>43.01</v>
      </c>
      <c r="E1180" s="1">
        <v>43312</v>
      </c>
      <c r="F1180" t="s">
        <v>163</v>
      </c>
      <c r="G1180" t="s">
        <v>50</v>
      </c>
      <c r="H1180" t="s">
        <v>165</v>
      </c>
      <c r="I1180">
        <v>97220</v>
      </c>
      <c r="J1180">
        <v>60779</v>
      </c>
      <c r="K1180">
        <v>309854</v>
      </c>
      <c r="P1180" t="s">
        <v>166</v>
      </c>
      <c r="T1180">
        <v>7</v>
      </c>
      <c r="U1180">
        <v>18</v>
      </c>
      <c r="X1180" t="s">
        <v>167</v>
      </c>
      <c r="Y1180">
        <v>250</v>
      </c>
      <c r="Z1180" t="s">
        <v>168</v>
      </c>
      <c r="AA1180" t="s">
        <v>169</v>
      </c>
      <c r="AB1180">
        <v>292</v>
      </c>
    </row>
    <row r="1181" spans="1:28" x14ac:dyDescent="0.35">
      <c r="A1181">
        <v>250</v>
      </c>
      <c r="B1181">
        <v>250100</v>
      </c>
      <c r="C1181">
        <v>6835</v>
      </c>
      <c r="D1181" s="3">
        <v>158.35</v>
      </c>
      <c r="E1181" s="1">
        <v>43312</v>
      </c>
      <c r="F1181" t="s">
        <v>163</v>
      </c>
      <c r="G1181" t="s">
        <v>170</v>
      </c>
      <c r="H1181" t="s">
        <v>165</v>
      </c>
      <c r="I1181">
        <v>101802</v>
      </c>
      <c r="J1181">
        <v>60779</v>
      </c>
      <c r="K1181">
        <v>309854</v>
      </c>
      <c r="P1181" t="s">
        <v>166</v>
      </c>
      <c r="T1181">
        <v>7</v>
      </c>
      <c r="U1181">
        <v>18</v>
      </c>
      <c r="X1181" t="s">
        <v>167</v>
      </c>
      <c r="Y1181">
        <v>250</v>
      </c>
      <c r="Z1181" t="s">
        <v>168</v>
      </c>
      <c r="AA1181" t="s">
        <v>169</v>
      </c>
      <c r="AB1181">
        <v>294</v>
      </c>
    </row>
    <row r="1182" spans="1:28" x14ac:dyDescent="0.35">
      <c r="A1182">
        <v>250</v>
      </c>
      <c r="B1182">
        <v>250100</v>
      </c>
      <c r="C1182">
        <v>6835</v>
      </c>
      <c r="D1182" s="3">
        <v>0.2</v>
      </c>
      <c r="E1182" s="1">
        <v>43312</v>
      </c>
      <c r="F1182" t="s">
        <v>163</v>
      </c>
      <c r="G1182" t="s">
        <v>189</v>
      </c>
      <c r="H1182" t="s">
        <v>165</v>
      </c>
      <c r="I1182">
        <v>159403</v>
      </c>
      <c r="J1182">
        <v>60779</v>
      </c>
      <c r="K1182">
        <v>309854</v>
      </c>
      <c r="P1182" t="s">
        <v>166</v>
      </c>
      <c r="T1182">
        <v>7</v>
      </c>
      <c r="U1182">
        <v>18</v>
      </c>
      <c r="X1182" t="s">
        <v>167</v>
      </c>
      <c r="Y1182">
        <v>250</v>
      </c>
      <c r="Z1182" t="s">
        <v>168</v>
      </c>
      <c r="AA1182" t="s">
        <v>169</v>
      </c>
      <c r="AB1182">
        <v>296</v>
      </c>
    </row>
    <row r="1183" spans="1:28" x14ac:dyDescent="0.35">
      <c r="A1183">
        <v>250</v>
      </c>
      <c r="B1183">
        <v>250100</v>
      </c>
      <c r="C1183">
        <v>6835</v>
      </c>
      <c r="D1183" s="3">
        <v>1.17</v>
      </c>
      <c r="E1183" s="1">
        <v>43312</v>
      </c>
      <c r="F1183" t="s">
        <v>163</v>
      </c>
      <c r="G1183" t="s">
        <v>189</v>
      </c>
      <c r="H1183" t="s">
        <v>165</v>
      </c>
      <c r="I1183">
        <v>159404</v>
      </c>
      <c r="J1183">
        <v>60779</v>
      </c>
      <c r="K1183">
        <v>309854</v>
      </c>
      <c r="P1183" t="s">
        <v>166</v>
      </c>
      <c r="T1183">
        <v>7</v>
      </c>
      <c r="U1183">
        <v>18</v>
      </c>
      <c r="X1183" t="s">
        <v>167</v>
      </c>
      <c r="Y1183">
        <v>250</v>
      </c>
      <c r="Z1183" t="s">
        <v>168</v>
      </c>
      <c r="AA1183" t="s">
        <v>169</v>
      </c>
      <c r="AB1183">
        <v>298</v>
      </c>
    </row>
    <row r="1184" spans="1:28" x14ac:dyDescent="0.35">
      <c r="A1184">
        <v>250</v>
      </c>
      <c r="B1184">
        <v>250100</v>
      </c>
      <c r="C1184">
        <v>6835</v>
      </c>
      <c r="D1184" s="3">
        <v>1.53</v>
      </c>
      <c r="E1184" s="1">
        <v>43312</v>
      </c>
      <c r="F1184" t="s">
        <v>163</v>
      </c>
      <c r="G1184" t="s">
        <v>244</v>
      </c>
      <c r="H1184" t="s">
        <v>165</v>
      </c>
      <c r="I1184">
        <v>159405</v>
      </c>
      <c r="J1184">
        <v>60779</v>
      </c>
      <c r="K1184">
        <v>309854</v>
      </c>
      <c r="P1184" t="s">
        <v>166</v>
      </c>
      <c r="T1184">
        <v>7</v>
      </c>
      <c r="U1184">
        <v>18</v>
      </c>
      <c r="X1184" t="s">
        <v>167</v>
      </c>
      <c r="Y1184">
        <v>250</v>
      </c>
      <c r="Z1184" t="s">
        <v>168</v>
      </c>
      <c r="AA1184" t="s">
        <v>169</v>
      </c>
      <c r="AB1184">
        <v>300</v>
      </c>
    </row>
    <row r="1185" spans="1:28" x14ac:dyDescent="0.35">
      <c r="A1185">
        <v>250</v>
      </c>
      <c r="B1185">
        <v>250100</v>
      </c>
      <c r="C1185">
        <v>6835</v>
      </c>
      <c r="D1185" s="3">
        <v>3.9</v>
      </c>
      <c r="E1185" s="1">
        <v>43312</v>
      </c>
      <c r="F1185" t="s">
        <v>163</v>
      </c>
      <c r="G1185" t="s">
        <v>233</v>
      </c>
      <c r="H1185" t="s">
        <v>165</v>
      </c>
      <c r="I1185">
        <v>159406</v>
      </c>
      <c r="J1185">
        <v>60779</v>
      </c>
      <c r="K1185">
        <v>309854</v>
      </c>
      <c r="P1185" t="s">
        <v>166</v>
      </c>
      <c r="T1185">
        <v>7</v>
      </c>
      <c r="U1185">
        <v>18</v>
      </c>
      <c r="X1185" t="s">
        <v>167</v>
      </c>
      <c r="Y1185">
        <v>250</v>
      </c>
      <c r="Z1185" t="s">
        <v>168</v>
      </c>
      <c r="AA1185" t="s">
        <v>169</v>
      </c>
      <c r="AB1185">
        <v>302</v>
      </c>
    </row>
    <row r="1186" spans="1:28" x14ac:dyDescent="0.35">
      <c r="A1186">
        <v>250</v>
      </c>
      <c r="B1186">
        <v>250100</v>
      </c>
      <c r="C1186">
        <v>6840</v>
      </c>
      <c r="D1186" s="3">
        <v>56.78</v>
      </c>
      <c r="E1186" s="1">
        <v>43312</v>
      </c>
      <c r="F1186" t="s">
        <v>163</v>
      </c>
      <c r="G1186" t="s">
        <v>51</v>
      </c>
      <c r="H1186" t="s">
        <v>165</v>
      </c>
      <c r="I1186">
        <v>98055</v>
      </c>
      <c r="J1186">
        <v>60779</v>
      </c>
      <c r="K1186">
        <v>309854</v>
      </c>
      <c r="P1186" t="s">
        <v>166</v>
      </c>
      <c r="T1186">
        <v>7</v>
      </c>
      <c r="U1186">
        <v>18</v>
      </c>
      <c r="X1186" t="s">
        <v>167</v>
      </c>
      <c r="Y1186">
        <v>250</v>
      </c>
      <c r="Z1186" t="s">
        <v>168</v>
      </c>
      <c r="AA1186" t="s">
        <v>169</v>
      </c>
      <c r="AB1186">
        <v>304</v>
      </c>
    </row>
    <row r="1187" spans="1:28" x14ac:dyDescent="0.35">
      <c r="A1187">
        <v>250</v>
      </c>
      <c r="B1187">
        <v>250100</v>
      </c>
      <c r="C1187">
        <v>6840</v>
      </c>
      <c r="D1187" s="3">
        <v>71.989999999999995</v>
      </c>
      <c r="E1187" s="1">
        <v>43312</v>
      </c>
      <c r="F1187" t="s">
        <v>163</v>
      </c>
      <c r="G1187" t="s">
        <v>170</v>
      </c>
      <c r="H1187" t="s">
        <v>165</v>
      </c>
      <c r="I1187">
        <v>101803</v>
      </c>
      <c r="J1187">
        <v>60779</v>
      </c>
      <c r="K1187">
        <v>309854</v>
      </c>
      <c r="P1187" t="s">
        <v>166</v>
      </c>
      <c r="T1187">
        <v>7</v>
      </c>
      <c r="U1187">
        <v>18</v>
      </c>
      <c r="X1187" t="s">
        <v>167</v>
      </c>
      <c r="Y1187">
        <v>250</v>
      </c>
      <c r="Z1187" t="s">
        <v>168</v>
      </c>
      <c r="AA1187" t="s">
        <v>169</v>
      </c>
      <c r="AB1187">
        <v>306</v>
      </c>
    </row>
    <row r="1188" spans="1:28" x14ac:dyDescent="0.35">
      <c r="A1188">
        <v>250</v>
      </c>
      <c r="B1188">
        <v>250100</v>
      </c>
      <c r="C1188">
        <v>6840</v>
      </c>
      <c r="D1188" s="3">
        <v>2.1800000000000002</v>
      </c>
      <c r="E1188" s="1">
        <v>43312</v>
      </c>
      <c r="F1188" t="s">
        <v>163</v>
      </c>
      <c r="G1188" t="s">
        <v>245</v>
      </c>
      <c r="H1188" t="s">
        <v>165</v>
      </c>
      <c r="I1188">
        <v>159407</v>
      </c>
      <c r="J1188">
        <v>60779</v>
      </c>
      <c r="K1188">
        <v>309854</v>
      </c>
      <c r="P1188" t="s">
        <v>166</v>
      </c>
      <c r="T1188">
        <v>7</v>
      </c>
      <c r="U1188">
        <v>18</v>
      </c>
      <c r="X1188" t="s">
        <v>167</v>
      </c>
      <c r="Y1188">
        <v>250</v>
      </c>
      <c r="Z1188" t="s">
        <v>168</v>
      </c>
      <c r="AA1188" t="s">
        <v>169</v>
      </c>
      <c r="AB1188">
        <v>308</v>
      </c>
    </row>
    <row r="1189" spans="1:28" x14ac:dyDescent="0.35">
      <c r="A1189">
        <v>250</v>
      </c>
      <c r="B1189">
        <v>250100</v>
      </c>
      <c r="C1189">
        <v>6840</v>
      </c>
      <c r="D1189" s="3">
        <v>4.96</v>
      </c>
      <c r="E1189" s="1">
        <v>43312</v>
      </c>
      <c r="F1189" t="s">
        <v>163</v>
      </c>
      <c r="G1189" t="s">
        <v>224</v>
      </c>
      <c r="H1189" t="s">
        <v>165</v>
      </c>
      <c r="I1189">
        <v>159408</v>
      </c>
      <c r="J1189">
        <v>60779</v>
      </c>
      <c r="K1189">
        <v>309854</v>
      </c>
      <c r="P1189" t="s">
        <v>166</v>
      </c>
      <c r="T1189">
        <v>7</v>
      </c>
      <c r="U1189">
        <v>18</v>
      </c>
      <c r="X1189" t="s">
        <v>167</v>
      </c>
      <c r="Y1189">
        <v>250</v>
      </c>
      <c r="Z1189" t="s">
        <v>168</v>
      </c>
      <c r="AA1189" t="s">
        <v>169</v>
      </c>
      <c r="AB1189">
        <v>310</v>
      </c>
    </row>
    <row r="1190" spans="1:28" x14ac:dyDescent="0.35">
      <c r="A1190">
        <v>250</v>
      </c>
      <c r="B1190">
        <v>250100</v>
      </c>
      <c r="C1190">
        <v>6840</v>
      </c>
      <c r="D1190" s="3">
        <v>9.4700000000000006</v>
      </c>
      <c r="E1190" s="1">
        <v>43312</v>
      </c>
      <c r="F1190" t="s">
        <v>163</v>
      </c>
      <c r="G1190" t="s">
        <v>246</v>
      </c>
      <c r="H1190" t="s">
        <v>165</v>
      </c>
      <c r="I1190">
        <v>1005036</v>
      </c>
      <c r="J1190">
        <v>60779</v>
      </c>
      <c r="K1190">
        <v>309854</v>
      </c>
      <c r="P1190" t="s">
        <v>166</v>
      </c>
      <c r="T1190">
        <v>7</v>
      </c>
      <c r="U1190">
        <v>18</v>
      </c>
      <c r="X1190" t="s">
        <v>167</v>
      </c>
      <c r="Y1190">
        <v>250</v>
      </c>
      <c r="Z1190" t="s">
        <v>168</v>
      </c>
      <c r="AA1190" t="s">
        <v>169</v>
      </c>
      <c r="AB1190">
        <v>312</v>
      </c>
    </row>
    <row r="1191" spans="1:28" x14ac:dyDescent="0.35">
      <c r="A1191">
        <v>250</v>
      </c>
      <c r="B1191">
        <v>250100</v>
      </c>
      <c r="C1191">
        <v>6845</v>
      </c>
      <c r="D1191" s="3">
        <v>161.84</v>
      </c>
      <c r="E1191" s="1">
        <v>43312</v>
      </c>
      <c r="F1191" t="s">
        <v>163</v>
      </c>
      <c r="G1191" t="s">
        <v>52</v>
      </c>
      <c r="H1191" t="s">
        <v>165</v>
      </c>
      <c r="I1191">
        <v>97978</v>
      </c>
      <c r="J1191">
        <v>60779</v>
      </c>
      <c r="K1191">
        <v>309854</v>
      </c>
      <c r="P1191" t="s">
        <v>166</v>
      </c>
      <c r="T1191">
        <v>7</v>
      </c>
      <c r="U1191">
        <v>18</v>
      </c>
      <c r="X1191" t="s">
        <v>167</v>
      </c>
      <c r="Y1191">
        <v>250</v>
      </c>
      <c r="Z1191" t="s">
        <v>168</v>
      </c>
      <c r="AA1191" t="s">
        <v>169</v>
      </c>
      <c r="AB1191">
        <v>314</v>
      </c>
    </row>
    <row r="1192" spans="1:28" x14ac:dyDescent="0.35">
      <c r="A1192">
        <v>250</v>
      </c>
      <c r="B1192">
        <v>250100</v>
      </c>
      <c r="C1192">
        <v>6850</v>
      </c>
      <c r="D1192" s="3">
        <v>4.58</v>
      </c>
      <c r="E1192" s="1">
        <v>43312</v>
      </c>
      <c r="F1192" t="s">
        <v>163</v>
      </c>
      <c r="G1192" t="s">
        <v>170</v>
      </c>
      <c r="H1192" t="s">
        <v>165</v>
      </c>
      <c r="I1192">
        <v>101804</v>
      </c>
      <c r="J1192">
        <v>60779</v>
      </c>
      <c r="K1192">
        <v>309854</v>
      </c>
      <c r="P1192" t="s">
        <v>166</v>
      </c>
      <c r="T1192">
        <v>7</v>
      </c>
      <c r="U1192">
        <v>18</v>
      </c>
      <c r="X1192" t="s">
        <v>167</v>
      </c>
      <c r="Y1192">
        <v>250</v>
      </c>
      <c r="Z1192" t="s">
        <v>168</v>
      </c>
      <c r="AA1192" t="s">
        <v>169</v>
      </c>
      <c r="AB1192">
        <v>316</v>
      </c>
    </row>
    <row r="1193" spans="1:28" x14ac:dyDescent="0.35">
      <c r="A1193">
        <v>250</v>
      </c>
      <c r="B1193">
        <v>250100</v>
      </c>
      <c r="C1193">
        <v>6855</v>
      </c>
      <c r="D1193" s="3">
        <v>7.61</v>
      </c>
      <c r="E1193" s="1">
        <v>43312</v>
      </c>
      <c r="F1193" t="s">
        <v>163</v>
      </c>
      <c r="G1193" t="s">
        <v>54</v>
      </c>
      <c r="H1193" t="s">
        <v>165</v>
      </c>
      <c r="I1193">
        <v>2002448</v>
      </c>
      <c r="J1193">
        <v>60779</v>
      </c>
      <c r="K1193">
        <v>309854</v>
      </c>
      <c r="P1193" t="s">
        <v>166</v>
      </c>
      <c r="T1193">
        <v>7</v>
      </c>
      <c r="U1193">
        <v>18</v>
      </c>
      <c r="X1193" t="s">
        <v>167</v>
      </c>
      <c r="Y1193">
        <v>250</v>
      </c>
      <c r="Z1193" t="s">
        <v>168</v>
      </c>
      <c r="AA1193" t="s">
        <v>169</v>
      </c>
      <c r="AB1193">
        <v>318</v>
      </c>
    </row>
    <row r="1194" spans="1:28" x14ac:dyDescent="0.35">
      <c r="A1194">
        <v>250</v>
      </c>
      <c r="B1194">
        <v>250100</v>
      </c>
      <c r="C1194">
        <v>6920</v>
      </c>
      <c r="D1194" s="3">
        <v>-3.18</v>
      </c>
      <c r="E1194" s="1">
        <v>43312</v>
      </c>
      <c r="F1194" t="s">
        <v>163</v>
      </c>
      <c r="G1194" t="s">
        <v>247</v>
      </c>
      <c r="H1194" t="s">
        <v>165</v>
      </c>
      <c r="I1194">
        <v>1007517</v>
      </c>
      <c r="J1194">
        <v>60779</v>
      </c>
      <c r="K1194">
        <v>309854</v>
      </c>
      <c r="P1194" t="s">
        <v>166</v>
      </c>
      <c r="T1194">
        <v>7</v>
      </c>
      <c r="U1194">
        <v>18</v>
      </c>
      <c r="X1194" t="s">
        <v>167</v>
      </c>
      <c r="Y1194">
        <v>250</v>
      </c>
      <c r="Z1194" t="s">
        <v>168</v>
      </c>
      <c r="AA1194" t="s">
        <v>169</v>
      </c>
      <c r="AB1194">
        <v>320</v>
      </c>
    </row>
    <row r="1195" spans="1:28" x14ac:dyDescent="0.35">
      <c r="A1195">
        <v>250</v>
      </c>
      <c r="B1195">
        <v>250100</v>
      </c>
      <c r="C1195">
        <v>6890</v>
      </c>
      <c r="D1195" s="3">
        <v>19.91</v>
      </c>
      <c r="E1195" s="1">
        <v>43312</v>
      </c>
      <c r="F1195" t="s">
        <v>163</v>
      </c>
      <c r="G1195" t="s">
        <v>248</v>
      </c>
      <c r="H1195" t="s">
        <v>165</v>
      </c>
      <c r="I1195">
        <v>91000</v>
      </c>
      <c r="J1195">
        <v>60779</v>
      </c>
      <c r="K1195">
        <v>309854</v>
      </c>
      <c r="P1195" t="s">
        <v>166</v>
      </c>
      <c r="T1195">
        <v>7</v>
      </c>
      <c r="U1195">
        <v>18</v>
      </c>
      <c r="X1195" t="s">
        <v>167</v>
      </c>
      <c r="Y1195">
        <v>250</v>
      </c>
      <c r="Z1195" t="s">
        <v>168</v>
      </c>
      <c r="AA1195" t="s">
        <v>169</v>
      </c>
      <c r="AB1195">
        <v>322</v>
      </c>
    </row>
    <row r="1196" spans="1:28" x14ac:dyDescent="0.35">
      <c r="A1196">
        <v>250</v>
      </c>
      <c r="B1196">
        <v>250100</v>
      </c>
      <c r="C1196">
        <v>7225</v>
      </c>
      <c r="D1196" s="3">
        <v>-184.8</v>
      </c>
      <c r="E1196" s="1">
        <v>43312</v>
      </c>
      <c r="F1196" t="s">
        <v>163</v>
      </c>
      <c r="G1196" t="s">
        <v>170</v>
      </c>
      <c r="H1196" t="s">
        <v>165</v>
      </c>
      <c r="I1196">
        <v>101787</v>
      </c>
      <c r="J1196">
        <v>60779</v>
      </c>
      <c r="K1196">
        <v>309854</v>
      </c>
      <c r="P1196" t="s">
        <v>166</v>
      </c>
      <c r="T1196">
        <v>7</v>
      </c>
      <c r="U1196">
        <v>18</v>
      </c>
      <c r="X1196" t="s">
        <v>167</v>
      </c>
      <c r="Y1196">
        <v>250</v>
      </c>
      <c r="Z1196" t="s">
        <v>168</v>
      </c>
      <c r="AA1196" t="s">
        <v>169</v>
      </c>
      <c r="AB1196">
        <v>324</v>
      </c>
    </row>
    <row r="1197" spans="1:28" x14ac:dyDescent="0.35">
      <c r="A1197">
        <v>250</v>
      </c>
      <c r="B1197">
        <v>250100</v>
      </c>
      <c r="C1197">
        <v>7245</v>
      </c>
      <c r="D1197" s="3">
        <v>-2220.62</v>
      </c>
      <c r="E1197" s="1">
        <v>43312</v>
      </c>
      <c r="F1197" t="s">
        <v>163</v>
      </c>
      <c r="G1197" t="s">
        <v>170</v>
      </c>
      <c r="H1197" t="s">
        <v>165</v>
      </c>
      <c r="I1197">
        <v>101779</v>
      </c>
      <c r="J1197">
        <v>60779</v>
      </c>
      <c r="K1197">
        <v>309854</v>
      </c>
      <c r="P1197" t="s">
        <v>166</v>
      </c>
      <c r="T1197">
        <v>7</v>
      </c>
      <c r="U1197">
        <v>18</v>
      </c>
      <c r="X1197" t="s">
        <v>167</v>
      </c>
      <c r="Y1197">
        <v>250</v>
      </c>
      <c r="Z1197" t="s">
        <v>168</v>
      </c>
      <c r="AA1197" t="s">
        <v>169</v>
      </c>
      <c r="AB1197">
        <v>326</v>
      </c>
    </row>
    <row r="1198" spans="1:28" x14ac:dyDescent="0.35">
      <c r="A1198">
        <v>250</v>
      </c>
      <c r="B1198">
        <v>250100</v>
      </c>
      <c r="C1198">
        <v>7245</v>
      </c>
      <c r="D1198" s="3">
        <v>-1944.57</v>
      </c>
      <c r="E1198" s="1">
        <v>43312</v>
      </c>
      <c r="F1198" t="s">
        <v>163</v>
      </c>
      <c r="G1198" t="s">
        <v>170</v>
      </c>
      <c r="H1198" t="s">
        <v>165</v>
      </c>
      <c r="I1198">
        <v>101780</v>
      </c>
      <c r="J1198">
        <v>60779</v>
      </c>
      <c r="K1198">
        <v>309854</v>
      </c>
      <c r="P1198" t="s">
        <v>166</v>
      </c>
      <c r="T1198">
        <v>7</v>
      </c>
      <c r="U1198">
        <v>18</v>
      </c>
      <c r="X1198" t="s">
        <v>167</v>
      </c>
      <c r="Y1198">
        <v>250</v>
      </c>
      <c r="Z1198" t="s">
        <v>168</v>
      </c>
      <c r="AA1198" t="s">
        <v>169</v>
      </c>
      <c r="AB1198">
        <v>328</v>
      </c>
    </row>
    <row r="1199" spans="1:28" x14ac:dyDescent="0.35">
      <c r="A1199">
        <v>250</v>
      </c>
      <c r="B1199">
        <v>250100</v>
      </c>
      <c r="C1199">
        <v>7275</v>
      </c>
      <c r="D1199" s="3">
        <v>-260</v>
      </c>
      <c r="E1199" s="1">
        <v>43312</v>
      </c>
      <c r="F1199" t="s">
        <v>163</v>
      </c>
      <c r="G1199" t="s">
        <v>170</v>
      </c>
      <c r="H1199" t="s">
        <v>165</v>
      </c>
      <c r="I1199">
        <v>101784</v>
      </c>
      <c r="J1199">
        <v>60779</v>
      </c>
      <c r="K1199">
        <v>309854</v>
      </c>
      <c r="P1199" t="s">
        <v>166</v>
      </c>
      <c r="T1199">
        <v>7</v>
      </c>
      <c r="U1199">
        <v>18</v>
      </c>
      <c r="X1199" t="s">
        <v>167</v>
      </c>
      <c r="Y1199">
        <v>250</v>
      </c>
      <c r="Z1199" t="s">
        <v>168</v>
      </c>
      <c r="AA1199" t="s">
        <v>169</v>
      </c>
      <c r="AB1199">
        <v>330</v>
      </c>
    </row>
    <row r="1200" spans="1:28" x14ac:dyDescent="0.35">
      <c r="A1200">
        <v>250</v>
      </c>
      <c r="B1200">
        <v>250100</v>
      </c>
      <c r="C1200">
        <v>7280</v>
      </c>
      <c r="D1200" s="3">
        <v>-989.62</v>
      </c>
      <c r="E1200" s="1">
        <v>43312</v>
      </c>
      <c r="F1200" t="s">
        <v>163</v>
      </c>
      <c r="G1200" t="s">
        <v>170</v>
      </c>
      <c r="H1200" t="s">
        <v>165</v>
      </c>
      <c r="I1200">
        <v>101785</v>
      </c>
      <c r="J1200">
        <v>60779</v>
      </c>
      <c r="K1200">
        <v>309854</v>
      </c>
      <c r="P1200" t="s">
        <v>166</v>
      </c>
      <c r="T1200">
        <v>7</v>
      </c>
      <c r="U1200">
        <v>18</v>
      </c>
      <c r="X1200" t="s">
        <v>167</v>
      </c>
      <c r="Y1200">
        <v>250</v>
      </c>
      <c r="Z1200" t="s">
        <v>168</v>
      </c>
      <c r="AA1200" t="s">
        <v>169</v>
      </c>
      <c r="AB1200">
        <v>332</v>
      </c>
    </row>
    <row r="1201" spans="1:28" x14ac:dyDescent="0.35">
      <c r="A1201">
        <v>250</v>
      </c>
      <c r="B1201">
        <v>250100</v>
      </c>
      <c r="C1201">
        <v>7283</v>
      </c>
      <c r="D1201" s="3">
        <v>-43.36</v>
      </c>
      <c r="E1201" s="1">
        <v>43312</v>
      </c>
      <c r="F1201" t="s">
        <v>163</v>
      </c>
      <c r="G1201" t="s">
        <v>170</v>
      </c>
      <c r="H1201" t="s">
        <v>165</v>
      </c>
      <c r="I1201">
        <v>101788</v>
      </c>
      <c r="J1201">
        <v>60779</v>
      </c>
      <c r="K1201">
        <v>309854</v>
      </c>
      <c r="P1201" t="s">
        <v>166</v>
      </c>
      <c r="T1201">
        <v>7</v>
      </c>
      <c r="U1201">
        <v>18</v>
      </c>
      <c r="X1201" t="s">
        <v>167</v>
      </c>
      <c r="Y1201">
        <v>250</v>
      </c>
      <c r="Z1201" t="s">
        <v>168</v>
      </c>
      <c r="AA1201" t="s">
        <v>169</v>
      </c>
      <c r="AB1201">
        <v>334</v>
      </c>
    </row>
    <row r="1202" spans="1:28" x14ac:dyDescent="0.35">
      <c r="A1202">
        <v>250</v>
      </c>
      <c r="B1202">
        <v>250100</v>
      </c>
      <c r="C1202">
        <v>7290</v>
      </c>
      <c r="D1202" s="3">
        <v>-114.21</v>
      </c>
      <c r="E1202" s="1">
        <v>43312</v>
      </c>
      <c r="F1202" t="s">
        <v>163</v>
      </c>
      <c r="G1202" t="s">
        <v>170</v>
      </c>
      <c r="H1202" t="s">
        <v>165</v>
      </c>
      <c r="I1202">
        <v>101783</v>
      </c>
      <c r="J1202">
        <v>60779</v>
      </c>
      <c r="K1202">
        <v>309854</v>
      </c>
      <c r="P1202" t="s">
        <v>166</v>
      </c>
      <c r="T1202">
        <v>7</v>
      </c>
      <c r="U1202">
        <v>18</v>
      </c>
      <c r="X1202" t="s">
        <v>167</v>
      </c>
      <c r="Y1202">
        <v>250</v>
      </c>
      <c r="Z1202" t="s">
        <v>168</v>
      </c>
      <c r="AA1202" t="s">
        <v>169</v>
      </c>
      <c r="AB1202">
        <v>336</v>
      </c>
    </row>
    <row r="1203" spans="1:28" x14ac:dyDescent="0.35">
      <c r="A1203">
        <v>250</v>
      </c>
      <c r="B1203">
        <v>250100</v>
      </c>
      <c r="C1203">
        <v>7325</v>
      </c>
      <c r="D1203" s="3">
        <v>-63.95</v>
      </c>
      <c r="E1203" s="1">
        <v>43312</v>
      </c>
      <c r="F1203" t="s">
        <v>163</v>
      </c>
      <c r="G1203" t="s">
        <v>170</v>
      </c>
      <c r="H1203" t="s">
        <v>165</v>
      </c>
      <c r="I1203">
        <v>101781</v>
      </c>
      <c r="J1203">
        <v>60779</v>
      </c>
      <c r="K1203">
        <v>309854</v>
      </c>
      <c r="P1203" t="s">
        <v>166</v>
      </c>
      <c r="T1203">
        <v>7</v>
      </c>
      <c r="U1203">
        <v>18</v>
      </c>
      <c r="X1203" t="s">
        <v>167</v>
      </c>
      <c r="Y1203">
        <v>250</v>
      </c>
      <c r="Z1203" t="s">
        <v>168</v>
      </c>
      <c r="AA1203" t="s">
        <v>169</v>
      </c>
      <c r="AB1203">
        <v>338</v>
      </c>
    </row>
    <row r="1204" spans="1:28" x14ac:dyDescent="0.35">
      <c r="A1204">
        <v>250</v>
      </c>
      <c r="B1204">
        <v>250100</v>
      </c>
      <c r="C1204">
        <v>7330</v>
      </c>
      <c r="D1204" s="3">
        <v>-1149.3399999999999</v>
      </c>
      <c r="E1204" s="1">
        <v>43312</v>
      </c>
      <c r="F1204" t="s">
        <v>163</v>
      </c>
      <c r="G1204" t="s">
        <v>170</v>
      </c>
      <c r="H1204" t="s">
        <v>165</v>
      </c>
      <c r="I1204">
        <v>101782</v>
      </c>
      <c r="J1204">
        <v>60779</v>
      </c>
      <c r="K1204">
        <v>309854</v>
      </c>
      <c r="P1204" t="s">
        <v>166</v>
      </c>
      <c r="T1204">
        <v>7</v>
      </c>
      <c r="U1204">
        <v>18</v>
      </c>
      <c r="X1204" t="s">
        <v>167</v>
      </c>
      <c r="Y1204">
        <v>250</v>
      </c>
      <c r="Z1204" t="s">
        <v>168</v>
      </c>
      <c r="AA1204" t="s">
        <v>169</v>
      </c>
      <c r="AB1204">
        <v>340</v>
      </c>
    </row>
    <row r="1205" spans="1:28" x14ac:dyDescent="0.35">
      <c r="A1205">
        <v>250</v>
      </c>
      <c r="B1205">
        <v>250100</v>
      </c>
      <c r="C1205">
        <v>7430</v>
      </c>
      <c r="D1205" s="3">
        <v>-867.39</v>
      </c>
      <c r="E1205" s="1">
        <v>43312</v>
      </c>
      <c r="F1205" t="s">
        <v>163</v>
      </c>
      <c r="G1205" t="s">
        <v>170</v>
      </c>
      <c r="H1205" t="s">
        <v>165</v>
      </c>
      <c r="I1205">
        <v>101786</v>
      </c>
      <c r="J1205">
        <v>60779</v>
      </c>
      <c r="K1205">
        <v>309854</v>
      </c>
      <c r="P1205" t="s">
        <v>166</v>
      </c>
      <c r="T1205">
        <v>7</v>
      </c>
      <c r="U1205">
        <v>18</v>
      </c>
      <c r="X1205" t="s">
        <v>167</v>
      </c>
      <c r="Y1205">
        <v>250</v>
      </c>
      <c r="Z1205" t="s">
        <v>168</v>
      </c>
      <c r="AA1205" t="s">
        <v>169</v>
      </c>
      <c r="AB1205">
        <v>342</v>
      </c>
    </row>
    <row r="1206" spans="1:28" x14ac:dyDescent="0.35">
      <c r="A1206">
        <v>250</v>
      </c>
      <c r="B1206">
        <v>250100</v>
      </c>
      <c r="C1206">
        <v>7430</v>
      </c>
      <c r="D1206" s="3">
        <v>-2.6</v>
      </c>
      <c r="E1206" s="1">
        <v>43312</v>
      </c>
      <c r="F1206" t="s">
        <v>163</v>
      </c>
      <c r="G1206" t="s">
        <v>249</v>
      </c>
      <c r="H1206" t="s">
        <v>165</v>
      </c>
      <c r="I1206">
        <v>159444</v>
      </c>
      <c r="J1206">
        <v>60779</v>
      </c>
      <c r="K1206">
        <v>309854</v>
      </c>
      <c r="P1206" t="s">
        <v>166</v>
      </c>
      <c r="T1206">
        <v>7</v>
      </c>
      <c r="U1206">
        <v>18</v>
      </c>
      <c r="X1206" t="s">
        <v>167</v>
      </c>
      <c r="Y1206">
        <v>250</v>
      </c>
      <c r="Z1206" t="s">
        <v>168</v>
      </c>
      <c r="AA1206" t="s">
        <v>169</v>
      </c>
      <c r="AB1206">
        <v>344</v>
      </c>
    </row>
    <row r="1207" spans="1:28" x14ac:dyDescent="0.35">
      <c r="A1207">
        <v>250</v>
      </c>
      <c r="B1207">
        <v>250100</v>
      </c>
      <c r="C1207">
        <v>7430</v>
      </c>
      <c r="D1207" s="3">
        <v>-1.54</v>
      </c>
      <c r="E1207" s="1">
        <v>43312</v>
      </c>
      <c r="F1207" t="s">
        <v>163</v>
      </c>
      <c r="G1207" t="s">
        <v>250</v>
      </c>
      <c r="H1207" t="s">
        <v>165</v>
      </c>
      <c r="I1207">
        <v>159445</v>
      </c>
      <c r="J1207">
        <v>60779</v>
      </c>
      <c r="K1207">
        <v>309854</v>
      </c>
      <c r="P1207" t="s">
        <v>166</v>
      </c>
      <c r="T1207">
        <v>7</v>
      </c>
      <c r="U1207">
        <v>18</v>
      </c>
      <c r="X1207" t="s">
        <v>167</v>
      </c>
      <c r="Y1207">
        <v>250</v>
      </c>
      <c r="Z1207" t="s">
        <v>168</v>
      </c>
      <c r="AA1207" t="s">
        <v>169</v>
      </c>
      <c r="AB1207">
        <v>346</v>
      </c>
    </row>
    <row r="1208" spans="1:28" x14ac:dyDescent="0.35">
      <c r="A1208">
        <v>250</v>
      </c>
      <c r="B1208">
        <v>250100</v>
      </c>
      <c r="C1208">
        <v>7430</v>
      </c>
      <c r="D1208" s="3">
        <v>-0.75</v>
      </c>
      <c r="E1208" s="1">
        <v>43312</v>
      </c>
      <c r="F1208" t="s">
        <v>163</v>
      </c>
      <c r="G1208" t="s">
        <v>250</v>
      </c>
      <c r="H1208" t="s">
        <v>165</v>
      </c>
      <c r="I1208">
        <v>159446</v>
      </c>
      <c r="J1208">
        <v>60779</v>
      </c>
      <c r="K1208">
        <v>309854</v>
      </c>
      <c r="P1208" t="s">
        <v>166</v>
      </c>
      <c r="T1208">
        <v>7</v>
      </c>
      <c r="U1208">
        <v>18</v>
      </c>
      <c r="X1208" t="s">
        <v>167</v>
      </c>
      <c r="Y1208">
        <v>250</v>
      </c>
      <c r="Z1208" t="s">
        <v>168</v>
      </c>
      <c r="AA1208" t="s">
        <v>169</v>
      </c>
      <c r="AB1208">
        <v>348</v>
      </c>
    </row>
    <row r="1209" spans="1:28" x14ac:dyDescent="0.35">
      <c r="A1209">
        <v>250</v>
      </c>
      <c r="B1209">
        <v>250100</v>
      </c>
      <c r="C1209">
        <v>7430</v>
      </c>
      <c r="D1209" s="3">
        <v>-14.11</v>
      </c>
      <c r="E1209" s="1">
        <v>43312</v>
      </c>
      <c r="F1209" t="s">
        <v>163</v>
      </c>
      <c r="G1209" t="s">
        <v>74</v>
      </c>
      <c r="H1209" t="s">
        <v>165</v>
      </c>
      <c r="I1209">
        <v>2006702</v>
      </c>
      <c r="J1209">
        <v>60779</v>
      </c>
      <c r="K1209">
        <v>309854</v>
      </c>
      <c r="P1209" t="s">
        <v>166</v>
      </c>
      <c r="T1209">
        <v>7</v>
      </c>
      <c r="U1209">
        <v>18</v>
      </c>
      <c r="X1209" t="s">
        <v>167</v>
      </c>
      <c r="Y1209">
        <v>250</v>
      </c>
      <c r="Z1209" t="s">
        <v>168</v>
      </c>
      <c r="AA1209" t="s">
        <v>169</v>
      </c>
      <c r="AB1209">
        <v>350</v>
      </c>
    </row>
    <row r="1210" spans="1:28" x14ac:dyDescent="0.35">
      <c r="A1210">
        <v>250</v>
      </c>
      <c r="B1210">
        <v>250100</v>
      </c>
      <c r="C1210">
        <v>7440</v>
      </c>
      <c r="D1210" s="3">
        <v>-459.93</v>
      </c>
      <c r="E1210" s="1">
        <v>43312</v>
      </c>
      <c r="F1210" t="s">
        <v>163</v>
      </c>
      <c r="G1210" t="s">
        <v>75</v>
      </c>
      <c r="H1210" t="s">
        <v>165</v>
      </c>
      <c r="I1210">
        <v>2006990</v>
      </c>
      <c r="J1210">
        <v>60779</v>
      </c>
      <c r="K1210">
        <v>309854</v>
      </c>
      <c r="P1210" t="s">
        <v>166</v>
      </c>
      <c r="T1210">
        <v>7</v>
      </c>
      <c r="U1210">
        <v>18</v>
      </c>
      <c r="X1210" t="s">
        <v>167</v>
      </c>
      <c r="Y1210">
        <v>250</v>
      </c>
      <c r="Z1210" t="s">
        <v>168</v>
      </c>
      <c r="AA1210" t="s">
        <v>169</v>
      </c>
      <c r="AB1210">
        <v>352</v>
      </c>
    </row>
    <row r="1211" spans="1:28" x14ac:dyDescent="0.35">
      <c r="A1211">
        <v>250</v>
      </c>
      <c r="B1211">
        <v>250100</v>
      </c>
      <c r="C1211">
        <v>7445</v>
      </c>
      <c r="D1211" s="3">
        <v>-3.43</v>
      </c>
      <c r="E1211" s="1">
        <v>43312</v>
      </c>
      <c r="F1211" t="s">
        <v>163</v>
      </c>
      <c r="G1211" t="s">
        <v>251</v>
      </c>
      <c r="H1211" t="s">
        <v>165</v>
      </c>
      <c r="I1211">
        <v>159447</v>
      </c>
      <c r="J1211">
        <v>60779</v>
      </c>
      <c r="K1211">
        <v>309854</v>
      </c>
      <c r="P1211" t="s">
        <v>166</v>
      </c>
      <c r="T1211">
        <v>7</v>
      </c>
      <c r="U1211">
        <v>18</v>
      </c>
      <c r="X1211" t="s">
        <v>167</v>
      </c>
      <c r="Y1211">
        <v>250</v>
      </c>
      <c r="Z1211" t="s">
        <v>168</v>
      </c>
      <c r="AA1211" t="s">
        <v>169</v>
      </c>
      <c r="AB1211">
        <v>354</v>
      </c>
    </row>
    <row r="1212" spans="1:28" x14ac:dyDescent="0.35">
      <c r="A1212">
        <v>250</v>
      </c>
      <c r="B1212">
        <v>250100</v>
      </c>
      <c r="C1212">
        <v>6765</v>
      </c>
      <c r="D1212" s="3">
        <v>149.13</v>
      </c>
      <c r="E1212" s="1">
        <v>43312</v>
      </c>
      <c r="F1212" t="s">
        <v>163</v>
      </c>
      <c r="G1212" t="s">
        <v>252</v>
      </c>
      <c r="H1212" t="s">
        <v>165</v>
      </c>
      <c r="I1212">
        <v>1005011</v>
      </c>
      <c r="J1212">
        <v>60779</v>
      </c>
      <c r="K1212">
        <v>309854</v>
      </c>
      <c r="P1212" t="s">
        <v>166</v>
      </c>
      <c r="T1212">
        <v>7</v>
      </c>
      <c r="U1212">
        <v>18</v>
      </c>
      <c r="X1212" t="s">
        <v>167</v>
      </c>
      <c r="Y1212">
        <v>250</v>
      </c>
      <c r="Z1212" t="s">
        <v>168</v>
      </c>
      <c r="AA1212" t="s">
        <v>169</v>
      </c>
      <c r="AB1212">
        <v>356</v>
      </c>
    </row>
    <row r="1213" spans="1:28" x14ac:dyDescent="0.35">
      <c r="A1213">
        <v>250</v>
      </c>
      <c r="B1213">
        <v>250100</v>
      </c>
      <c r="C1213">
        <v>6745</v>
      </c>
      <c r="D1213" s="3">
        <v>1290.42</v>
      </c>
      <c r="E1213" s="1">
        <v>43343</v>
      </c>
      <c r="F1213" t="s">
        <v>163</v>
      </c>
      <c r="G1213" t="s">
        <v>164</v>
      </c>
      <c r="H1213" t="s">
        <v>165</v>
      </c>
      <c r="I1213">
        <v>90225</v>
      </c>
      <c r="J1213">
        <v>60885</v>
      </c>
      <c r="K1213">
        <v>312848</v>
      </c>
      <c r="P1213" t="s">
        <v>166</v>
      </c>
      <c r="T1213">
        <v>8</v>
      </c>
      <c r="U1213">
        <v>18</v>
      </c>
      <c r="X1213" t="s">
        <v>167</v>
      </c>
      <c r="Y1213">
        <v>250</v>
      </c>
      <c r="Z1213" t="s">
        <v>168</v>
      </c>
      <c r="AA1213" t="s">
        <v>169</v>
      </c>
      <c r="AB1213">
        <v>2</v>
      </c>
    </row>
    <row r="1214" spans="1:28" x14ac:dyDescent="0.35">
      <c r="A1214">
        <v>250</v>
      </c>
      <c r="B1214">
        <v>250100</v>
      </c>
      <c r="C1214">
        <v>6640</v>
      </c>
      <c r="D1214" s="3">
        <v>3.92</v>
      </c>
      <c r="E1214" s="1">
        <v>43343</v>
      </c>
      <c r="F1214" t="s">
        <v>163</v>
      </c>
      <c r="G1214" t="s">
        <v>170</v>
      </c>
      <c r="H1214" t="s">
        <v>165</v>
      </c>
      <c r="I1214">
        <v>101789</v>
      </c>
      <c r="J1214">
        <v>60885</v>
      </c>
      <c r="K1214">
        <v>312848</v>
      </c>
      <c r="P1214" t="s">
        <v>166</v>
      </c>
      <c r="T1214">
        <v>8</v>
      </c>
      <c r="U1214">
        <v>18</v>
      </c>
      <c r="X1214" t="s">
        <v>167</v>
      </c>
      <c r="Y1214">
        <v>250</v>
      </c>
      <c r="Z1214" t="s">
        <v>168</v>
      </c>
      <c r="AA1214" t="s">
        <v>169</v>
      </c>
      <c r="AB1214">
        <v>14</v>
      </c>
    </row>
    <row r="1215" spans="1:28" x14ac:dyDescent="0.35">
      <c r="A1215">
        <v>250</v>
      </c>
      <c r="B1215">
        <v>250100</v>
      </c>
      <c r="C1215">
        <v>6660</v>
      </c>
      <c r="D1215" s="3">
        <v>376.18</v>
      </c>
      <c r="E1215" s="1">
        <v>43343</v>
      </c>
      <c r="F1215" t="s">
        <v>163</v>
      </c>
      <c r="G1215" t="s">
        <v>25</v>
      </c>
      <c r="H1215" t="s">
        <v>165</v>
      </c>
      <c r="I1215">
        <v>98470</v>
      </c>
      <c r="J1215">
        <v>60885</v>
      </c>
      <c r="K1215">
        <v>312848</v>
      </c>
      <c r="P1215" t="s">
        <v>166</v>
      </c>
      <c r="T1215">
        <v>8</v>
      </c>
      <c r="U1215">
        <v>18</v>
      </c>
      <c r="X1215" t="s">
        <v>167</v>
      </c>
      <c r="Y1215">
        <v>250</v>
      </c>
      <c r="Z1215" t="s">
        <v>168</v>
      </c>
      <c r="AA1215" t="s">
        <v>169</v>
      </c>
      <c r="AB1215">
        <v>16</v>
      </c>
    </row>
    <row r="1216" spans="1:28" x14ac:dyDescent="0.35">
      <c r="A1216">
        <v>250</v>
      </c>
      <c r="B1216">
        <v>250100</v>
      </c>
      <c r="C1216">
        <v>6660</v>
      </c>
      <c r="D1216" s="3">
        <v>477.11</v>
      </c>
      <c r="E1216" s="1">
        <v>43343</v>
      </c>
      <c r="F1216" t="s">
        <v>163</v>
      </c>
      <c r="G1216" t="s">
        <v>170</v>
      </c>
      <c r="H1216" t="s">
        <v>165</v>
      </c>
      <c r="I1216">
        <v>101791</v>
      </c>
      <c r="J1216">
        <v>60885</v>
      </c>
      <c r="K1216">
        <v>312848</v>
      </c>
      <c r="P1216" t="s">
        <v>166</v>
      </c>
      <c r="T1216">
        <v>8</v>
      </c>
      <c r="U1216">
        <v>18</v>
      </c>
      <c r="X1216" t="s">
        <v>167</v>
      </c>
      <c r="Y1216">
        <v>250</v>
      </c>
      <c r="Z1216" t="s">
        <v>168</v>
      </c>
      <c r="AA1216" t="s">
        <v>169</v>
      </c>
      <c r="AB1216">
        <v>18</v>
      </c>
    </row>
    <row r="1217" spans="1:28" x14ac:dyDescent="0.35">
      <c r="A1217">
        <v>250</v>
      </c>
      <c r="B1217">
        <v>250100</v>
      </c>
      <c r="C1217">
        <v>6660</v>
      </c>
      <c r="D1217" s="3">
        <v>-7.12</v>
      </c>
      <c r="E1217" s="1">
        <v>43343</v>
      </c>
      <c r="F1217" t="s">
        <v>163</v>
      </c>
      <c r="G1217" t="s">
        <v>171</v>
      </c>
      <c r="H1217" t="s">
        <v>165</v>
      </c>
      <c r="I1217">
        <v>159329</v>
      </c>
      <c r="J1217">
        <v>60885</v>
      </c>
      <c r="K1217">
        <v>312848</v>
      </c>
      <c r="P1217" t="s">
        <v>166</v>
      </c>
      <c r="T1217">
        <v>8</v>
      </c>
      <c r="U1217">
        <v>18</v>
      </c>
      <c r="X1217" t="s">
        <v>167</v>
      </c>
      <c r="Y1217">
        <v>250</v>
      </c>
      <c r="Z1217" t="s">
        <v>168</v>
      </c>
      <c r="AA1217" t="s">
        <v>169</v>
      </c>
      <c r="AB1217">
        <v>20</v>
      </c>
    </row>
    <row r="1218" spans="1:28" x14ac:dyDescent="0.35">
      <c r="A1218">
        <v>250</v>
      </c>
      <c r="B1218">
        <v>250100</v>
      </c>
      <c r="C1218">
        <v>6660</v>
      </c>
      <c r="D1218" s="3">
        <v>-1.53</v>
      </c>
      <c r="E1218" s="1">
        <v>43343</v>
      </c>
      <c r="F1218" t="s">
        <v>163</v>
      </c>
      <c r="G1218" t="s">
        <v>172</v>
      </c>
      <c r="H1218" t="s">
        <v>165</v>
      </c>
      <c r="I1218">
        <v>159330</v>
      </c>
      <c r="J1218">
        <v>60885</v>
      </c>
      <c r="K1218">
        <v>312848</v>
      </c>
      <c r="P1218" t="s">
        <v>166</v>
      </c>
      <c r="T1218">
        <v>8</v>
      </c>
      <c r="U1218">
        <v>18</v>
      </c>
      <c r="X1218" t="s">
        <v>167</v>
      </c>
      <c r="Y1218">
        <v>250</v>
      </c>
      <c r="Z1218" t="s">
        <v>168</v>
      </c>
      <c r="AA1218" t="s">
        <v>169</v>
      </c>
      <c r="AB1218">
        <v>22</v>
      </c>
    </row>
    <row r="1219" spans="1:28" x14ac:dyDescent="0.35">
      <c r="A1219">
        <v>250</v>
      </c>
      <c r="B1219">
        <v>250100</v>
      </c>
      <c r="C1219">
        <v>6660</v>
      </c>
      <c r="D1219" s="3">
        <v>0.63</v>
      </c>
      <c r="E1219" s="1">
        <v>43343</v>
      </c>
      <c r="F1219" t="s">
        <v>163</v>
      </c>
      <c r="G1219" t="s">
        <v>173</v>
      </c>
      <c r="H1219" t="s">
        <v>165</v>
      </c>
      <c r="I1219">
        <v>159331</v>
      </c>
      <c r="J1219">
        <v>60885</v>
      </c>
      <c r="K1219">
        <v>312848</v>
      </c>
      <c r="P1219" t="s">
        <v>166</v>
      </c>
      <c r="T1219">
        <v>8</v>
      </c>
      <c r="U1219">
        <v>18</v>
      </c>
      <c r="X1219" t="s">
        <v>167</v>
      </c>
      <c r="Y1219">
        <v>250</v>
      </c>
      <c r="Z1219" t="s">
        <v>168</v>
      </c>
      <c r="AA1219" t="s">
        <v>169</v>
      </c>
      <c r="AB1219">
        <v>24</v>
      </c>
    </row>
    <row r="1220" spans="1:28" x14ac:dyDescent="0.35">
      <c r="A1220">
        <v>250</v>
      </c>
      <c r="B1220">
        <v>250100</v>
      </c>
      <c r="C1220">
        <v>6660</v>
      </c>
      <c r="D1220" s="3">
        <v>0.9</v>
      </c>
      <c r="E1220" s="1">
        <v>43343</v>
      </c>
      <c r="F1220" t="s">
        <v>163</v>
      </c>
      <c r="G1220" t="s">
        <v>174</v>
      </c>
      <c r="H1220" t="s">
        <v>165</v>
      </c>
      <c r="I1220">
        <v>159332</v>
      </c>
      <c r="J1220">
        <v>60885</v>
      </c>
      <c r="K1220">
        <v>312848</v>
      </c>
      <c r="P1220" t="s">
        <v>166</v>
      </c>
      <c r="T1220">
        <v>8</v>
      </c>
      <c r="U1220">
        <v>18</v>
      </c>
      <c r="X1220" t="s">
        <v>167</v>
      </c>
      <c r="Y1220">
        <v>250</v>
      </c>
      <c r="Z1220" t="s">
        <v>168</v>
      </c>
      <c r="AA1220" t="s">
        <v>169</v>
      </c>
      <c r="AB1220">
        <v>26</v>
      </c>
    </row>
    <row r="1221" spans="1:28" x14ac:dyDescent="0.35">
      <c r="A1221">
        <v>250</v>
      </c>
      <c r="B1221">
        <v>250100</v>
      </c>
      <c r="C1221">
        <v>6660</v>
      </c>
      <c r="D1221" s="3">
        <v>1.1000000000000001</v>
      </c>
      <c r="E1221" s="1">
        <v>43343</v>
      </c>
      <c r="F1221" t="s">
        <v>163</v>
      </c>
      <c r="G1221" t="s">
        <v>175</v>
      </c>
      <c r="H1221" t="s">
        <v>165</v>
      </c>
      <c r="I1221">
        <v>159333</v>
      </c>
      <c r="J1221">
        <v>60885</v>
      </c>
      <c r="K1221">
        <v>312848</v>
      </c>
      <c r="P1221" t="s">
        <v>166</v>
      </c>
      <c r="T1221">
        <v>8</v>
      </c>
      <c r="U1221">
        <v>18</v>
      </c>
      <c r="X1221" t="s">
        <v>167</v>
      </c>
      <c r="Y1221">
        <v>250</v>
      </c>
      <c r="Z1221" t="s">
        <v>168</v>
      </c>
      <c r="AA1221" t="s">
        <v>169</v>
      </c>
      <c r="AB1221">
        <v>28</v>
      </c>
    </row>
    <row r="1222" spans="1:28" x14ac:dyDescent="0.35">
      <c r="A1222">
        <v>250</v>
      </c>
      <c r="B1222">
        <v>250100</v>
      </c>
      <c r="C1222">
        <v>6660</v>
      </c>
      <c r="D1222" s="3">
        <v>1.55</v>
      </c>
      <c r="E1222" s="1">
        <v>43343</v>
      </c>
      <c r="F1222" t="s">
        <v>163</v>
      </c>
      <c r="G1222" t="s">
        <v>176</v>
      </c>
      <c r="H1222" t="s">
        <v>165</v>
      </c>
      <c r="I1222">
        <v>159334</v>
      </c>
      <c r="J1222">
        <v>60885</v>
      </c>
      <c r="K1222">
        <v>312848</v>
      </c>
      <c r="P1222" t="s">
        <v>166</v>
      </c>
      <c r="T1222">
        <v>8</v>
      </c>
      <c r="U1222">
        <v>18</v>
      </c>
      <c r="X1222" t="s">
        <v>167</v>
      </c>
      <c r="Y1222">
        <v>250</v>
      </c>
      <c r="Z1222" t="s">
        <v>168</v>
      </c>
      <c r="AA1222" t="s">
        <v>169</v>
      </c>
      <c r="AB1222">
        <v>30</v>
      </c>
    </row>
    <row r="1223" spans="1:28" x14ac:dyDescent="0.35">
      <c r="A1223">
        <v>250</v>
      </c>
      <c r="B1223">
        <v>250100</v>
      </c>
      <c r="C1223">
        <v>6660</v>
      </c>
      <c r="D1223" s="3">
        <v>4.01</v>
      </c>
      <c r="E1223" s="1">
        <v>43343</v>
      </c>
      <c r="F1223" t="s">
        <v>163</v>
      </c>
      <c r="G1223" t="s">
        <v>177</v>
      </c>
      <c r="H1223" t="s">
        <v>165</v>
      </c>
      <c r="I1223">
        <v>159335</v>
      </c>
      <c r="J1223">
        <v>60885</v>
      </c>
      <c r="K1223">
        <v>312848</v>
      </c>
      <c r="P1223" t="s">
        <v>166</v>
      </c>
      <c r="T1223">
        <v>8</v>
      </c>
      <c r="U1223">
        <v>18</v>
      </c>
      <c r="X1223" t="s">
        <v>167</v>
      </c>
      <c r="Y1223">
        <v>250</v>
      </c>
      <c r="Z1223" t="s">
        <v>168</v>
      </c>
      <c r="AA1223" t="s">
        <v>169</v>
      </c>
      <c r="AB1223">
        <v>32</v>
      </c>
    </row>
    <row r="1224" spans="1:28" x14ac:dyDescent="0.35">
      <c r="A1224">
        <v>250</v>
      </c>
      <c r="B1224">
        <v>250100</v>
      </c>
      <c r="C1224">
        <v>6660</v>
      </c>
      <c r="D1224" s="3">
        <v>5.47</v>
      </c>
      <c r="E1224" s="1">
        <v>43343</v>
      </c>
      <c r="F1224" t="s">
        <v>163</v>
      </c>
      <c r="G1224" t="s">
        <v>172</v>
      </c>
      <c r="H1224" t="s">
        <v>165</v>
      </c>
      <c r="I1224">
        <v>159336</v>
      </c>
      <c r="J1224">
        <v>60885</v>
      </c>
      <c r="K1224">
        <v>312848</v>
      </c>
      <c r="P1224" t="s">
        <v>166</v>
      </c>
      <c r="T1224">
        <v>8</v>
      </c>
      <c r="U1224">
        <v>18</v>
      </c>
      <c r="X1224" t="s">
        <v>167</v>
      </c>
      <c r="Y1224">
        <v>250</v>
      </c>
      <c r="Z1224" t="s">
        <v>168</v>
      </c>
      <c r="AA1224" t="s">
        <v>169</v>
      </c>
      <c r="AB1224">
        <v>34</v>
      </c>
    </row>
    <row r="1225" spans="1:28" x14ac:dyDescent="0.35">
      <c r="A1225">
        <v>250</v>
      </c>
      <c r="B1225">
        <v>250100</v>
      </c>
      <c r="C1225">
        <v>6660</v>
      </c>
      <c r="D1225" s="3">
        <v>15.77</v>
      </c>
      <c r="E1225" s="1">
        <v>43343</v>
      </c>
      <c r="F1225" t="s">
        <v>163</v>
      </c>
      <c r="G1225" t="s">
        <v>178</v>
      </c>
      <c r="H1225" t="s">
        <v>165</v>
      </c>
      <c r="I1225">
        <v>159337</v>
      </c>
      <c r="J1225">
        <v>60885</v>
      </c>
      <c r="K1225">
        <v>312848</v>
      </c>
      <c r="P1225" t="s">
        <v>166</v>
      </c>
      <c r="T1225">
        <v>8</v>
      </c>
      <c r="U1225">
        <v>18</v>
      </c>
      <c r="X1225" t="s">
        <v>167</v>
      </c>
      <c r="Y1225">
        <v>250</v>
      </c>
      <c r="Z1225" t="s">
        <v>168</v>
      </c>
      <c r="AA1225" t="s">
        <v>169</v>
      </c>
      <c r="AB1225">
        <v>36</v>
      </c>
    </row>
    <row r="1226" spans="1:28" x14ac:dyDescent="0.35">
      <c r="A1226">
        <v>250</v>
      </c>
      <c r="B1226">
        <v>250100</v>
      </c>
      <c r="C1226">
        <v>6660</v>
      </c>
      <c r="D1226" s="3">
        <v>15.82</v>
      </c>
      <c r="E1226" s="1">
        <v>43343</v>
      </c>
      <c r="F1226" t="s">
        <v>163</v>
      </c>
      <c r="G1226" t="s">
        <v>171</v>
      </c>
      <c r="H1226" t="s">
        <v>165</v>
      </c>
      <c r="I1226">
        <v>159338</v>
      </c>
      <c r="J1226">
        <v>60885</v>
      </c>
      <c r="K1226">
        <v>312848</v>
      </c>
      <c r="P1226" t="s">
        <v>166</v>
      </c>
      <c r="T1226">
        <v>8</v>
      </c>
      <c r="U1226">
        <v>18</v>
      </c>
      <c r="X1226" t="s">
        <v>167</v>
      </c>
      <c r="Y1226">
        <v>250</v>
      </c>
      <c r="Z1226" t="s">
        <v>168</v>
      </c>
      <c r="AA1226" t="s">
        <v>169</v>
      </c>
      <c r="AB1226">
        <v>38</v>
      </c>
    </row>
    <row r="1227" spans="1:28" x14ac:dyDescent="0.35">
      <c r="A1227">
        <v>250</v>
      </c>
      <c r="B1227">
        <v>250100</v>
      </c>
      <c r="C1227">
        <v>6660</v>
      </c>
      <c r="D1227" s="3">
        <v>7.07</v>
      </c>
      <c r="E1227" s="1">
        <v>43343</v>
      </c>
      <c r="F1227" t="s">
        <v>163</v>
      </c>
      <c r="G1227" t="s">
        <v>25</v>
      </c>
      <c r="H1227" t="s">
        <v>165</v>
      </c>
      <c r="I1227">
        <v>1000221</v>
      </c>
      <c r="J1227">
        <v>60885</v>
      </c>
      <c r="K1227">
        <v>312848</v>
      </c>
      <c r="P1227" t="s">
        <v>166</v>
      </c>
      <c r="T1227">
        <v>8</v>
      </c>
      <c r="U1227">
        <v>18</v>
      </c>
      <c r="X1227" t="s">
        <v>167</v>
      </c>
      <c r="Y1227">
        <v>250</v>
      </c>
      <c r="Z1227" t="s">
        <v>168</v>
      </c>
      <c r="AA1227" t="s">
        <v>169</v>
      </c>
      <c r="AB1227">
        <v>40</v>
      </c>
    </row>
    <row r="1228" spans="1:28" x14ac:dyDescent="0.35">
      <c r="A1228">
        <v>250</v>
      </c>
      <c r="B1228">
        <v>250100</v>
      </c>
      <c r="C1228">
        <v>6660</v>
      </c>
      <c r="D1228" s="3">
        <v>29.2</v>
      </c>
      <c r="E1228" s="1">
        <v>43343</v>
      </c>
      <c r="F1228" t="s">
        <v>163</v>
      </c>
      <c r="G1228" t="s">
        <v>179</v>
      </c>
      <c r="H1228" t="s">
        <v>165</v>
      </c>
      <c r="I1228">
        <v>1003603</v>
      </c>
      <c r="J1228">
        <v>60885</v>
      </c>
      <c r="K1228">
        <v>312848</v>
      </c>
      <c r="P1228" t="s">
        <v>166</v>
      </c>
      <c r="T1228">
        <v>8</v>
      </c>
      <c r="U1228">
        <v>18</v>
      </c>
      <c r="X1228" t="s">
        <v>167</v>
      </c>
      <c r="Y1228">
        <v>250</v>
      </c>
      <c r="Z1228" t="s">
        <v>168</v>
      </c>
      <c r="AA1228" t="s">
        <v>169</v>
      </c>
      <c r="AB1228">
        <v>42</v>
      </c>
    </row>
    <row r="1229" spans="1:28" x14ac:dyDescent="0.35">
      <c r="A1229">
        <v>250</v>
      </c>
      <c r="B1229">
        <v>250100</v>
      </c>
      <c r="C1229">
        <v>6660</v>
      </c>
      <c r="D1229" s="3">
        <v>15.44</v>
      </c>
      <c r="E1229" s="1">
        <v>43343</v>
      </c>
      <c r="F1229" t="s">
        <v>163</v>
      </c>
      <c r="G1229" t="s">
        <v>180</v>
      </c>
      <c r="H1229" t="s">
        <v>165</v>
      </c>
      <c r="I1229">
        <v>1005072</v>
      </c>
      <c r="J1229">
        <v>60885</v>
      </c>
      <c r="K1229">
        <v>312848</v>
      </c>
      <c r="P1229" t="s">
        <v>166</v>
      </c>
      <c r="T1229">
        <v>8</v>
      </c>
      <c r="U1229">
        <v>18</v>
      </c>
      <c r="X1229" t="s">
        <v>167</v>
      </c>
      <c r="Y1229">
        <v>250</v>
      </c>
      <c r="Z1229" t="s">
        <v>168</v>
      </c>
      <c r="AA1229" t="s">
        <v>169</v>
      </c>
      <c r="AB1229">
        <v>44</v>
      </c>
    </row>
    <row r="1230" spans="1:28" x14ac:dyDescent="0.35">
      <c r="A1230">
        <v>250</v>
      </c>
      <c r="B1230">
        <v>250100</v>
      </c>
      <c r="C1230">
        <v>6660</v>
      </c>
      <c r="D1230" s="3">
        <v>1181.46</v>
      </c>
      <c r="E1230" s="1">
        <v>43343</v>
      </c>
      <c r="F1230" t="s">
        <v>163</v>
      </c>
      <c r="G1230" t="s">
        <v>181</v>
      </c>
      <c r="H1230" t="s">
        <v>165</v>
      </c>
      <c r="I1230">
        <v>5000679</v>
      </c>
      <c r="J1230">
        <v>60885</v>
      </c>
      <c r="K1230">
        <v>312848</v>
      </c>
      <c r="P1230" t="s">
        <v>166</v>
      </c>
      <c r="T1230">
        <v>8</v>
      </c>
      <c r="U1230">
        <v>18</v>
      </c>
      <c r="X1230" t="s">
        <v>167</v>
      </c>
      <c r="Y1230">
        <v>250</v>
      </c>
      <c r="Z1230" t="s">
        <v>168</v>
      </c>
      <c r="AA1230" t="s">
        <v>169</v>
      </c>
      <c r="AB1230">
        <v>46</v>
      </c>
    </row>
    <row r="1231" spans="1:28" x14ac:dyDescent="0.35">
      <c r="A1231">
        <v>250</v>
      </c>
      <c r="B1231">
        <v>250100</v>
      </c>
      <c r="C1231">
        <v>6665</v>
      </c>
      <c r="D1231" s="3">
        <v>575.29</v>
      </c>
      <c r="E1231" s="1">
        <v>43343</v>
      </c>
      <c r="F1231" t="s">
        <v>163</v>
      </c>
      <c r="G1231" t="s">
        <v>26</v>
      </c>
      <c r="H1231" t="s">
        <v>165</v>
      </c>
      <c r="I1231">
        <v>97693</v>
      </c>
      <c r="J1231">
        <v>60885</v>
      </c>
      <c r="K1231">
        <v>312848</v>
      </c>
      <c r="P1231" t="s">
        <v>166</v>
      </c>
      <c r="T1231">
        <v>8</v>
      </c>
      <c r="U1231">
        <v>18</v>
      </c>
      <c r="X1231" t="s">
        <v>167</v>
      </c>
      <c r="Y1231">
        <v>250</v>
      </c>
      <c r="Z1231" t="s">
        <v>168</v>
      </c>
      <c r="AA1231" t="s">
        <v>169</v>
      </c>
      <c r="AB1231">
        <v>48</v>
      </c>
    </row>
    <row r="1232" spans="1:28" x14ac:dyDescent="0.35">
      <c r="A1232">
        <v>250</v>
      </c>
      <c r="B1232">
        <v>250100</v>
      </c>
      <c r="C1232">
        <v>6665</v>
      </c>
      <c r="D1232" s="3">
        <v>19.940000000000001</v>
      </c>
      <c r="E1232" s="1">
        <v>43343</v>
      </c>
      <c r="F1232" t="s">
        <v>163</v>
      </c>
      <c r="G1232" t="s">
        <v>182</v>
      </c>
      <c r="H1232" t="s">
        <v>165</v>
      </c>
      <c r="I1232">
        <v>5000099</v>
      </c>
      <c r="J1232">
        <v>60885</v>
      </c>
      <c r="K1232">
        <v>312848</v>
      </c>
      <c r="P1232" t="s">
        <v>166</v>
      </c>
      <c r="T1232">
        <v>8</v>
      </c>
      <c r="U1232">
        <v>18</v>
      </c>
      <c r="X1232" t="s">
        <v>167</v>
      </c>
      <c r="Y1232">
        <v>250</v>
      </c>
      <c r="Z1232" t="s">
        <v>168</v>
      </c>
      <c r="AA1232" t="s">
        <v>169</v>
      </c>
      <c r="AB1232">
        <v>50</v>
      </c>
    </row>
    <row r="1233" spans="1:28" x14ac:dyDescent="0.35">
      <c r="A1233">
        <v>250</v>
      </c>
      <c r="B1233">
        <v>250100</v>
      </c>
      <c r="C1233">
        <v>6670</v>
      </c>
      <c r="D1233" s="3">
        <v>3.94</v>
      </c>
      <c r="E1233" s="1">
        <v>43343</v>
      </c>
      <c r="F1233" t="s">
        <v>163</v>
      </c>
      <c r="G1233" t="s">
        <v>253</v>
      </c>
      <c r="H1233" t="s">
        <v>165</v>
      </c>
      <c r="I1233">
        <v>80479</v>
      </c>
      <c r="J1233">
        <v>60885</v>
      </c>
      <c r="K1233">
        <v>312848</v>
      </c>
      <c r="P1233" t="s">
        <v>166</v>
      </c>
      <c r="T1233">
        <v>8</v>
      </c>
      <c r="U1233">
        <v>18</v>
      </c>
      <c r="X1233" t="s">
        <v>167</v>
      </c>
      <c r="Y1233">
        <v>250</v>
      </c>
      <c r="Z1233" t="s">
        <v>168</v>
      </c>
      <c r="AA1233" t="s">
        <v>169</v>
      </c>
      <c r="AB1233">
        <v>52</v>
      </c>
    </row>
    <row r="1234" spans="1:28" x14ac:dyDescent="0.35">
      <c r="A1234">
        <v>250</v>
      </c>
      <c r="B1234">
        <v>250100</v>
      </c>
      <c r="C1234">
        <v>6675</v>
      </c>
      <c r="D1234" s="3">
        <v>2.19</v>
      </c>
      <c r="E1234" s="1">
        <v>43343</v>
      </c>
      <c r="F1234" t="s">
        <v>163</v>
      </c>
      <c r="G1234" t="s">
        <v>28</v>
      </c>
      <c r="H1234" t="s">
        <v>165</v>
      </c>
      <c r="I1234">
        <v>96668</v>
      </c>
      <c r="J1234">
        <v>60885</v>
      </c>
      <c r="K1234">
        <v>312848</v>
      </c>
      <c r="P1234" t="s">
        <v>166</v>
      </c>
      <c r="T1234">
        <v>8</v>
      </c>
      <c r="U1234">
        <v>18</v>
      </c>
      <c r="X1234" t="s">
        <v>167</v>
      </c>
      <c r="Y1234">
        <v>250</v>
      </c>
      <c r="Z1234" t="s">
        <v>168</v>
      </c>
      <c r="AA1234" t="s">
        <v>169</v>
      </c>
      <c r="AB1234">
        <v>54</v>
      </c>
    </row>
    <row r="1235" spans="1:28" x14ac:dyDescent="0.35">
      <c r="A1235">
        <v>250</v>
      </c>
      <c r="B1235">
        <v>250100</v>
      </c>
      <c r="C1235">
        <v>6680</v>
      </c>
      <c r="D1235" s="3">
        <v>129.08000000000001</v>
      </c>
      <c r="E1235" s="1">
        <v>43343</v>
      </c>
      <c r="F1235" t="s">
        <v>163</v>
      </c>
      <c r="G1235" t="s">
        <v>183</v>
      </c>
      <c r="H1235" t="s">
        <v>165</v>
      </c>
      <c r="I1235">
        <v>90380</v>
      </c>
      <c r="J1235">
        <v>60885</v>
      </c>
      <c r="K1235">
        <v>312848</v>
      </c>
      <c r="P1235" t="s">
        <v>166</v>
      </c>
      <c r="T1235">
        <v>8</v>
      </c>
      <c r="U1235">
        <v>18</v>
      </c>
      <c r="X1235" t="s">
        <v>167</v>
      </c>
      <c r="Y1235">
        <v>250</v>
      </c>
      <c r="Z1235" t="s">
        <v>168</v>
      </c>
      <c r="AA1235" t="s">
        <v>169</v>
      </c>
      <c r="AB1235">
        <v>56</v>
      </c>
    </row>
    <row r="1236" spans="1:28" x14ac:dyDescent="0.35">
      <c r="A1236">
        <v>250</v>
      </c>
      <c r="B1236">
        <v>250100</v>
      </c>
      <c r="C1236">
        <v>6680</v>
      </c>
      <c r="D1236" s="3">
        <v>6058.63</v>
      </c>
      <c r="E1236" s="1">
        <v>43343</v>
      </c>
      <c r="F1236" t="s">
        <v>163</v>
      </c>
      <c r="G1236" t="s">
        <v>170</v>
      </c>
      <c r="H1236" t="s">
        <v>165</v>
      </c>
      <c r="I1236">
        <v>101792</v>
      </c>
      <c r="J1236">
        <v>60885</v>
      </c>
      <c r="K1236">
        <v>312848</v>
      </c>
      <c r="P1236" t="s">
        <v>166</v>
      </c>
      <c r="T1236">
        <v>8</v>
      </c>
      <c r="U1236">
        <v>18</v>
      </c>
      <c r="X1236" t="s">
        <v>167</v>
      </c>
      <c r="Y1236">
        <v>250</v>
      </c>
      <c r="Z1236" t="s">
        <v>168</v>
      </c>
      <c r="AA1236" t="s">
        <v>169</v>
      </c>
      <c r="AB1236">
        <v>58</v>
      </c>
    </row>
    <row r="1237" spans="1:28" x14ac:dyDescent="0.35">
      <c r="A1237">
        <v>250</v>
      </c>
      <c r="B1237">
        <v>250100</v>
      </c>
      <c r="C1237">
        <v>6680</v>
      </c>
      <c r="D1237" s="3">
        <v>27.74</v>
      </c>
      <c r="E1237" s="1">
        <v>43343</v>
      </c>
      <c r="F1237" t="s">
        <v>163</v>
      </c>
      <c r="G1237" t="s">
        <v>184</v>
      </c>
      <c r="H1237" t="s">
        <v>165</v>
      </c>
      <c r="I1237">
        <v>1003593</v>
      </c>
      <c r="J1237">
        <v>60885</v>
      </c>
      <c r="K1237">
        <v>312848</v>
      </c>
      <c r="P1237" t="s">
        <v>166</v>
      </c>
      <c r="T1237">
        <v>8</v>
      </c>
      <c r="U1237">
        <v>18</v>
      </c>
      <c r="X1237" t="s">
        <v>167</v>
      </c>
      <c r="Y1237">
        <v>250</v>
      </c>
      <c r="Z1237" t="s">
        <v>168</v>
      </c>
      <c r="AA1237" t="s">
        <v>169</v>
      </c>
      <c r="AB1237">
        <v>60</v>
      </c>
    </row>
    <row r="1238" spans="1:28" x14ac:dyDescent="0.35">
      <c r="A1238">
        <v>250</v>
      </c>
      <c r="B1238">
        <v>250100</v>
      </c>
      <c r="C1238">
        <v>6680</v>
      </c>
      <c r="D1238" s="3">
        <v>114.84</v>
      </c>
      <c r="E1238" s="1">
        <v>43343</v>
      </c>
      <c r="F1238" t="s">
        <v>163</v>
      </c>
      <c r="G1238" t="s">
        <v>185</v>
      </c>
      <c r="H1238" t="s">
        <v>165</v>
      </c>
      <c r="I1238">
        <v>1003604</v>
      </c>
      <c r="J1238">
        <v>60885</v>
      </c>
      <c r="K1238">
        <v>312848</v>
      </c>
      <c r="P1238" t="s">
        <v>166</v>
      </c>
      <c r="T1238">
        <v>8</v>
      </c>
      <c r="U1238">
        <v>18</v>
      </c>
      <c r="X1238" t="s">
        <v>167</v>
      </c>
      <c r="Y1238">
        <v>250</v>
      </c>
      <c r="Z1238" t="s">
        <v>168</v>
      </c>
      <c r="AA1238" t="s">
        <v>169</v>
      </c>
      <c r="AB1238">
        <v>62</v>
      </c>
    </row>
    <row r="1239" spans="1:28" x14ac:dyDescent="0.35">
      <c r="A1239">
        <v>250</v>
      </c>
      <c r="B1239">
        <v>250100</v>
      </c>
      <c r="C1239">
        <v>6685</v>
      </c>
      <c r="D1239" s="3">
        <v>5796.98</v>
      </c>
      <c r="E1239" s="1">
        <v>43343</v>
      </c>
      <c r="F1239" t="s">
        <v>163</v>
      </c>
      <c r="G1239" t="s">
        <v>254</v>
      </c>
      <c r="H1239" t="s">
        <v>165</v>
      </c>
      <c r="I1239">
        <v>5001214</v>
      </c>
      <c r="J1239">
        <v>60885</v>
      </c>
      <c r="K1239">
        <v>312848</v>
      </c>
      <c r="P1239" t="s">
        <v>166</v>
      </c>
      <c r="T1239">
        <v>8</v>
      </c>
      <c r="U1239">
        <v>18</v>
      </c>
      <c r="X1239" t="s">
        <v>167</v>
      </c>
      <c r="Y1239">
        <v>250</v>
      </c>
      <c r="Z1239" t="s">
        <v>168</v>
      </c>
      <c r="AA1239" t="s">
        <v>169</v>
      </c>
      <c r="AB1239">
        <v>64</v>
      </c>
    </row>
    <row r="1240" spans="1:28" x14ac:dyDescent="0.35">
      <c r="A1240">
        <v>250</v>
      </c>
      <c r="B1240">
        <v>250100</v>
      </c>
      <c r="C1240">
        <v>6695</v>
      </c>
      <c r="D1240" s="3">
        <v>7.25</v>
      </c>
      <c r="E1240" s="1">
        <v>43343</v>
      </c>
      <c r="F1240" t="s">
        <v>163</v>
      </c>
      <c r="G1240" t="s">
        <v>186</v>
      </c>
      <c r="H1240" t="s">
        <v>165</v>
      </c>
      <c r="I1240">
        <v>40842</v>
      </c>
      <c r="J1240">
        <v>60885</v>
      </c>
      <c r="K1240">
        <v>312848</v>
      </c>
      <c r="P1240" t="s">
        <v>166</v>
      </c>
      <c r="T1240">
        <v>8</v>
      </c>
      <c r="U1240">
        <v>18</v>
      </c>
      <c r="X1240" t="s">
        <v>167</v>
      </c>
      <c r="Y1240">
        <v>250</v>
      </c>
      <c r="Z1240" t="s">
        <v>168</v>
      </c>
      <c r="AA1240" t="s">
        <v>169</v>
      </c>
      <c r="AB1240">
        <v>66</v>
      </c>
    </row>
    <row r="1241" spans="1:28" x14ac:dyDescent="0.35">
      <c r="A1241">
        <v>250</v>
      </c>
      <c r="B1241">
        <v>250100</v>
      </c>
      <c r="C1241">
        <v>6710</v>
      </c>
      <c r="D1241" s="3">
        <v>110.29</v>
      </c>
      <c r="E1241" s="1">
        <v>43343</v>
      </c>
      <c r="F1241" t="s">
        <v>163</v>
      </c>
      <c r="G1241" t="s">
        <v>187</v>
      </c>
      <c r="H1241" t="s">
        <v>165</v>
      </c>
      <c r="I1241">
        <v>90535</v>
      </c>
      <c r="J1241">
        <v>60885</v>
      </c>
      <c r="K1241">
        <v>312848</v>
      </c>
      <c r="P1241" t="s">
        <v>166</v>
      </c>
      <c r="T1241">
        <v>8</v>
      </c>
      <c r="U1241">
        <v>18</v>
      </c>
      <c r="X1241" t="s">
        <v>167</v>
      </c>
      <c r="Y1241">
        <v>250</v>
      </c>
      <c r="Z1241" t="s">
        <v>168</v>
      </c>
      <c r="AA1241" t="s">
        <v>169</v>
      </c>
      <c r="AB1241">
        <v>68</v>
      </c>
    </row>
    <row r="1242" spans="1:28" x14ac:dyDescent="0.35">
      <c r="A1242">
        <v>250</v>
      </c>
      <c r="B1242">
        <v>250100</v>
      </c>
      <c r="C1242">
        <v>6710</v>
      </c>
      <c r="D1242" s="3">
        <v>232.07</v>
      </c>
      <c r="E1242" s="1">
        <v>43343</v>
      </c>
      <c r="F1242" t="s">
        <v>163</v>
      </c>
      <c r="G1242" t="s">
        <v>170</v>
      </c>
      <c r="H1242" t="s">
        <v>165</v>
      </c>
      <c r="I1242">
        <v>101793</v>
      </c>
      <c r="J1242">
        <v>60885</v>
      </c>
      <c r="K1242">
        <v>312848</v>
      </c>
      <c r="P1242" t="s">
        <v>166</v>
      </c>
      <c r="T1242">
        <v>8</v>
      </c>
      <c r="U1242">
        <v>18</v>
      </c>
      <c r="X1242" t="s">
        <v>167</v>
      </c>
      <c r="Y1242">
        <v>250</v>
      </c>
      <c r="Z1242" t="s">
        <v>168</v>
      </c>
      <c r="AA1242" t="s">
        <v>169</v>
      </c>
      <c r="AB1242">
        <v>70</v>
      </c>
    </row>
    <row r="1243" spans="1:28" x14ac:dyDescent="0.35">
      <c r="A1243">
        <v>250</v>
      </c>
      <c r="B1243">
        <v>250100</v>
      </c>
      <c r="C1243">
        <v>6710</v>
      </c>
      <c r="D1243" s="3">
        <v>222.07</v>
      </c>
      <c r="E1243" s="1">
        <v>43343</v>
      </c>
      <c r="F1243" t="s">
        <v>163</v>
      </c>
      <c r="G1243" t="s">
        <v>170</v>
      </c>
      <c r="H1243" t="s">
        <v>165</v>
      </c>
      <c r="I1243">
        <v>101794</v>
      </c>
      <c r="J1243">
        <v>60885</v>
      </c>
      <c r="K1243">
        <v>312848</v>
      </c>
      <c r="P1243" t="s">
        <v>166</v>
      </c>
      <c r="T1243">
        <v>8</v>
      </c>
      <c r="U1243">
        <v>18</v>
      </c>
      <c r="X1243" t="s">
        <v>167</v>
      </c>
      <c r="Y1243">
        <v>250</v>
      </c>
      <c r="Z1243" t="s">
        <v>168</v>
      </c>
      <c r="AA1243" t="s">
        <v>169</v>
      </c>
      <c r="AB1243">
        <v>72</v>
      </c>
    </row>
    <row r="1244" spans="1:28" x14ac:dyDescent="0.35">
      <c r="A1244">
        <v>250</v>
      </c>
      <c r="B1244">
        <v>250100</v>
      </c>
      <c r="C1244">
        <v>6710</v>
      </c>
      <c r="D1244" s="3">
        <v>-4.4800000000000004</v>
      </c>
      <c r="E1244" s="1">
        <v>43343</v>
      </c>
      <c r="F1244" t="s">
        <v>163</v>
      </c>
      <c r="G1244" t="s">
        <v>188</v>
      </c>
      <c r="H1244" t="s">
        <v>165</v>
      </c>
      <c r="I1244">
        <v>159339</v>
      </c>
      <c r="J1244">
        <v>60885</v>
      </c>
      <c r="K1244">
        <v>312848</v>
      </c>
      <c r="P1244" t="s">
        <v>166</v>
      </c>
      <c r="T1244">
        <v>8</v>
      </c>
      <c r="U1244">
        <v>18</v>
      </c>
      <c r="X1244" t="s">
        <v>167</v>
      </c>
      <c r="Y1244">
        <v>250</v>
      </c>
      <c r="Z1244" t="s">
        <v>168</v>
      </c>
      <c r="AA1244" t="s">
        <v>169</v>
      </c>
      <c r="AB1244">
        <v>74</v>
      </c>
    </row>
    <row r="1245" spans="1:28" x14ac:dyDescent="0.35">
      <c r="A1245">
        <v>250</v>
      </c>
      <c r="B1245">
        <v>250100</v>
      </c>
      <c r="C1245">
        <v>6710</v>
      </c>
      <c r="D1245" s="3">
        <v>0.12</v>
      </c>
      <c r="E1245" s="1">
        <v>43343</v>
      </c>
      <c r="F1245" t="s">
        <v>163</v>
      </c>
      <c r="G1245" t="s">
        <v>189</v>
      </c>
      <c r="H1245" t="s">
        <v>165</v>
      </c>
      <c r="I1245">
        <v>159340</v>
      </c>
      <c r="J1245">
        <v>60885</v>
      </c>
      <c r="K1245">
        <v>312848</v>
      </c>
      <c r="P1245" t="s">
        <v>166</v>
      </c>
      <c r="T1245">
        <v>8</v>
      </c>
      <c r="U1245">
        <v>18</v>
      </c>
      <c r="X1245" t="s">
        <v>167</v>
      </c>
      <c r="Y1245">
        <v>250</v>
      </c>
      <c r="Z1245" t="s">
        <v>168</v>
      </c>
      <c r="AA1245" t="s">
        <v>169</v>
      </c>
      <c r="AB1245">
        <v>76</v>
      </c>
    </row>
    <row r="1246" spans="1:28" x14ac:dyDescent="0.35">
      <c r="A1246">
        <v>250</v>
      </c>
      <c r="B1246">
        <v>250100</v>
      </c>
      <c r="C1246">
        <v>6710</v>
      </c>
      <c r="D1246" s="3">
        <v>3.88</v>
      </c>
      <c r="E1246" s="1">
        <v>43343</v>
      </c>
      <c r="F1246" t="s">
        <v>163</v>
      </c>
      <c r="G1246" t="s">
        <v>190</v>
      </c>
      <c r="H1246" t="s">
        <v>165</v>
      </c>
      <c r="I1246">
        <v>159341</v>
      </c>
      <c r="J1246">
        <v>60885</v>
      </c>
      <c r="K1246">
        <v>312848</v>
      </c>
      <c r="P1246" t="s">
        <v>166</v>
      </c>
      <c r="T1246">
        <v>8</v>
      </c>
      <c r="U1246">
        <v>18</v>
      </c>
      <c r="X1246" t="s">
        <v>167</v>
      </c>
      <c r="Y1246">
        <v>250</v>
      </c>
      <c r="Z1246" t="s">
        <v>168</v>
      </c>
      <c r="AA1246" t="s">
        <v>169</v>
      </c>
      <c r="AB1246">
        <v>78</v>
      </c>
    </row>
    <row r="1247" spans="1:28" x14ac:dyDescent="0.35">
      <c r="A1247">
        <v>250</v>
      </c>
      <c r="B1247">
        <v>250100</v>
      </c>
      <c r="C1247">
        <v>6710</v>
      </c>
      <c r="D1247" s="3">
        <v>6.11</v>
      </c>
      <c r="E1247" s="1">
        <v>43343</v>
      </c>
      <c r="F1247" t="s">
        <v>163</v>
      </c>
      <c r="G1247" t="s">
        <v>191</v>
      </c>
      <c r="H1247" t="s">
        <v>165</v>
      </c>
      <c r="I1247">
        <v>159342</v>
      </c>
      <c r="J1247">
        <v>60885</v>
      </c>
      <c r="K1247">
        <v>312848</v>
      </c>
      <c r="P1247" t="s">
        <v>166</v>
      </c>
      <c r="T1247">
        <v>8</v>
      </c>
      <c r="U1247">
        <v>18</v>
      </c>
      <c r="X1247" t="s">
        <v>167</v>
      </c>
      <c r="Y1247">
        <v>250</v>
      </c>
      <c r="Z1247" t="s">
        <v>168</v>
      </c>
      <c r="AA1247" t="s">
        <v>169</v>
      </c>
      <c r="AB1247">
        <v>80</v>
      </c>
    </row>
    <row r="1248" spans="1:28" x14ac:dyDescent="0.35">
      <c r="A1248">
        <v>250</v>
      </c>
      <c r="B1248">
        <v>250100</v>
      </c>
      <c r="C1248">
        <v>6710</v>
      </c>
      <c r="D1248" s="3">
        <v>6.11</v>
      </c>
      <c r="E1248" s="1">
        <v>43343</v>
      </c>
      <c r="F1248" t="s">
        <v>163</v>
      </c>
      <c r="G1248" t="s">
        <v>191</v>
      </c>
      <c r="H1248" t="s">
        <v>165</v>
      </c>
      <c r="I1248">
        <v>159343</v>
      </c>
      <c r="J1248">
        <v>60885</v>
      </c>
      <c r="K1248">
        <v>312848</v>
      </c>
      <c r="P1248" t="s">
        <v>166</v>
      </c>
      <c r="T1248">
        <v>8</v>
      </c>
      <c r="U1248">
        <v>18</v>
      </c>
      <c r="X1248" t="s">
        <v>167</v>
      </c>
      <c r="Y1248">
        <v>250</v>
      </c>
      <c r="Z1248" t="s">
        <v>168</v>
      </c>
      <c r="AA1248" t="s">
        <v>169</v>
      </c>
      <c r="AB1248">
        <v>82</v>
      </c>
    </row>
    <row r="1249" spans="1:28" x14ac:dyDescent="0.35">
      <c r="A1249">
        <v>250</v>
      </c>
      <c r="B1249">
        <v>250100</v>
      </c>
      <c r="C1249">
        <v>6710</v>
      </c>
      <c r="D1249" s="3">
        <v>13.17</v>
      </c>
      <c r="E1249" s="1">
        <v>43343</v>
      </c>
      <c r="F1249" t="s">
        <v>163</v>
      </c>
      <c r="G1249" t="s">
        <v>188</v>
      </c>
      <c r="H1249" t="s">
        <v>165</v>
      </c>
      <c r="I1249">
        <v>159344</v>
      </c>
      <c r="J1249">
        <v>60885</v>
      </c>
      <c r="K1249">
        <v>312848</v>
      </c>
      <c r="P1249" t="s">
        <v>166</v>
      </c>
      <c r="T1249">
        <v>8</v>
      </c>
      <c r="U1249">
        <v>18</v>
      </c>
      <c r="X1249" t="s">
        <v>167</v>
      </c>
      <c r="Y1249">
        <v>250</v>
      </c>
      <c r="Z1249" t="s">
        <v>168</v>
      </c>
      <c r="AA1249" t="s">
        <v>169</v>
      </c>
      <c r="AB1249">
        <v>84</v>
      </c>
    </row>
    <row r="1250" spans="1:28" x14ac:dyDescent="0.35">
      <c r="A1250">
        <v>250</v>
      </c>
      <c r="B1250">
        <v>250100</v>
      </c>
      <c r="C1250">
        <v>6715</v>
      </c>
      <c r="D1250" s="3">
        <v>427.03</v>
      </c>
      <c r="E1250" s="1">
        <v>43343</v>
      </c>
      <c r="F1250" t="s">
        <v>163</v>
      </c>
      <c r="G1250" t="s">
        <v>192</v>
      </c>
      <c r="H1250" t="s">
        <v>165</v>
      </c>
      <c r="I1250">
        <v>90690</v>
      </c>
      <c r="J1250">
        <v>60885</v>
      </c>
      <c r="K1250">
        <v>312848</v>
      </c>
      <c r="P1250" t="s">
        <v>166</v>
      </c>
      <c r="T1250">
        <v>8</v>
      </c>
      <c r="U1250">
        <v>18</v>
      </c>
      <c r="X1250" t="s">
        <v>167</v>
      </c>
      <c r="Y1250">
        <v>250</v>
      </c>
      <c r="Z1250" t="s">
        <v>168</v>
      </c>
      <c r="AA1250" t="s">
        <v>169</v>
      </c>
      <c r="AB1250">
        <v>86</v>
      </c>
    </row>
    <row r="1251" spans="1:28" x14ac:dyDescent="0.35">
      <c r="A1251">
        <v>250</v>
      </c>
      <c r="B1251">
        <v>250100</v>
      </c>
      <c r="C1251">
        <v>6715</v>
      </c>
      <c r="D1251" s="3">
        <v>3742.26</v>
      </c>
      <c r="E1251" s="1">
        <v>43343</v>
      </c>
      <c r="F1251" t="s">
        <v>163</v>
      </c>
      <c r="G1251" t="s">
        <v>170</v>
      </c>
      <c r="H1251" t="s">
        <v>165</v>
      </c>
      <c r="I1251">
        <v>101795</v>
      </c>
      <c r="J1251">
        <v>60885</v>
      </c>
      <c r="K1251">
        <v>312848</v>
      </c>
      <c r="P1251" t="s">
        <v>166</v>
      </c>
      <c r="T1251">
        <v>8</v>
      </c>
      <c r="U1251">
        <v>18</v>
      </c>
      <c r="X1251" t="s">
        <v>167</v>
      </c>
      <c r="Y1251">
        <v>250</v>
      </c>
      <c r="Z1251" t="s">
        <v>168</v>
      </c>
      <c r="AA1251" t="s">
        <v>169</v>
      </c>
      <c r="AB1251">
        <v>88</v>
      </c>
    </row>
    <row r="1252" spans="1:28" x14ac:dyDescent="0.35">
      <c r="A1252">
        <v>250</v>
      </c>
      <c r="B1252">
        <v>250100</v>
      </c>
      <c r="C1252">
        <v>6715</v>
      </c>
      <c r="D1252" s="3">
        <v>-93.07</v>
      </c>
      <c r="E1252" s="1">
        <v>43343</v>
      </c>
      <c r="F1252" t="s">
        <v>163</v>
      </c>
      <c r="G1252" t="s">
        <v>193</v>
      </c>
      <c r="H1252" t="s">
        <v>165</v>
      </c>
      <c r="I1252">
        <v>159345</v>
      </c>
      <c r="J1252">
        <v>60885</v>
      </c>
      <c r="K1252">
        <v>312848</v>
      </c>
      <c r="P1252" t="s">
        <v>166</v>
      </c>
      <c r="T1252">
        <v>8</v>
      </c>
      <c r="U1252">
        <v>18</v>
      </c>
      <c r="X1252" t="s">
        <v>167</v>
      </c>
      <c r="Y1252">
        <v>250</v>
      </c>
      <c r="Z1252" t="s">
        <v>168</v>
      </c>
      <c r="AA1252" t="s">
        <v>169</v>
      </c>
      <c r="AB1252">
        <v>90</v>
      </c>
    </row>
    <row r="1253" spans="1:28" x14ac:dyDescent="0.35">
      <c r="A1253">
        <v>250</v>
      </c>
      <c r="B1253">
        <v>250100</v>
      </c>
      <c r="C1253">
        <v>6715</v>
      </c>
      <c r="D1253" s="3">
        <v>-3.26</v>
      </c>
      <c r="E1253" s="1">
        <v>43343</v>
      </c>
      <c r="F1253" t="s">
        <v>163</v>
      </c>
      <c r="G1253" t="s">
        <v>171</v>
      </c>
      <c r="H1253" t="s">
        <v>165</v>
      </c>
      <c r="I1253">
        <v>159346</v>
      </c>
      <c r="J1253">
        <v>60885</v>
      </c>
      <c r="K1253">
        <v>312848</v>
      </c>
      <c r="P1253" t="s">
        <v>166</v>
      </c>
      <c r="T1253">
        <v>8</v>
      </c>
      <c r="U1253">
        <v>18</v>
      </c>
      <c r="X1253" t="s">
        <v>167</v>
      </c>
      <c r="Y1253">
        <v>250</v>
      </c>
      <c r="Z1253" t="s">
        <v>168</v>
      </c>
      <c r="AA1253" t="s">
        <v>169</v>
      </c>
      <c r="AB1253">
        <v>92</v>
      </c>
    </row>
    <row r="1254" spans="1:28" x14ac:dyDescent="0.35">
      <c r="A1254">
        <v>250</v>
      </c>
      <c r="B1254">
        <v>250100</v>
      </c>
      <c r="C1254">
        <v>6715</v>
      </c>
      <c r="D1254" s="3">
        <v>-0.97</v>
      </c>
      <c r="E1254" s="1">
        <v>43343</v>
      </c>
      <c r="F1254" t="s">
        <v>163</v>
      </c>
      <c r="G1254" t="s">
        <v>194</v>
      </c>
      <c r="H1254" t="s">
        <v>165</v>
      </c>
      <c r="I1254">
        <v>159347</v>
      </c>
      <c r="J1254">
        <v>60885</v>
      </c>
      <c r="K1254">
        <v>312848</v>
      </c>
      <c r="P1254" t="s">
        <v>166</v>
      </c>
      <c r="T1254">
        <v>8</v>
      </c>
      <c r="U1254">
        <v>18</v>
      </c>
      <c r="X1254" t="s">
        <v>167</v>
      </c>
      <c r="Y1254">
        <v>250</v>
      </c>
      <c r="Z1254" t="s">
        <v>168</v>
      </c>
      <c r="AA1254" t="s">
        <v>169</v>
      </c>
      <c r="AB1254">
        <v>94</v>
      </c>
    </row>
    <row r="1255" spans="1:28" x14ac:dyDescent="0.35">
      <c r="A1255">
        <v>250</v>
      </c>
      <c r="B1255">
        <v>250100</v>
      </c>
      <c r="C1255">
        <v>6715</v>
      </c>
      <c r="D1255" s="3">
        <v>0.25</v>
      </c>
      <c r="E1255" s="1">
        <v>43343</v>
      </c>
      <c r="F1255" t="s">
        <v>163</v>
      </c>
      <c r="G1255" t="s">
        <v>174</v>
      </c>
      <c r="H1255" t="s">
        <v>165</v>
      </c>
      <c r="I1255">
        <v>159348</v>
      </c>
      <c r="J1255">
        <v>60885</v>
      </c>
      <c r="K1255">
        <v>312848</v>
      </c>
      <c r="P1255" t="s">
        <v>166</v>
      </c>
      <c r="T1255">
        <v>8</v>
      </c>
      <c r="U1255">
        <v>18</v>
      </c>
      <c r="X1255" t="s">
        <v>167</v>
      </c>
      <c r="Y1255">
        <v>250</v>
      </c>
      <c r="Z1255" t="s">
        <v>168</v>
      </c>
      <c r="AA1255" t="s">
        <v>169</v>
      </c>
      <c r="AB1255">
        <v>96</v>
      </c>
    </row>
    <row r="1256" spans="1:28" x14ac:dyDescent="0.35">
      <c r="A1256">
        <v>250</v>
      </c>
      <c r="B1256">
        <v>250100</v>
      </c>
      <c r="C1256">
        <v>6715</v>
      </c>
      <c r="D1256" s="3">
        <v>0.38</v>
      </c>
      <c r="E1256" s="1">
        <v>43343</v>
      </c>
      <c r="F1256" t="s">
        <v>163</v>
      </c>
      <c r="G1256" t="s">
        <v>195</v>
      </c>
      <c r="H1256" t="s">
        <v>165</v>
      </c>
      <c r="I1256">
        <v>159350</v>
      </c>
      <c r="J1256">
        <v>60885</v>
      </c>
      <c r="K1256">
        <v>312848</v>
      </c>
      <c r="P1256" t="s">
        <v>166</v>
      </c>
      <c r="T1256">
        <v>8</v>
      </c>
      <c r="U1256">
        <v>18</v>
      </c>
      <c r="X1256" t="s">
        <v>167</v>
      </c>
      <c r="Y1256">
        <v>250</v>
      </c>
      <c r="Z1256" t="s">
        <v>168</v>
      </c>
      <c r="AA1256" t="s">
        <v>169</v>
      </c>
      <c r="AB1256">
        <v>98</v>
      </c>
    </row>
    <row r="1257" spans="1:28" x14ac:dyDescent="0.35">
      <c r="A1257">
        <v>250</v>
      </c>
      <c r="B1257">
        <v>250100</v>
      </c>
      <c r="C1257">
        <v>6715</v>
      </c>
      <c r="D1257" s="3">
        <v>0.92</v>
      </c>
      <c r="E1257" s="1">
        <v>43343</v>
      </c>
      <c r="F1257" t="s">
        <v>163</v>
      </c>
      <c r="G1257" t="s">
        <v>173</v>
      </c>
      <c r="H1257" t="s">
        <v>165</v>
      </c>
      <c r="I1257">
        <v>159352</v>
      </c>
      <c r="J1257">
        <v>60885</v>
      </c>
      <c r="K1257">
        <v>312848</v>
      </c>
      <c r="P1257" t="s">
        <v>166</v>
      </c>
      <c r="T1257">
        <v>8</v>
      </c>
      <c r="U1257">
        <v>18</v>
      </c>
      <c r="X1257" t="s">
        <v>167</v>
      </c>
      <c r="Y1257">
        <v>250</v>
      </c>
      <c r="Z1257" t="s">
        <v>168</v>
      </c>
      <c r="AA1257" t="s">
        <v>169</v>
      </c>
      <c r="AB1257">
        <v>100</v>
      </c>
    </row>
    <row r="1258" spans="1:28" x14ac:dyDescent="0.35">
      <c r="A1258">
        <v>250</v>
      </c>
      <c r="B1258">
        <v>250100</v>
      </c>
      <c r="C1258">
        <v>6715</v>
      </c>
      <c r="D1258" s="3">
        <v>1.39</v>
      </c>
      <c r="E1258" s="1">
        <v>43343</v>
      </c>
      <c r="F1258" t="s">
        <v>163</v>
      </c>
      <c r="G1258" t="s">
        <v>196</v>
      </c>
      <c r="H1258" t="s">
        <v>165</v>
      </c>
      <c r="I1258">
        <v>159353</v>
      </c>
      <c r="J1258">
        <v>60885</v>
      </c>
      <c r="K1258">
        <v>312848</v>
      </c>
      <c r="P1258" t="s">
        <v>166</v>
      </c>
      <c r="T1258">
        <v>8</v>
      </c>
      <c r="U1258">
        <v>18</v>
      </c>
      <c r="X1258" t="s">
        <v>167</v>
      </c>
      <c r="Y1258">
        <v>250</v>
      </c>
      <c r="Z1258" t="s">
        <v>168</v>
      </c>
      <c r="AA1258" t="s">
        <v>169</v>
      </c>
      <c r="AB1258">
        <v>102</v>
      </c>
    </row>
    <row r="1259" spans="1:28" x14ac:dyDescent="0.35">
      <c r="A1259">
        <v>250</v>
      </c>
      <c r="B1259">
        <v>250100</v>
      </c>
      <c r="C1259">
        <v>6715</v>
      </c>
      <c r="D1259" s="3">
        <v>2.85</v>
      </c>
      <c r="E1259" s="1">
        <v>43343</v>
      </c>
      <c r="F1259" t="s">
        <v>163</v>
      </c>
      <c r="G1259" t="s">
        <v>194</v>
      </c>
      <c r="H1259" t="s">
        <v>165</v>
      </c>
      <c r="I1259">
        <v>159355</v>
      </c>
      <c r="J1259">
        <v>60885</v>
      </c>
      <c r="K1259">
        <v>312848</v>
      </c>
      <c r="P1259" t="s">
        <v>166</v>
      </c>
      <c r="T1259">
        <v>8</v>
      </c>
      <c r="U1259">
        <v>18</v>
      </c>
      <c r="X1259" t="s">
        <v>167</v>
      </c>
      <c r="Y1259">
        <v>250</v>
      </c>
      <c r="Z1259" t="s">
        <v>168</v>
      </c>
      <c r="AA1259" t="s">
        <v>169</v>
      </c>
      <c r="AB1259">
        <v>104</v>
      </c>
    </row>
    <row r="1260" spans="1:28" x14ac:dyDescent="0.35">
      <c r="A1260">
        <v>250</v>
      </c>
      <c r="B1260">
        <v>250100</v>
      </c>
      <c r="C1260">
        <v>6715</v>
      </c>
      <c r="D1260" s="3">
        <v>3.97</v>
      </c>
      <c r="E1260" s="1">
        <v>43343</v>
      </c>
      <c r="F1260" t="s">
        <v>163</v>
      </c>
      <c r="G1260" t="s">
        <v>197</v>
      </c>
      <c r="H1260" t="s">
        <v>165</v>
      </c>
      <c r="I1260">
        <v>159356</v>
      </c>
      <c r="J1260">
        <v>60885</v>
      </c>
      <c r="K1260">
        <v>312848</v>
      </c>
      <c r="P1260" t="s">
        <v>166</v>
      </c>
      <c r="T1260">
        <v>8</v>
      </c>
      <c r="U1260">
        <v>18</v>
      </c>
      <c r="X1260" t="s">
        <v>167</v>
      </c>
      <c r="Y1260">
        <v>250</v>
      </c>
      <c r="Z1260" t="s">
        <v>168</v>
      </c>
      <c r="AA1260" t="s">
        <v>169</v>
      </c>
      <c r="AB1260">
        <v>106</v>
      </c>
    </row>
    <row r="1261" spans="1:28" x14ac:dyDescent="0.35">
      <c r="A1261">
        <v>250</v>
      </c>
      <c r="B1261">
        <v>250100</v>
      </c>
      <c r="C1261">
        <v>6715</v>
      </c>
      <c r="D1261" s="3">
        <v>4.3499999999999996</v>
      </c>
      <c r="E1261" s="1">
        <v>43343</v>
      </c>
      <c r="F1261" t="s">
        <v>163</v>
      </c>
      <c r="G1261" t="s">
        <v>171</v>
      </c>
      <c r="H1261" t="s">
        <v>165</v>
      </c>
      <c r="I1261">
        <v>159357</v>
      </c>
      <c r="J1261">
        <v>60885</v>
      </c>
      <c r="K1261">
        <v>312848</v>
      </c>
      <c r="P1261" t="s">
        <v>166</v>
      </c>
      <c r="T1261">
        <v>8</v>
      </c>
      <c r="U1261">
        <v>18</v>
      </c>
      <c r="X1261" t="s">
        <v>167</v>
      </c>
      <c r="Y1261">
        <v>250</v>
      </c>
      <c r="Z1261" t="s">
        <v>168</v>
      </c>
      <c r="AA1261" t="s">
        <v>169</v>
      </c>
      <c r="AB1261">
        <v>108</v>
      </c>
    </row>
    <row r="1262" spans="1:28" x14ac:dyDescent="0.35">
      <c r="A1262">
        <v>250</v>
      </c>
      <c r="B1262">
        <v>250100</v>
      </c>
      <c r="C1262">
        <v>6715</v>
      </c>
      <c r="D1262" s="3">
        <v>93.07</v>
      </c>
      <c r="E1262" s="1">
        <v>43343</v>
      </c>
      <c r="F1262" t="s">
        <v>163</v>
      </c>
      <c r="G1262" t="s">
        <v>198</v>
      </c>
      <c r="H1262" t="s">
        <v>165</v>
      </c>
      <c r="I1262">
        <v>159358</v>
      </c>
      <c r="J1262">
        <v>60885</v>
      </c>
      <c r="K1262">
        <v>312848</v>
      </c>
      <c r="P1262" t="s">
        <v>166</v>
      </c>
      <c r="T1262">
        <v>8</v>
      </c>
      <c r="U1262">
        <v>18</v>
      </c>
      <c r="X1262" t="s">
        <v>167</v>
      </c>
      <c r="Y1262">
        <v>250</v>
      </c>
      <c r="Z1262" t="s">
        <v>168</v>
      </c>
      <c r="AA1262" t="s">
        <v>169</v>
      </c>
      <c r="AB1262">
        <v>110</v>
      </c>
    </row>
    <row r="1263" spans="1:28" x14ac:dyDescent="0.35">
      <c r="A1263">
        <v>250</v>
      </c>
      <c r="B1263">
        <v>250100</v>
      </c>
      <c r="C1263">
        <v>6715</v>
      </c>
      <c r="D1263" s="3">
        <v>132.85</v>
      </c>
      <c r="E1263" s="1">
        <v>43343</v>
      </c>
      <c r="F1263" t="s">
        <v>163</v>
      </c>
      <c r="G1263" t="s">
        <v>199</v>
      </c>
      <c r="H1263" t="s">
        <v>165</v>
      </c>
      <c r="I1263">
        <v>5000382</v>
      </c>
      <c r="J1263">
        <v>60885</v>
      </c>
      <c r="K1263">
        <v>312848</v>
      </c>
      <c r="P1263" t="s">
        <v>166</v>
      </c>
      <c r="T1263">
        <v>8</v>
      </c>
      <c r="U1263">
        <v>18</v>
      </c>
      <c r="X1263" t="s">
        <v>167</v>
      </c>
      <c r="Y1263">
        <v>250</v>
      </c>
      <c r="Z1263" t="s">
        <v>168</v>
      </c>
      <c r="AA1263" t="s">
        <v>169</v>
      </c>
      <c r="AB1263">
        <v>112</v>
      </c>
    </row>
    <row r="1264" spans="1:28" x14ac:dyDescent="0.35">
      <c r="A1264">
        <v>250</v>
      </c>
      <c r="B1264">
        <v>250100</v>
      </c>
      <c r="C1264">
        <v>6715</v>
      </c>
      <c r="D1264" s="3">
        <v>289.42</v>
      </c>
      <c r="E1264" s="1">
        <v>43343</v>
      </c>
      <c r="F1264" t="s">
        <v>163</v>
      </c>
      <c r="G1264" t="s">
        <v>200</v>
      </c>
      <c r="H1264" t="s">
        <v>165</v>
      </c>
      <c r="I1264">
        <v>5000388</v>
      </c>
      <c r="J1264">
        <v>60885</v>
      </c>
      <c r="K1264">
        <v>312848</v>
      </c>
      <c r="P1264" t="s">
        <v>166</v>
      </c>
      <c r="T1264">
        <v>8</v>
      </c>
      <c r="U1264">
        <v>18</v>
      </c>
      <c r="X1264" t="s">
        <v>167</v>
      </c>
      <c r="Y1264">
        <v>250</v>
      </c>
      <c r="Z1264" t="s">
        <v>168</v>
      </c>
      <c r="AA1264" t="s">
        <v>169</v>
      </c>
      <c r="AB1264">
        <v>114</v>
      </c>
    </row>
    <row r="1265" spans="1:28" x14ac:dyDescent="0.35">
      <c r="A1265">
        <v>250</v>
      </c>
      <c r="B1265">
        <v>250100</v>
      </c>
      <c r="C1265">
        <v>6715</v>
      </c>
      <c r="D1265" s="3">
        <v>175.31</v>
      </c>
      <c r="E1265" s="1">
        <v>43343</v>
      </c>
      <c r="F1265" t="s">
        <v>163</v>
      </c>
      <c r="G1265" t="s">
        <v>201</v>
      </c>
      <c r="H1265" t="s">
        <v>165</v>
      </c>
      <c r="I1265">
        <v>5000933</v>
      </c>
      <c r="J1265">
        <v>60885</v>
      </c>
      <c r="K1265">
        <v>312848</v>
      </c>
      <c r="P1265" t="s">
        <v>166</v>
      </c>
      <c r="T1265">
        <v>8</v>
      </c>
      <c r="U1265">
        <v>18</v>
      </c>
      <c r="X1265" t="s">
        <v>167</v>
      </c>
      <c r="Y1265">
        <v>250</v>
      </c>
      <c r="Z1265" t="s">
        <v>168</v>
      </c>
      <c r="AA1265" t="s">
        <v>169</v>
      </c>
      <c r="AB1265">
        <v>116</v>
      </c>
    </row>
    <row r="1266" spans="1:28" x14ac:dyDescent="0.35">
      <c r="A1266">
        <v>250</v>
      </c>
      <c r="B1266">
        <v>250100</v>
      </c>
      <c r="C1266">
        <v>6715</v>
      </c>
      <c r="D1266" s="3">
        <v>454.56</v>
      </c>
      <c r="E1266" s="1">
        <v>43343</v>
      </c>
      <c r="F1266" t="s">
        <v>163</v>
      </c>
      <c r="G1266" t="s">
        <v>202</v>
      </c>
      <c r="H1266" t="s">
        <v>165</v>
      </c>
      <c r="I1266">
        <v>5000980</v>
      </c>
      <c r="J1266">
        <v>60885</v>
      </c>
      <c r="K1266">
        <v>312848</v>
      </c>
      <c r="P1266" t="s">
        <v>166</v>
      </c>
      <c r="T1266">
        <v>8</v>
      </c>
      <c r="U1266">
        <v>18</v>
      </c>
      <c r="X1266" t="s">
        <v>167</v>
      </c>
      <c r="Y1266">
        <v>250</v>
      </c>
      <c r="Z1266" t="s">
        <v>168</v>
      </c>
      <c r="AA1266" t="s">
        <v>169</v>
      </c>
      <c r="AB1266">
        <v>118</v>
      </c>
    </row>
    <row r="1267" spans="1:28" x14ac:dyDescent="0.35">
      <c r="A1267">
        <v>250</v>
      </c>
      <c r="B1267">
        <v>250100</v>
      </c>
      <c r="C1267">
        <v>6715</v>
      </c>
      <c r="D1267" s="3">
        <v>216.62</v>
      </c>
      <c r="E1267" s="1">
        <v>43343</v>
      </c>
      <c r="F1267" t="s">
        <v>163</v>
      </c>
      <c r="G1267" t="s">
        <v>203</v>
      </c>
      <c r="H1267" t="s">
        <v>165</v>
      </c>
      <c r="I1267">
        <v>5001107</v>
      </c>
      <c r="J1267">
        <v>60885</v>
      </c>
      <c r="K1267">
        <v>312848</v>
      </c>
      <c r="P1267" t="s">
        <v>166</v>
      </c>
      <c r="T1267">
        <v>8</v>
      </c>
      <c r="U1267">
        <v>18</v>
      </c>
      <c r="X1267" t="s">
        <v>167</v>
      </c>
      <c r="Y1267">
        <v>250</v>
      </c>
      <c r="Z1267" t="s">
        <v>168</v>
      </c>
      <c r="AA1267" t="s">
        <v>169</v>
      </c>
      <c r="AB1267">
        <v>120</v>
      </c>
    </row>
    <row r="1268" spans="1:28" x14ac:dyDescent="0.35">
      <c r="A1268">
        <v>250</v>
      </c>
      <c r="B1268">
        <v>250100</v>
      </c>
      <c r="C1268">
        <v>6717</v>
      </c>
      <c r="D1268" s="3">
        <v>140.47999999999999</v>
      </c>
      <c r="E1268" s="1">
        <v>43343</v>
      </c>
      <c r="F1268" t="s">
        <v>163</v>
      </c>
      <c r="G1268" t="s">
        <v>34</v>
      </c>
      <c r="H1268" t="s">
        <v>165</v>
      </c>
      <c r="I1268">
        <v>97977</v>
      </c>
      <c r="J1268">
        <v>60885</v>
      </c>
      <c r="K1268">
        <v>312848</v>
      </c>
      <c r="P1268" t="s">
        <v>166</v>
      </c>
      <c r="T1268">
        <v>8</v>
      </c>
      <c r="U1268">
        <v>18</v>
      </c>
      <c r="X1268" t="s">
        <v>167</v>
      </c>
      <c r="Y1268">
        <v>250</v>
      </c>
      <c r="Z1268" t="s">
        <v>168</v>
      </c>
      <c r="AA1268" t="s">
        <v>169</v>
      </c>
      <c r="AB1268">
        <v>122</v>
      </c>
    </row>
    <row r="1269" spans="1:28" x14ac:dyDescent="0.35">
      <c r="A1269">
        <v>250</v>
      </c>
      <c r="B1269">
        <v>250100</v>
      </c>
      <c r="C1269">
        <v>6717</v>
      </c>
      <c r="D1269" s="3">
        <v>281.95</v>
      </c>
      <c r="E1269" s="1">
        <v>43343</v>
      </c>
      <c r="F1269" t="s">
        <v>163</v>
      </c>
      <c r="G1269" t="s">
        <v>170</v>
      </c>
      <c r="H1269" t="s">
        <v>165</v>
      </c>
      <c r="I1269">
        <v>101796</v>
      </c>
      <c r="J1269">
        <v>60885</v>
      </c>
      <c r="K1269">
        <v>312848</v>
      </c>
      <c r="P1269" t="s">
        <v>166</v>
      </c>
      <c r="T1269">
        <v>8</v>
      </c>
      <c r="U1269">
        <v>18</v>
      </c>
      <c r="X1269" t="s">
        <v>167</v>
      </c>
      <c r="Y1269">
        <v>250</v>
      </c>
      <c r="Z1269" t="s">
        <v>168</v>
      </c>
      <c r="AA1269" t="s">
        <v>169</v>
      </c>
      <c r="AB1269">
        <v>124</v>
      </c>
    </row>
    <row r="1270" spans="1:28" x14ac:dyDescent="0.35">
      <c r="A1270">
        <v>250</v>
      </c>
      <c r="B1270">
        <v>250100</v>
      </c>
      <c r="C1270">
        <v>6717</v>
      </c>
      <c r="D1270" s="3">
        <v>0.31</v>
      </c>
      <c r="E1270" s="1">
        <v>43343</v>
      </c>
      <c r="F1270" t="s">
        <v>163</v>
      </c>
      <c r="G1270" t="s">
        <v>204</v>
      </c>
      <c r="H1270" t="s">
        <v>165</v>
      </c>
      <c r="I1270">
        <v>159349</v>
      </c>
      <c r="J1270">
        <v>60885</v>
      </c>
      <c r="K1270">
        <v>312848</v>
      </c>
      <c r="P1270" t="s">
        <v>166</v>
      </c>
      <c r="T1270">
        <v>8</v>
      </c>
      <c r="U1270">
        <v>18</v>
      </c>
      <c r="X1270" t="s">
        <v>167</v>
      </c>
      <c r="Y1270">
        <v>250</v>
      </c>
      <c r="Z1270" t="s">
        <v>168</v>
      </c>
      <c r="AA1270" t="s">
        <v>169</v>
      </c>
      <c r="AB1270">
        <v>126</v>
      </c>
    </row>
    <row r="1271" spans="1:28" x14ac:dyDescent="0.35">
      <c r="A1271">
        <v>250</v>
      </c>
      <c r="B1271">
        <v>250100</v>
      </c>
      <c r="C1271">
        <v>6717</v>
      </c>
      <c r="D1271" s="3">
        <v>0.81</v>
      </c>
      <c r="E1271" s="1">
        <v>43343</v>
      </c>
      <c r="F1271" t="s">
        <v>163</v>
      </c>
      <c r="G1271" t="s">
        <v>173</v>
      </c>
      <c r="H1271" t="s">
        <v>165</v>
      </c>
      <c r="I1271">
        <v>159351</v>
      </c>
      <c r="J1271">
        <v>60885</v>
      </c>
      <c r="K1271">
        <v>312848</v>
      </c>
      <c r="P1271" t="s">
        <v>166</v>
      </c>
      <c r="T1271">
        <v>8</v>
      </c>
      <c r="U1271">
        <v>18</v>
      </c>
      <c r="X1271" t="s">
        <v>167</v>
      </c>
      <c r="Y1271">
        <v>250</v>
      </c>
      <c r="Z1271" t="s">
        <v>168</v>
      </c>
      <c r="AA1271" t="s">
        <v>169</v>
      </c>
      <c r="AB1271">
        <v>128</v>
      </c>
    </row>
    <row r="1272" spans="1:28" x14ac:dyDescent="0.35">
      <c r="A1272">
        <v>250</v>
      </c>
      <c r="B1272">
        <v>250100</v>
      </c>
      <c r="C1272">
        <v>6717</v>
      </c>
      <c r="D1272" s="3">
        <v>1.94</v>
      </c>
      <c r="E1272" s="1">
        <v>43343</v>
      </c>
      <c r="F1272" t="s">
        <v>163</v>
      </c>
      <c r="G1272" t="s">
        <v>204</v>
      </c>
      <c r="H1272" t="s">
        <v>165</v>
      </c>
      <c r="I1272">
        <v>159354</v>
      </c>
      <c r="J1272">
        <v>60885</v>
      </c>
      <c r="K1272">
        <v>312848</v>
      </c>
      <c r="P1272" t="s">
        <v>166</v>
      </c>
      <c r="T1272">
        <v>8</v>
      </c>
      <c r="U1272">
        <v>18</v>
      </c>
      <c r="X1272" t="s">
        <v>167</v>
      </c>
      <c r="Y1272">
        <v>250</v>
      </c>
      <c r="Z1272" t="s">
        <v>168</v>
      </c>
      <c r="AA1272" t="s">
        <v>169</v>
      </c>
      <c r="AB1272">
        <v>130</v>
      </c>
    </row>
    <row r="1273" spans="1:28" x14ac:dyDescent="0.35">
      <c r="A1273">
        <v>250</v>
      </c>
      <c r="B1273">
        <v>250100</v>
      </c>
      <c r="C1273">
        <v>6725</v>
      </c>
      <c r="D1273" s="3">
        <v>171.01</v>
      </c>
      <c r="E1273" s="1">
        <v>43343</v>
      </c>
      <c r="F1273" t="s">
        <v>163</v>
      </c>
      <c r="G1273" t="s">
        <v>35</v>
      </c>
      <c r="H1273" t="s">
        <v>165</v>
      </c>
      <c r="I1273">
        <v>97636</v>
      </c>
      <c r="J1273">
        <v>60885</v>
      </c>
      <c r="K1273">
        <v>312848</v>
      </c>
      <c r="P1273" t="s">
        <v>166</v>
      </c>
      <c r="T1273">
        <v>8</v>
      </c>
      <c r="U1273">
        <v>18</v>
      </c>
      <c r="X1273" t="s">
        <v>167</v>
      </c>
      <c r="Y1273">
        <v>250</v>
      </c>
      <c r="Z1273" t="s">
        <v>168</v>
      </c>
      <c r="AA1273" t="s">
        <v>169</v>
      </c>
      <c r="AB1273">
        <v>132</v>
      </c>
    </row>
    <row r="1274" spans="1:28" x14ac:dyDescent="0.35">
      <c r="A1274">
        <v>250</v>
      </c>
      <c r="B1274">
        <v>250100</v>
      </c>
      <c r="C1274">
        <v>6730</v>
      </c>
      <c r="D1274" s="3">
        <v>313.45999999999998</v>
      </c>
      <c r="E1274" s="1">
        <v>43343</v>
      </c>
      <c r="F1274" t="s">
        <v>163</v>
      </c>
      <c r="G1274" t="s">
        <v>36</v>
      </c>
      <c r="H1274" t="s">
        <v>165</v>
      </c>
      <c r="I1274">
        <v>98255</v>
      </c>
      <c r="J1274">
        <v>60885</v>
      </c>
      <c r="K1274">
        <v>312848</v>
      </c>
      <c r="P1274" t="s">
        <v>166</v>
      </c>
      <c r="T1274">
        <v>8</v>
      </c>
      <c r="U1274">
        <v>18</v>
      </c>
      <c r="X1274" t="s">
        <v>167</v>
      </c>
      <c r="Y1274">
        <v>250</v>
      </c>
      <c r="Z1274" t="s">
        <v>168</v>
      </c>
      <c r="AA1274" t="s">
        <v>169</v>
      </c>
      <c r="AB1274">
        <v>134</v>
      </c>
    </row>
    <row r="1275" spans="1:28" x14ac:dyDescent="0.35">
      <c r="A1275">
        <v>250</v>
      </c>
      <c r="B1275">
        <v>250100</v>
      </c>
      <c r="C1275">
        <v>6730</v>
      </c>
      <c r="D1275" s="3">
        <v>208.33</v>
      </c>
      <c r="E1275" s="1">
        <v>43343</v>
      </c>
      <c r="F1275" t="s">
        <v>163</v>
      </c>
      <c r="G1275" t="s">
        <v>205</v>
      </c>
      <c r="H1275" t="s">
        <v>165</v>
      </c>
      <c r="I1275">
        <v>5000942</v>
      </c>
      <c r="J1275">
        <v>60885</v>
      </c>
      <c r="K1275">
        <v>312848</v>
      </c>
      <c r="P1275" t="s">
        <v>166</v>
      </c>
      <c r="T1275">
        <v>8</v>
      </c>
      <c r="U1275">
        <v>18</v>
      </c>
      <c r="X1275" t="s">
        <v>167</v>
      </c>
      <c r="Y1275">
        <v>250</v>
      </c>
      <c r="Z1275" t="s">
        <v>168</v>
      </c>
      <c r="AA1275" t="s">
        <v>169</v>
      </c>
      <c r="AB1275">
        <v>136</v>
      </c>
    </row>
    <row r="1276" spans="1:28" x14ac:dyDescent="0.35">
      <c r="A1276">
        <v>250</v>
      </c>
      <c r="B1276">
        <v>250100</v>
      </c>
      <c r="C1276">
        <v>6745</v>
      </c>
      <c r="D1276" s="3">
        <v>34.479999999999997</v>
      </c>
      <c r="E1276" s="1">
        <v>43343</v>
      </c>
      <c r="F1276" t="s">
        <v>163</v>
      </c>
      <c r="G1276" t="s">
        <v>206</v>
      </c>
      <c r="H1276" t="s">
        <v>165</v>
      </c>
      <c r="I1276">
        <v>2003233</v>
      </c>
      <c r="J1276">
        <v>60885</v>
      </c>
      <c r="K1276">
        <v>312848</v>
      </c>
      <c r="P1276" t="s">
        <v>166</v>
      </c>
      <c r="T1276">
        <v>8</v>
      </c>
      <c r="U1276">
        <v>18</v>
      </c>
      <c r="X1276" t="s">
        <v>167</v>
      </c>
      <c r="Y1276">
        <v>250</v>
      </c>
      <c r="Z1276" t="s">
        <v>168</v>
      </c>
      <c r="AA1276" t="s">
        <v>169</v>
      </c>
      <c r="AB1276">
        <v>138</v>
      </c>
    </row>
    <row r="1277" spans="1:28" x14ac:dyDescent="0.35">
      <c r="A1277">
        <v>250</v>
      </c>
      <c r="B1277">
        <v>250100</v>
      </c>
      <c r="C1277">
        <v>6745</v>
      </c>
      <c r="D1277" s="3">
        <v>347.15</v>
      </c>
      <c r="E1277" s="1">
        <v>43343</v>
      </c>
      <c r="F1277" t="s">
        <v>163</v>
      </c>
      <c r="G1277" t="s">
        <v>205</v>
      </c>
      <c r="H1277" t="s">
        <v>165</v>
      </c>
      <c r="I1277">
        <v>5000943</v>
      </c>
      <c r="J1277">
        <v>60885</v>
      </c>
      <c r="K1277">
        <v>312848</v>
      </c>
      <c r="P1277" t="s">
        <v>166</v>
      </c>
      <c r="T1277">
        <v>8</v>
      </c>
      <c r="U1277">
        <v>18</v>
      </c>
      <c r="X1277" t="s">
        <v>167</v>
      </c>
      <c r="Y1277">
        <v>250</v>
      </c>
      <c r="Z1277" t="s">
        <v>168</v>
      </c>
      <c r="AA1277" t="s">
        <v>169</v>
      </c>
      <c r="AB1277">
        <v>140</v>
      </c>
    </row>
    <row r="1278" spans="1:28" x14ac:dyDescent="0.35">
      <c r="A1278">
        <v>250</v>
      </c>
      <c r="B1278">
        <v>250100</v>
      </c>
      <c r="C1278">
        <v>6760</v>
      </c>
      <c r="D1278" s="3">
        <v>4.7699999999999996</v>
      </c>
      <c r="E1278" s="1">
        <v>43343</v>
      </c>
      <c r="F1278" t="s">
        <v>163</v>
      </c>
      <c r="G1278" t="s">
        <v>39</v>
      </c>
      <c r="H1278" t="s">
        <v>165</v>
      </c>
      <c r="I1278">
        <v>98196</v>
      </c>
      <c r="J1278">
        <v>60885</v>
      </c>
      <c r="K1278">
        <v>312848</v>
      </c>
      <c r="P1278" t="s">
        <v>166</v>
      </c>
      <c r="T1278">
        <v>8</v>
      </c>
      <c r="U1278">
        <v>18</v>
      </c>
      <c r="X1278" t="s">
        <v>167</v>
      </c>
      <c r="Y1278">
        <v>250</v>
      </c>
      <c r="Z1278" t="s">
        <v>168</v>
      </c>
      <c r="AA1278" t="s">
        <v>169</v>
      </c>
      <c r="AB1278">
        <v>142</v>
      </c>
    </row>
    <row r="1279" spans="1:28" x14ac:dyDescent="0.35">
      <c r="A1279">
        <v>250</v>
      </c>
      <c r="B1279">
        <v>250100</v>
      </c>
      <c r="C1279">
        <v>6760</v>
      </c>
      <c r="D1279" s="3">
        <v>190.5</v>
      </c>
      <c r="E1279" s="1">
        <v>43343</v>
      </c>
      <c r="F1279" t="s">
        <v>163</v>
      </c>
      <c r="G1279" t="s">
        <v>170</v>
      </c>
      <c r="H1279" t="s">
        <v>165</v>
      </c>
      <c r="I1279">
        <v>101797</v>
      </c>
      <c r="J1279">
        <v>60885</v>
      </c>
      <c r="K1279">
        <v>312848</v>
      </c>
      <c r="P1279" t="s">
        <v>166</v>
      </c>
      <c r="T1279">
        <v>8</v>
      </c>
      <c r="U1279">
        <v>18</v>
      </c>
      <c r="X1279" t="s">
        <v>167</v>
      </c>
      <c r="Y1279">
        <v>250</v>
      </c>
      <c r="Z1279" t="s">
        <v>168</v>
      </c>
      <c r="AA1279" t="s">
        <v>169</v>
      </c>
      <c r="AB1279">
        <v>144</v>
      </c>
    </row>
    <row r="1280" spans="1:28" x14ac:dyDescent="0.35">
      <c r="A1280">
        <v>250</v>
      </c>
      <c r="B1280">
        <v>250100</v>
      </c>
      <c r="C1280">
        <v>6765</v>
      </c>
      <c r="D1280" s="3">
        <v>19.61</v>
      </c>
      <c r="E1280" s="1">
        <v>43343</v>
      </c>
      <c r="F1280" t="s">
        <v>163</v>
      </c>
      <c r="G1280" t="s">
        <v>207</v>
      </c>
      <c r="H1280" t="s">
        <v>165</v>
      </c>
      <c r="I1280">
        <v>40776</v>
      </c>
      <c r="J1280">
        <v>60885</v>
      </c>
      <c r="K1280">
        <v>312848</v>
      </c>
      <c r="P1280" t="s">
        <v>166</v>
      </c>
      <c r="T1280">
        <v>8</v>
      </c>
      <c r="U1280">
        <v>18</v>
      </c>
      <c r="X1280" t="s">
        <v>167</v>
      </c>
      <c r="Y1280">
        <v>250</v>
      </c>
      <c r="Z1280" t="s">
        <v>168</v>
      </c>
      <c r="AA1280" t="s">
        <v>169</v>
      </c>
      <c r="AB1280">
        <v>146</v>
      </c>
    </row>
    <row r="1281" spans="1:28" x14ac:dyDescent="0.35">
      <c r="A1281">
        <v>250</v>
      </c>
      <c r="B1281">
        <v>250100</v>
      </c>
      <c r="C1281">
        <v>6765</v>
      </c>
      <c r="D1281" s="3">
        <v>33.36</v>
      </c>
      <c r="E1281" s="1">
        <v>43343</v>
      </c>
      <c r="F1281" t="s">
        <v>163</v>
      </c>
      <c r="G1281" t="s">
        <v>208</v>
      </c>
      <c r="H1281" t="s">
        <v>165</v>
      </c>
      <c r="I1281">
        <v>40777</v>
      </c>
      <c r="J1281">
        <v>60885</v>
      </c>
      <c r="K1281">
        <v>312848</v>
      </c>
      <c r="P1281" t="s">
        <v>166</v>
      </c>
      <c r="T1281">
        <v>8</v>
      </c>
      <c r="U1281">
        <v>18</v>
      </c>
      <c r="X1281" t="s">
        <v>167</v>
      </c>
      <c r="Y1281">
        <v>250</v>
      </c>
      <c r="Z1281" t="s">
        <v>168</v>
      </c>
      <c r="AA1281" t="s">
        <v>169</v>
      </c>
      <c r="AB1281">
        <v>148</v>
      </c>
    </row>
    <row r="1282" spans="1:28" x14ac:dyDescent="0.35">
      <c r="A1282">
        <v>250</v>
      </c>
      <c r="B1282">
        <v>250100</v>
      </c>
      <c r="C1282">
        <v>6765</v>
      </c>
      <c r="D1282" s="3">
        <v>6.01</v>
      </c>
      <c r="E1282" s="1">
        <v>43343</v>
      </c>
      <c r="F1282" t="s">
        <v>163</v>
      </c>
      <c r="G1282" t="s">
        <v>209</v>
      </c>
      <c r="H1282" t="s">
        <v>165</v>
      </c>
      <c r="I1282">
        <v>40779</v>
      </c>
      <c r="J1282">
        <v>60885</v>
      </c>
      <c r="K1282">
        <v>312848</v>
      </c>
      <c r="P1282" t="s">
        <v>166</v>
      </c>
      <c r="T1282">
        <v>8</v>
      </c>
      <c r="U1282">
        <v>18</v>
      </c>
      <c r="X1282" t="s">
        <v>167</v>
      </c>
      <c r="Y1282">
        <v>250</v>
      </c>
      <c r="Z1282" t="s">
        <v>168</v>
      </c>
      <c r="AA1282" t="s">
        <v>169</v>
      </c>
      <c r="AB1282">
        <v>150</v>
      </c>
    </row>
    <row r="1283" spans="1:28" x14ac:dyDescent="0.35">
      <c r="A1283">
        <v>250</v>
      </c>
      <c r="B1283">
        <v>250100</v>
      </c>
      <c r="C1283">
        <v>6765</v>
      </c>
      <c r="D1283" s="3">
        <v>1.31</v>
      </c>
      <c r="E1283" s="1">
        <v>43343</v>
      </c>
      <c r="F1283" t="s">
        <v>163</v>
      </c>
      <c r="G1283" t="s">
        <v>210</v>
      </c>
      <c r="H1283" t="s">
        <v>165</v>
      </c>
      <c r="I1283">
        <v>40780</v>
      </c>
      <c r="J1283">
        <v>60885</v>
      </c>
      <c r="K1283">
        <v>312848</v>
      </c>
      <c r="P1283" t="s">
        <v>166</v>
      </c>
      <c r="T1283">
        <v>8</v>
      </c>
      <c r="U1283">
        <v>18</v>
      </c>
      <c r="X1283" t="s">
        <v>167</v>
      </c>
      <c r="Y1283">
        <v>250</v>
      </c>
      <c r="Z1283" t="s">
        <v>168</v>
      </c>
      <c r="AA1283" t="s">
        <v>169</v>
      </c>
      <c r="AB1283">
        <v>152</v>
      </c>
    </row>
    <row r="1284" spans="1:28" x14ac:dyDescent="0.35">
      <c r="A1284">
        <v>250</v>
      </c>
      <c r="B1284">
        <v>250100</v>
      </c>
      <c r="C1284">
        <v>6765</v>
      </c>
      <c r="D1284" s="3">
        <v>1.44</v>
      </c>
      <c r="E1284" s="1">
        <v>43343</v>
      </c>
      <c r="F1284" t="s">
        <v>163</v>
      </c>
      <c r="G1284" t="s">
        <v>211</v>
      </c>
      <c r="H1284" t="s">
        <v>165</v>
      </c>
      <c r="I1284">
        <v>40782</v>
      </c>
      <c r="J1284">
        <v>60885</v>
      </c>
      <c r="K1284">
        <v>312848</v>
      </c>
      <c r="P1284" t="s">
        <v>166</v>
      </c>
      <c r="T1284">
        <v>8</v>
      </c>
      <c r="U1284">
        <v>18</v>
      </c>
      <c r="X1284" t="s">
        <v>167</v>
      </c>
      <c r="Y1284">
        <v>250</v>
      </c>
      <c r="Z1284" t="s">
        <v>168</v>
      </c>
      <c r="AA1284" t="s">
        <v>169</v>
      </c>
      <c r="AB1284">
        <v>154</v>
      </c>
    </row>
    <row r="1285" spans="1:28" x14ac:dyDescent="0.35">
      <c r="A1285">
        <v>250</v>
      </c>
      <c r="B1285">
        <v>250100</v>
      </c>
      <c r="C1285">
        <v>6765</v>
      </c>
      <c r="D1285" s="3">
        <v>1.81</v>
      </c>
      <c r="E1285" s="1">
        <v>43343</v>
      </c>
      <c r="F1285" t="s">
        <v>163</v>
      </c>
      <c r="G1285" t="s">
        <v>212</v>
      </c>
      <c r="H1285" t="s">
        <v>165</v>
      </c>
      <c r="I1285">
        <v>40783</v>
      </c>
      <c r="J1285">
        <v>60885</v>
      </c>
      <c r="K1285">
        <v>312848</v>
      </c>
      <c r="P1285" t="s">
        <v>166</v>
      </c>
      <c r="T1285">
        <v>8</v>
      </c>
      <c r="U1285">
        <v>18</v>
      </c>
      <c r="X1285" t="s">
        <v>167</v>
      </c>
      <c r="Y1285">
        <v>250</v>
      </c>
      <c r="Z1285" t="s">
        <v>168</v>
      </c>
      <c r="AA1285" t="s">
        <v>169</v>
      </c>
      <c r="AB1285">
        <v>156</v>
      </c>
    </row>
    <row r="1286" spans="1:28" x14ac:dyDescent="0.35">
      <c r="A1286">
        <v>250</v>
      </c>
      <c r="B1286">
        <v>250100</v>
      </c>
      <c r="C1286">
        <v>6765</v>
      </c>
      <c r="D1286" s="3">
        <v>1.1200000000000001</v>
      </c>
      <c r="E1286" s="1">
        <v>43343</v>
      </c>
      <c r="F1286" t="s">
        <v>163</v>
      </c>
      <c r="G1286" t="s">
        <v>213</v>
      </c>
      <c r="H1286" t="s">
        <v>165</v>
      </c>
      <c r="I1286">
        <v>40784</v>
      </c>
      <c r="J1286">
        <v>60885</v>
      </c>
      <c r="K1286">
        <v>312848</v>
      </c>
      <c r="P1286" t="s">
        <v>166</v>
      </c>
      <c r="T1286">
        <v>8</v>
      </c>
      <c r="U1286">
        <v>18</v>
      </c>
      <c r="X1286" t="s">
        <v>167</v>
      </c>
      <c r="Y1286">
        <v>250</v>
      </c>
      <c r="Z1286" t="s">
        <v>168</v>
      </c>
      <c r="AA1286" t="s">
        <v>169</v>
      </c>
      <c r="AB1286">
        <v>158</v>
      </c>
    </row>
    <row r="1287" spans="1:28" x14ac:dyDescent="0.35">
      <c r="A1287">
        <v>250</v>
      </c>
      <c r="B1287">
        <v>250100</v>
      </c>
      <c r="C1287">
        <v>6765</v>
      </c>
      <c r="D1287" s="3">
        <v>1.1299999999999999</v>
      </c>
      <c r="E1287" s="1">
        <v>43343</v>
      </c>
      <c r="F1287" t="s">
        <v>163</v>
      </c>
      <c r="G1287" t="s">
        <v>214</v>
      </c>
      <c r="H1287" t="s">
        <v>165</v>
      </c>
      <c r="I1287">
        <v>40786</v>
      </c>
      <c r="J1287">
        <v>60885</v>
      </c>
      <c r="K1287">
        <v>312848</v>
      </c>
      <c r="P1287" t="s">
        <v>166</v>
      </c>
      <c r="T1287">
        <v>8</v>
      </c>
      <c r="U1287">
        <v>18</v>
      </c>
      <c r="X1287" t="s">
        <v>167</v>
      </c>
      <c r="Y1287">
        <v>250</v>
      </c>
      <c r="Z1287" t="s">
        <v>168</v>
      </c>
      <c r="AA1287" t="s">
        <v>169</v>
      </c>
      <c r="AB1287">
        <v>160</v>
      </c>
    </row>
    <row r="1288" spans="1:28" x14ac:dyDescent="0.35">
      <c r="A1288">
        <v>250</v>
      </c>
      <c r="B1288">
        <v>250100</v>
      </c>
      <c r="C1288">
        <v>6765</v>
      </c>
      <c r="D1288" s="3">
        <v>1.26</v>
      </c>
      <c r="E1288" s="1">
        <v>43343</v>
      </c>
      <c r="F1288" t="s">
        <v>163</v>
      </c>
      <c r="G1288" t="s">
        <v>215</v>
      </c>
      <c r="H1288" t="s">
        <v>165</v>
      </c>
      <c r="I1288">
        <v>40787</v>
      </c>
      <c r="J1288">
        <v>60885</v>
      </c>
      <c r="K1288">
        <v>312848</v>
      </c>
      <c r="P1288" t="s">
        <v>166</v>
      </c>
      <c r="T1288">
        <v>8</v>
      </c>
      <c r="U1288">
        <v>18</v>
      </c>
      <c r="X1288" t="s">
        <v>167</v>
      </c>
      <c r="Y1288">
        <v>250</v>
      </c>
      <c r="Z1288" t="s">
        <v>168</v>
      </c>
      <c r="AA1288" t="s">
        <v>169</v>
      </c>
      <c r="AB1288">
        <v>162</v>
      </c>
    </row>
    <row r="1289" spans="1:28" x14ac:dyDescent="0.35">
      <c r="A1289">
        <v>250</v>
      </c>
      <c r="B1289">
        <v>250100</v>
      </c>
      <c r="C1289">
        <v>6765</v>
      </c>
      <c r="D1289" s="3">
        <v>1826.04</v>
      </c>
      <c r="E1289" s="1">
        <v>43343</v>
      </c>
      <c r="F1289" t="s">
        <v>163</v>
      </c>
      <c r="G1289" t="s">
        <v>216</v>
      </c>
      <c r="H1289" t="s">
        <v>165</v>
      </c>
      <c r="I1289">
        <v>90070</v>
      </c>
      <c r="J1289">
        <v>60885</v>
      </c>
      <c r="K1289">
        <v>312848</v>
      </c>
      <c r="P1289" t="s">
        <v>166</v>
      </c>
      <c r="T1289">
        <v>8</v>
      </c>
      <c r="U1289">
        <v>18</v>
      </c>
      <c r="X1289" t="s">
        <v>167</v>
      </c>
      <c r="Y1289">
        <v>250</v>
      </c>
      <c r="Z1289" t="s">
        <v>168</v>
      </c>
      <c r="AA1289" t="s">
        <v>169</v>
      </c>
      <c r="AB1289">
        <v>164</v>
      </c>
    </row>
    <row r="1290" spans="1:28" x14ac:dyDescent="0.35">
      <c r="A1290">
        <v>250</v>
      </c>
      <c r="B1290">
        <v>250100</v>
      </c>
      <c r="C1290">
        <v>6765</v>
      </c>
      <c r="D1290" s="3">
        <v>3042.77</v>
      </c>
      <c r="E1290" s="1">
        <v>43343</v>
      </c>
      <c r="F1290" t="s">
        <v>163</v>
      </c>
      <c r="G1290" t="s">
        <v>170</v>
      </c>
      <c r="H1290" t="s">
        <v>165</v>
      </c>
      <c r="I1290">
        <v>101798</v>
      </c>
      <c r="J1290">
        <v>60885</v>
      </c>
      <c r="K1290">
        <v>312848</v>
      </c>
      <c r="P1290" t="s">
        <v>166</v>
      </c>
      <c r="T1290">
        <v>8</v>
      </c>
      <c r="U1290">
        <v>18</v>
      </c>
      <c r="X1290" t="s">
        <v>167</v>
      </c>
      <c r="Y1290">
        <v>250</v>
      </c>
      <c r="Z1290" t="s">
        <v>168</v>
      </c>
      <c r="AA1290" t="s">
        <v>169</v>
      </c>
      <c r="AB1290">
        <v>166</v>
      </c>
    </row>
    <row r="1291" spans="1:28" x14ac:dyDescent="0.35">
      <c r="A1291">
        <v>250</v>
      </c>
      <c r="B1291">
        <v>250100</v>
      </c>
      <c r="C1291">
        <v>6765</v>
      </c>
      <c r="D1291" s="3">
        <v>-12.34</v>
      </c>
      <c r="E1291" s="1">
        <v>43343</v>
      </c>
      <c r="F1291" t="s">
        <v>163</v>
      </c>
      <c r="G1291" t="s">
        <v>217</v>
      </c>
      <c r="H1291" t="s">
        <v>165</v>
      </c>
      <c r="I1291">
        <v>159359</v>
      </c>
      <c r="J1291">
        <v>60885</v>
      </c>
      <c r="K1291">
        <v>312848</v>
      </c>
      <c r="P1291" t="s">
        <v>166</v>
      </c>
      <c r="T1291">
        <v>8</v>
      </c>
      <c r="U1291">
        <v>18</v>
      </c>
      <c r="X1291" t="s">
        <v>167</v>
      </c>
      <c r="Y1291">
        <v>250</v>
      </c>
      <c r="Z1291" t="s">
        <v>168</v>
      </c>
      <c r="AA1291" t="s">
        <v>169</v>
      </c>
      <c r="AB1291">
        <v>168</v>
      </c>
    </row>
    <row r="1292" spans="1:28" x14ac:dyDescent="0.35">
      <c r="A1292">
        <v>250</v>
      </c>
      <c r="B1292">
        <v>250100</v>
      </c>
      <c r="C1292">
        <v>6765</v>
      </c>
      <c r="D1292" s="3">
        <v>-8.25</v>
      </c>
      <c r="E1292" s="1">
        <v>43343</v>
      </c>
      <c r="F1292" t="s">
        <v>163</v>
      </c>
      <c r="G1292" t="s">
        <v>217</v>
      </c>
      <c r="H1292" t="s">
        <v>165</v>
      </c>
      <c r="I1292">
        <v>159360</v>
      </c>
      <c r="J1292">
        <v>60885</v>
      </c>
      <c r="K1292">
        <v>312848</v>
      </c>
      <c r="P1292" t="s">
        <v>166</v>
      </c>
      <c r="T1292">
        <v>8</v>
      </c>
      <c r="U1292">
        <v>18</v>
      </c>
      <c r="X1292" t="s">
        <v>167</v>
      </c>
      <c r="Y1292">
        <v>250</v>
      </c>
      <c r="Z1292" t="s">
        <v>168</v>
      </c>
      <c r="AA1292" t="s">
        <v>169</v>
      </c>
      <c r="AB1292">
        <v>170</v>
      </c>
    </row>
    <row r="1293" spans="1:28" x14ac:dyDescent="0.35">
      <c r="A1293">
        <v>250</v>
      </c>
      <c r="B1293">
        <v>250100</v>
      </c>
      <c r="C1293">
        <v>6765</v>
      </c>
      <c r="D1293" s="3">
        <v>-3.89</v>
      </c>
      <c r="E1293" s="1">
        <v>43343</v>
      </c>
      <c r="F1293" t="s">
        <v>163</v>
      </c>
      <c r="G1293" t="s">
        <v>218</v>
      </c>
      <c r="H1293" t="s">
        <v>165</v>
      </c>
      <c r="I1293">
        <v>159361</v>
      </c>
      <c r="J1293">
        <v>60885</v>
      </c>
      <c r="K1293">
        <v>312848</v>
      </c>
      <c r="P1293" t="s">
        <v>166</v>
      </c>
      <c r="T1293">
        <v>8</v>
      </c>
      <c r="U1293">
        <v>18</v>
      </c>
      <c r="X1293" t="s">
        <v>167</v>
      </c>
      <c r="Y1293">
        <v>250</v>
      </c>
      <c r="Z1293" t="s">
        <v>168</v>
      </c>
      <c r="AA1293" t="s">
        <v>169</v>
      </c>
      <c r="AB1293">
        <v>172</v>
      </c>
    </row>
    <row r="1294" spans="1:28" x14ac:dyDescent="0.35">
      <c r="A1294">
        <v>250</v>
      </c>
      <c r="B1294">
        <v>250100</v>
      </c>
      <c r="C1294">
        <v>6765</v>
      </c>
      <c r="D1294" s="3">
        <v>-2.94</v>
      </c>
      <c r="E1294" s="1">
        <v>43343</v>
      </c>
      <c r="F1294" t="s">
        <v>163</v>
      </c>
      <c r="G1294" t="s">
        <v>219</v>
      </c>
      <c r="H1294" t="s">
        <v>165</v>
      </c>
      <c r="I1294">
        <v>159362</v>
      </c>
      <c r="J1294">
        <v>60885</v>
      </c>
      <c r="K1294">
        <v>312848</v>
      </c>
      <c r="P1294" t="s">
        <v>166</v>
      </c>
      <c r="T1294">
        <v>8</v>
      </c>
      <c r="U1294">
        <v>18</v>
      </c>
      <c r="X1294" t="s">
        <v>167</v>
      </c>
      <c r="Y1294">
        <v>250</v>
      </c>
      <c r="Z1294" t="s">
        <v>168</v>
      </c>
      <c r="AA1294" t="s">
        <v>169</v>
      </c>
      <c r="AB1294">
        <v>174</v>
      </c>
    </row>
    <row r="1295" spans="1:28" x14ac:dyDescent="0.35">
      <c r="A1295">
        <v>250</v>
      </c>
      <c r="B1295">
        <v>250100</v>
      </c>
      <c r="C1295">
        <v>6765</v>
      </c>
      <c r="D1295" s="3">
        <v>-1.94</v>
      </c>
      <c r="E1295" s="1">
        <v>43343</v>
      </c>
      <c r="F1295" t="s">
        <v>163</v>
      </c>
      <c r="G1295" t="s">
        <v>217</v>
      </c>
      <c r="H1295" t="s">
        <v>165</v>
      </c>
      <c r="I1295">
        <v>159363</v>
      </c>
      <c r="J1295">
        <v>60885</v>
      </c>
      <c r="K1295">
        <v>312848</v>
      </c>
      <c r="P1295" t="s">
        <v>166</v>
      </c>
      <c r="T1295">
        <v>8</v>
      </c>
      <c r="U1295">
        <v>18</v>
      </c>
      <c r="X1295" t="s">
        <v>167</v>
      </c>
      <c r="Y1295">
        <v>250</v>
      </c>
      <c r="Z1295" t="s">
        <v>168</v>
      </c>
      <c r="AA1295" t="s">
        <v>169</v>
      </c>
      <c r="AB1295">
        <v>176</v>
      </c>
    </row>
    <row r="1296" spans="1:28" x14ac:dyDescent="0.35">
      <c r="A1296">
        <v>250</v>
      </c>
      <c r="B1296">
        <v>250100</v>
      </c>
      <c r="C1296">
        <v>6765</v>
      </c>
      <c r="D1296" s="3">
        <v>-1.83</v>
      </c>
      <c r="E1296" s="1">
        <v>43343</v>
      </c>
      <c r="F1296" t="s">
        <v>163</v>
      </c>
      <c r="G1296" t="s">
        <v>220</v>
      </c>
      <c r="H1296" t="s">
        <v>165</v>
      </c>
      <c r="I1296">
        <v>159364</v>
      </c>
      <c r="J1296">
        <v>60885</v>
      </c>
      <c r="K1296">
        <v>312848</v>
      </c>
      <c r="P1296" t="s">
        <v>166</v>
      </c>
      <c r="T1296">
        <v>8</v>
      </c>
      <c r="U1296">
        <v>18</v>
      </c>
      <c r="X1296" t="s">
        <v>167</v>
      </c>
      <c r="Y1296">
        <v>250</v>
      </c>
      <c r="Z1296" t="s">
        <v>168</v>
      </c>
      <c r="AA1296" t="s">
        <v>169</v>
      </c>
      <c r="AB1296">
        <v>178</v>
      </c>
    </row>
    <row r="1297" spans="1:28" x14ac:dyDescent="0.35">
      <c r="A1297">
        <v>250</v>
      </c>
      <c r="B1297">
        <v>250100</v>
      </c>
      <c r="C1297">
        <v>6765</v>
      </c>
      <c r="D1297" s="3">
        <v>-1.08</v>
      </c>
      <c r="E1297" s="1">
        <v>43343</v>
      </c>
      <c r="F1297" t="s">
        <v>163</v>
      </c>
      <c r="G1297" t="s">
        <v>189</v>
      </c>
      <c r="H1297" t="s">
        <v>165</v>
      </c>
      <c r="I1297">
        <v>159365</v>
      </c>
      <c r="J1297">
        <v>60885</v>
      </c>
      <c r="K1297">
        <v>312848</v>
      </c>
      <c r="P1297" t="s">
        <v>166</v>
      </c>
      <c r="T1297">
        <v>8</v>
      </c>
      <c r="U1297">
        <v>18</v>
      </c>
      <c r="X1297" t="s">
        <v>167</v>
      </c>
      <c r="Y1297">
        <v>250</v>
      </c>
      <c r="Z1297" t="s">
        <v>168</v>
      </c>
      <c r="AA1297" t="s">
        <v>169</v>
      </c>
      <c r="AB1297">
        <v>180</v>
      </c>
    </row>
    <row r="1298" spans="1:28" x14ac:dyDescent="0.35">
      <c r="A1298">
        <v>250</v>
      </c>
      <c r="B1298">
        <v>250100</v>
      </c>
      <c r="C1298">
        <v>6765</v>
      </c>
      <c r="D1298" s="3">
        <v>-0.95</v>
      </c>
      <c r="E1298" s="1">
        <v>43343</v>
      </c>
      <c r="F1298" t="s">
        <v>163</v>
      </c>
      <c r="G1298" t="s">
        <v>221</v>
      </c>
      <c r="H1298" t="s">
        <v>165</v>
      </c>
      <c r="I1298">
        <v>159366</v>
      </c>
      <c r="J1298">
        <v>60885</v>
      </c>
      <c r="K1298">
        <v>312848</v>
      </c>
      <c r="P1298" t="s">
        <v>166</v>
      </c>
      <c r="T1298">
        <v>8</v>
      </c>
      <c r="U1298">
        <v>18</v>
      </c>
      <c r="X1298" t="s">
        <v>167</v>
      </c>
      <c r="Y1298">
        <v>250</v>
      </c>
      <c r="Z1298" t="s">
        <v>168</v>
      </c>
      <c r="AA1298" t="s">
        <v>169</v>
      </c>
      <c r="AB1298">
        <v>182</v>
      </c>
    </row>
    <row r="1299" spans="1:28" x14ac:dyDescent="0.35">
      <c r="A1299">
        <v>250</v>
      </c>
      <c r="B1299">
        <v>250100</v>
      </c>
      <c r="C1299">
        <v>6765</v>
      </c>
      <c r="D1299" s="3">
        <v>0.14000000000000001</v>
      </c>
      <c r="E1299" s="1">
        <v>43343</v>
      </c>
      <c r="F1299" t="s">
        <v>163</v>
      </c>
      <c r="G1299" t="s">
        <v>222</v>
      </c>
      <c r="H1299" t="s">
        <v>165</v>
      </c>
      <c r="I1299">
        <v>159367</v>
      </c>
      <c r="J1299">
        <v>60885</v>
      </c>
      <c r="K1299">
        <v>312848</v>
      </c>
      <c r="P1299" t="s">
        <v>166</v>
      </c>
      <c r="T1299">
        <v>8</v>
      </c>
      <c r="U1299">
        <v>18</v>
      </c>
      <c r="X1299" t="s">
        <v>167</v>
      </c>
      <c r="Y1299">
        <v>250</v>
      </c>
      <c r="Z1299" t="s">
        <v>168</v>
      </c>
      <c r="AA1299" t="s">
        <v>169</v>
      </c>
      <c r="AB1299">
        <v>184</v>
      </c>
    </row>
    <row r="1300" spans="1:28" x14ac:dyDescent="0.35">
      <c r="A1300">
        <v>250</v>
      </c>
      <c r="B1300">
        <v>250100</v>
      </c>
      <c r="C1300">
        <v>6765</v>
      </c>
      <c r="D1300" s="3">
        <v>0.14000000000000001</v>
      </c>
      <c r="E1300" s="1">
        <v>43343</v>
      </c>
      <c r="F1300" t="s">
        <v>163</v>
      </c>
      <c r="G1300" t="s">
        <v>173</v>
      </c>
      <c r="H1300" t="s">
        <v>165</v>
      </c>
      <c r="I1300">
        <v>159368</v>
      </c>
      <c r="J1300">
        <v>60885</v>
      </c>
      <c r="K1300">
        <v>312848</v>
      </c>
      <c r="P1300" t="s">
        <v>166</v>
      </c>
      <c r="T1300">
        <v>8</v>
      </c>
      <c r="U1300">
        <v>18</v>
      </c>
      <c r="X1300" t="s">
        <v>167</v>
      </c>
      <c r="Y1300">
        <v>250</v>
      </c>
      <c r="Z1300" t="s">
        <v>168</v>
      </c>
      <c r="AA1300" t="s">
        <v>169</v>
      </c>
      <c r="AB1300">
        <v>186</v>
      </c>
    </row>
    <row r="1301" spans="1:28" x14ac:dyDescent="0.35">
      <c r="A1301">
        <v>250</v>
      </c>
      <c r="B1301">
        <v>250100</v>
      </c>
      <c r="C1301">
        <v>6765</v>
      </c>
      <c r="D1301" s="3">
        <v>0.47</v>
      </c>
      <c r="E1301" s="1">
        <v>43343</v>
      </c>
      <c r="F1301" t="s">
        <v>163</v>
      </c>
      <c r="G1301" t="s">
        <v>195</v>
      </c>
      <c r="H1301" t="s">
        <v>165</v>
      </c>
      <c r="I1301">
        <v>159369</v>
      </c>
      <c r="J1301">
        <v>60885</v>
      </c>
      <c r="K1301">
        <v>312848</v>
      </c>
      <c r="P1301" t="s">
        <v>166</v>
      </c>
      <c r="T1301">
        <v>8</v>
      </c>
      <c r="U1301">
        <v>18</v>
      </c>
      <c r="X1301" t="s">
        <v>167</v>
      </c>
      <c r="Y1301">
        <v>250</v>
      </c>
      <c r="Z1301" t="s">
        <v>168</v>
      </c>
      <c r="AA1301" t="s">
        <v>169</v>
      </c>
      <c r="AB1301">
        <v>188</v>
      </c>
    </row>
    <row r="1302" spans="1:28" x14ac:dyDescent="0.35">
      <c r="A1302">
        <v>250</v>
      </c>
      <c r="B1302">
        <v>250100</v>
      </c>
      <c r="C1302">
        <v>6765</v>
      </c>
      <c r="D1302" s="3">
        <v>0.63</v>
      </c>
      <c r="E1302" s="1">
        <v>43343</v>
      </c>
      <c r="F1302" t="s">
        <v>163</v>
      </c>
      <c r="G1302" t="s">
        <v>204</v>
      </c>
      <c r="H1302" t="s">
        <v>165</v>
      </c>
      <c r="I1302">
        <v>159370</v>
      </c>
      <c r="J1302">
        <v>60885</v>
      </c>
      <c r="K1302">
        <v>312848</v>
      </c>
      <c r="P1302" t="s">
        <v>166</v>
      </c>
      <c r="T1302">
        <v>8</v>
      </c>
      <c r="U1302">
        <v>18</v>
      </c>
      <c r="X1302" t="s">
        <v>167</v>
      </c>
      <c r="Y1302">
        <v>250</v>
      </c>
      <c r="Z1302" t="s">
        <v>168</v>
      </c>
      <c r="AA1302" t="s">
        <v>169</v>
      </c>
      <c r="AB1302">
        <v>190</v>
      </c>
    </row>
    <row r="1303" spans="1:28" x14ac:dyDescent="0.35">
      <c r="A1303">
        <v>250</v>
      </c>
      <c r="B1303">
        <v>250100</v>
      </c>
      <c r="C1303">
        <v>6765</v>
      </c>
      <c r="D1303" s="3">
        <v>0.8</v>
      </c>
      <c r="E1303" s="1">
        <v>43343</v>
      </c>
      <c r="F1303" t="s">
        <v>163</v>
      </c>
      <c r="G1303" t="s">
        <v>223</v>
      </c>
      <c r="H1303" t="s">
        <v>165</v>
      </c>
      <c r="I1303">
        <v>159371</v>
      </c>
      <c r="J1303">
        <v>60885</v>
      </c>
      <c r="K1303">
        <v>312848</v>
      </c>
      <c r="P1303" t="s">
        <v>166</v>
      </c>
      <c r="T1303">
        <v>8</v>
      </c>
      <c r="U1303">
        <v>18</v>
      </c>
      <c r="X1303" t="s">
        <v>167</v>
      </c>
      <c r="Y1303">
        <v>250</v>
      </c>
      <c r="Z1303" t="s">
        <v>168</v>
      </c>
      <c r="AA1303" t="s">
        <v>169</v>
      </c>
      <c r="AB1303">
        <v>192</v>
      </c>
    </row>
    <row r="1304" spans="1:28" x14ac:dyDescent="0.35">
      <c r="A1304">
        <v>250</v>
      </c>
      <c r="B1304">
        <v>250100</v>
      </c>
      <c r="C1304">
        <v>6765</v>
      </c>
      <c r="D1304" s="3">
        <v>0.87</v>
      </c>
      <c r="E1304" s="1">
        <v>43343</v>
      </c>
      <c r="F1304" t="s">
        <v>163</v>
      </c>
      <c r="G1304" t="s">
        <v>196</v>
      </c>
      <c r="H1304" t="s">
        <v>165</v>
      </c>
      <c r="I1304">
        <v>159372</v>
      </c>
      <c r="J1304">
        <v>60885</v>
      </c>
      <c r="K1304">
        <v>312848</v>
      </c>
      <c r="P1304" t="s">
        <v>166</v>
      </c>
      <c r="T1304">
        <v>8</v>
      </c>
      <c r="U1304">
        <v>18</v>
      </c>
      <c r="X1304" t="s">
        <v>167</v>
      </c>
      <c r="Y1304">
        <v>250</v>
      </c>
      <c r="Z1304" t="s">
        <v>168</v>
      </c>
      <c r="AA1304" t="s">
        <v>169</v>
      </c>
      <c r="AB1304">
        <v>194</v>
      </c>
    </row>
    <row r="1305" spans="1:28" x14ac:dyDescent="0.35">
      <c r="A1305">
        <v>250</v>
      </c>
      <c r="B1305">
        <v>250100</v>
      </c>
      <c r="C1305">
        <v>6765</v>
      </c>
      <c r="D1305" s="3">
        <v>0.95</v>
      </c>
      <c r="E1305" s="1">
        <v>43343</v>
      </c>
      <c r="F1305" t="s">
        <v>163</v>
      </c>
      <c r="G1305" t="s">
        <v>221</v>
      </c>
      <c r="H1305" t="s">
        <v>165</v>
      </c>
      <c r="I1305">
        <v>159373</v>
      </c>
      <c r="J1305">
        <v>60885</v>
      </c>
      <c r="K1305">
        <v>312848</v>
      </c>
      <c r="P1305" t="s">
        <v>166</v>
      </c>
      <c r="T1305">
        <v>8</v>
      </c>
      <c r="U1305">
        <v>18</v>
      </c>
      <c r="X1305" t="s">
        <v>167</v>
      </c>
      <c r="Y1305">
        <v>250</v>
      </c>
      <c r="Z1305" t="s">
        <v>168</v>
      </c>
      <c r="AA1305" t="s">
        <v>169</v>
      </c>
      <c r="AB1305">
        <v>196</v>
      </c>
    </row>
    <row r="1306" spans="1:28" x14ac:dyDescent="0.35">
      <c r="A1306">
        <v>250</v>
      </c>
      <c r="B1306">
        <v>250100</v>
      </c>
      <c r="C1306">
        <v>6765</v>
      </c>
      <c r="D1306" s="3">
        <v>1.1299999999999999</v>
      </c>
      <c r="E1306" s="1">
        <v>43343</v>
      </c>
      <c r="F1306" t="s">
        <v>163</v>
      </c>
      <c r="G1306" t="s">
        <v>224</v>
      </c>
      <c r="H1306" t="s">
        <v>165</v>
      </c>
      <c r="I1306">
        <v>159374</v>
      </c>
      <c r="J1306">
        <v>60885</v>
      </c>
      <c r="K1306">
        <v>312848</v>
      </c>
      <c r="P1306" t="s">
        <v>166</v>
      </c>
      <c r="T1306">
        <v>8</v>
      </c>
      <c r="U1306">
        <v>18</v>
      </c>
      <c r="X1306" t="s">
        <v>167</v>
      </c>
      <c r="Y1306">
        <v>250</v>
      </c>
      <c r="Z1306" t="s">
        <v>168</v>
      </c>
      <c r="AA1306" t="s">
        <v>169</v>
      </c>
      <c r="AB1306">
        <v>198</v>
      </c>
    </row>
    <row r="1307" spans="1:28" x14ac:dyDescent="0.35">
      <c r="A1307">
        <v>250</v>
      </c>
      <c r="B1307">
        <v>250100</v>
      </c>
      <c r="C1307">
        <v>6765</v>
      </c>
      <c r="D1307" s="3">
        <v>1.1299999999999999</v>
      </c>
      <c r="E1307" s="1">
        <v>43343</v>
      </c>
      <c r="F1307" t="s">
        <v>163</v>
      </c>
      <c r="G1307" t="s">
        <v>189</v>
      </c>
      <c r="H1307" t="s">
        <v>165</v>
      </c>
      <c r="I1307">
        <v>159375</v>
      </c>
      <c r="J1307">
        <v>60885</v>
      </c>
      <c r="K1307">
        <v>312848</v>
      </c>
      <c r="P1307" t="s">
        <v>166</v>
      </c>
      <c r="T1307">
        <v>8</v>
      </c>
      <c r="U1307">
        <v>18</v>
      </c>
      <c r="X1307" t="s">
        <v>167</v>
      </c>
      <c r="Y1307">
        <v>250</v>
      </c>
      <c r="Z1307" t="s">
        <v>168</v>
      </c>
      <c r="AA1307" t="s">
        <v>169</v>
      </c>
      <c r="AB1307">
        <v>200</v>
      </c>
    </row>
    <row r="1308" spans="1:28" x14ac:dyDescent="0.35">
      <c r="A1308">
        <v>250</v>
      </c>
      <c r="B1308">
        <v>250100</v>
      </c>
      <c r="C1308">
        <v>6765</v>
      </c>
      <c r="D1308" s="3">
        <v>1.21</v>
      </c>
      <c r="E1308" s="1">
        <v>43343</v>
      </c>
      <c r="F1308" t="s">
        <v>163</v>
      </c>
      <c r="G1308" t="s">
        <v>225</v>
      </c>
      <c r="H1308" t="s">
        <v>165</v>
      </c>
      <c r="I1308">
        <v>159376</v>
      </c>
      <c r="J1308">
        <v>60885</v>
      </c>
      <c r="K1308">
        <v>312848</v>
      </c>
      <c r="P1308" t="s">
        <v>166</v>
      </c>
      <c r="T1308">
        <v>8</v>
      </c>
      <c r="U1308">
        <v>18</v>
      </c>
      <c r="X1308" t="s">
        <v>167</v>
      </c>
      <c r="Y1308">
        <v>250</v>
      </c>
      <c r="Z1308" t="s">
        <v>168</v>
      </c>
      <c r="AA1308" t="s">
        <v>169</v>
      </c>
      <c r="AB1308">
        <v>202</v>
      </c>
    </row>
    <row r="1309" spans="1:28" x14ac:dyDescent="0.35">
      <c r="A1309">
        <v>250</v>
      </c>
      <c r="B1309">
        <v>250100</v>
      </c>
      <c r="C1309">
        <v>6765</v>
      </c>
      <c r="D1309" s="3">
        <v>1.22</v>
      </c>
      <c r="E1309" s="1">
        <v>43343</v>
      </c>
      <c r="F1309" t="s">
        <v>163</v>
      </c>
      <c r="G1309" t="s">
        <v>218</v>
      </c>
      <c r="H1309" t="s">
        <v>165</v>
      </c>
      <c r="I1309">
        <v>159377</v>
      </c>
      <c r="J1309">
        <v>60885</v>
      </c>
      <c r="K1309">
        <v>312848</v>
      </c>
      <c r="P1309" t="s">
        <v>166</v>
      </c>
      <c r="T1309">
        <v>8</v>
      </c>
      <c r="U1309">
        <v>18</v>
      </c>
      <c r="X1309" t="s">
        <v>167</v>
      </c>
      <c r="Y1309">
        <v>250</v>
      </c>
      <c r="Z1309" t="s">
        <v>168</v>
      </c>
      <c r="AA1309" t="s">
        <v>169</v>
      </c>
      <c r="AB1309">
        <v>204</v>
      </c>
    </row>
    <row r="1310" spans="1:28" x14ac:dyDescent="0.35">
      <c r="A1310">
        <v>250</v>
      </c>
      <c r="B1310">
        <v>250100</v>
      </c>
      <c r="C1310">
        <v>6765</v>
      </c>
      <c r="D1310" s="3">
        <v>1.27</v>
      </c>
      <c r="E1310" s="1">
        <v>43343</v>
      </c>
      <c r="F1310" t="s">
        <v>163</v>
      </c>
      <c r="G1310" t="s">
        <v>221</v>
      </c>
      <c r="H1310" t="s">
        <v>165</v>
      </c>
      <c r="I1310">
        <v>159378</v>
      </c>
      <c r="J1310">
        <v>60885</v>
      </c>
      <c r="K1310">
        <v>312848</v>
      </c>
      <c r="P1310" t="s">
        <v>166</v>
      </c>
      <c r="T1310">
        <v>8</v>
      </c>
      <c r="U1310">
        <v>18</v>
      </c>
      <c r="X1310" t="s">
        <v>167</v>
      </c>
      <c r="Y1310">
        <v>250</v>
      </c>
      <c r="Z1310" t="s">
        <v>168</v>
      </c>
      <c r="AA1310" t="s">
        <v>169</v>
      </c>
      <c r="AB1310">
        <v>206</v>
      </c>
    </row>
    <row r="1311" spans="1:28" x14ac:dyDescent="0.35">
      <c r="A1311">
        <v>250</v>
      </c>
      <c r="B1311">
        <v>250100</v>
      </c>
      <c r="C1311">
        <v>6765</v>
      </c>
      <c r="D1311" s="3">
        <v>1.98</v>
      </c>
      <c r="E1311" s="1">
        <v>43343</v>
      </c>
      <c r="F1311" t="s">
        <v>163</v>
      </c>
      <c r="G1311" t="s">
        <v>226</v>
      </c>
      <c r="H1311" t="s">
        <v>165</v>
      </c>
      <c r="I1311">
        <v>159379</v>
      </c>
      <c r="J1311">
        <v>60885</v>
      </c>
      <c r="K1311">
        <v>312848</v>
      </c>
      <c r="P1311" t="s">
        <v>166</v>
      </c>
      <c r="T1311">
        <v>8</v>
      </c>
      <c r="U1311">
        <v>18</v>
      </c>
      <c r="X1311" t="s">
        <v>167</v>
      </c>
      <c r="Y1311">
        <v>250</v>
      </c>
      <c r="Z1311" t="s">
        <v>168</v>
      </c>
      <c r="AA1311" t="s">
        <v>169</v>
      </c>
      <c r="AB1311">
        <v>208</v>
      </c>
    </row>
    <row r="1312" spans="1:28" x14ac:dyDescent="0.35">
      <c r="A1312">
        <v>250</v>
      </c>
      <c r="B1312">
        <v>250100</v>
      </c>
      <c r="C1312">
        <v>6765</v>
      </c>
      <c r="D1312" s="3">
        <v>2.0099999999999998</v>
      </c>
      <c r="E1312" s="1">
        <v>43343</v>
      </c>
      <c r="F1312" t="s">
        <v>163</v>
      </c>
      <c r="G1312" t="s">
        <v>227</v>
      </c>
      <c r="H1312" t="s">
        <v>165</v>
      </c>
      <c r="I1312">
        <v>159380</v>
      </c>
      <c r="J1312">
        <v>60885</v>
      </c>
      <c r="K1312">
        <v>312848</v>
      </c>
      <c r="P1312" t="s">
        <v>166</v>
      </c>
      <c r="T1312">
        <v>8</v>
      </c>
      <c r="U1312">
        <v>18</v>
      </c>
      <c r="X1312" t="s">
        <v>167</v>
      </c>
      <c r="Y1312">
        <v>250</v>
      </c>
      <c r="Z1312" t="s">
        <v>168</v>
      </c>
      <c r="AA1312" t="s">
        <v>169</v>
      </c>
      <c r="AB1312">
        <v>210</v>
      </c>
    </row>
    <row r="1313" spans="1:28" x14ac:dyDescent="0.35">
      <c r="A1313">
        <v>250</v>
      </c>
      <c r="B1313">
        <v>250100</v>
      </c>
      <c r="C1313">
        <v>6765</v>
      </c>
      <c r="D1313" s="3">
        <v>2.17</v>
      </c>
      <c r="E1313" s="1">
        <v>43343</v>
      </c>
      <c r="F1313" t="s">
        <v>163</v>
      </c>
      <c r="G1313" t="s">
        <v>173</v>
      </c>
      <c r="H1313" t="s">
        <v>165</v>
      </c>
      <c r="I1313">
        <v>159381</v>
      </c>
      <c r="J1313">
        <v>60885</v>
      </c>
      <c r="K1313">
        <v>312848</v>
      </c>
      <c r="P1313" t="s">
        <v>166</v>
      </c>
      <c r="T1313">
        <v>8</v>
      </c>
      <c r="U1313">
        <v>18</v>
      </c>
      <c r="X1313" t="s">
        <v>167</v>
      </c>
      <c r="Y1313">
        <v>250</v>
      </c>
      <c r="Z1313" t="s">
        <v>168</v>
      </c>
      <c r="AA1313" t="s">
        <v>169</v>
      </c>
      <c r="AB1313">
        <v>212</v>
      </c>
    </row>
    <row r="1314" spans="1:28" x14ac:dyDescent="0.35">
      <c r="A1314">
        <v>250</v>
      </c>
      <c r="B1314">
        <v>250100</v>
      </c>
      <c r="C1314">
        <v>6765</v>
      </c>
      <c r="D1314" s="3">
        <v>2.29</v>
      </c>
      <c r="E1314" s="1">
        <v>43343</v>
      </c>
      <c r="F1314" t="s">
        <v>163</v>
      </c>
      <c r="G1314" t="s">
        <v>217</v>
      </c>
      <c r="H1314" t="s">
        <v>165</v>
      </c>
      <c r="I1314">
        <v>159382</v>
      </c>
      <c r="J1314">
        <v>60885</v>
      </c>
      <c r="K1314">
        <v>312848</v>
      </c>
      <c r="P1314" t="s">
        <v>166</v>
      </c>
      <c r="T1314">
        <v>8</v>
      </c>
      <c r="U1314">
        <v>18</v>
      </c>
      <c r="X1314" t="s">
        <v>167</v>
      </c>
      <c r="Y1314">
        <v>250</v>
      </c>
      <c r="Z1314" t="s">
        <v>168</v>
      </c>
      <c r="AA1314" t="s">
        <v>169</v>
      </c>
      <c r="AB1314">
        <v>214</v>
      </c>
    </row>
    <row r="1315" spans="1:28" x14ac:dyDescent="0.35">
      <c r="A1315">
        <v>250</v>
      </c>
      <c r="B1315">
        <v>250100</v>
      </c>
      <c r="C1315">
        <v>6765</v>
      </c>
      <c r="D1315" s="3">
        <v>2.74</v>
      </c>
      <c r="E1315" s="1">
        <v>43343</v>
      </c>
      <c r="F1315" t="s">
        <v>163</v>
      </c>
      <c r="G1315" t="s">
        <v>228</v>
      </c>
      <c r="H1315" t="s">
        <v>165</v>
      </c>
      <c r="I1315">
        <v>159383</v>
      </c>
      <c r="J1315">
        <v>60885</v>
      </c>
      <c r="K1315">
        <v>312848</v>
      </c>
      <c r="P1315" t="s">
        <v>166</v>
      </c>
      <c r="T1315">
        <v>8</v>
      </c>
      <c r="U1315">
        <v>18</v>
      </c>
      <c r="X1315" t="s">
        <v>167</v>
      </c>
      <c r="Y1315">
        <v>250</v>
      </c>
      <c r="Z1315" t="s">
        <v>168</v>
      </c>
      <c r="AA1315" t="s">
        <v>169</v>
      </c>
      <c r="AB1315">
        <v>216</v>
      </c>
    </row>
    <row r="1316" spans="1:28" x14ac:dyDescent="0.35">
      <c r="A1316">
        <v>250</v>
      </c>
      <c r="B1316">
        <v>250100</v>
      </c>
      <c r="C1316">
        <v>6765</v>
      </c>
      <c r="D1316" s="3">
        <v>2.78</v>
      </c>
      <c r="E1316" s="1">
        <v>43343</v>
      </c>
      <c r="F1316" t="s">
        <v>163</v>
      </c>
      <c r="G1316" t="s">
        <v>221</v>
      </c>
      <c r="H1316" t="s">
        <v>165</v>
      </c>
      <c r="I1316">
        <v>159384</v>
      </c>
      <c r="J1316">
        <v>60885</v>
      </c>
      <c r="K1316">
        <v>312848</v>
      </c>
      <c r="P1316" t="s">
        <v>166</v>
      </c>
      <c r="T1316">
        <v>8</v>
      </c>
      <c r="U1316">
        <v>18</v>
      </c>
      <c r="X1316" t="s">
        <v>167</v>
      </c>
      <c r="Y1316">
        <v>250</v>
      </c>
      <c r="Z1316" t="s">
        <v>168</v>
      </c>
      <c r="AA1316" t="s">
        <v>169</v>
      </c>
      <c r="AB1316">
        <v>218</v>
      </c>
    </row>
    <row r="1317" spans="1:28" x14ac:dyDescent="0.35">
      <c r="A1317">
        <v>250</v>
      </c>
      <c r="B1317">
        <v>250100</v>
      </c>
      <c r="C1317">
        <v>6765</v>
      </c>
      <c r="D1317" s="3">
        <v>3.19</v>
      </c>
      <c r="E1317" s="1">
        <v>43343</v>
      </c>
      <c r="F1317" t="s">
        <v>163</v>
      </c>
      <c r="G1317" t="s">
        <v>229</v>
      </c>
      <c r="H1317" t="s">
        <v>165</v>
      </c>
      <c r="I1317">
        <v>159385</v>
      </c>
      <c r="J1317">
        <v>60885</v>
      </c>
      <c r="K1317">
        <v>312848</v>
      </c>
      <c r="P1317" t="s">
        <v>166</v>
      </c>
      <c r="T1317">
        <v>8</v>
      </c>
      <c r="U1317">
        <v>18</v>
      </c>
      <c r="X1317" t="s">
        <v>167</v>
      </c>
      <c r="Y1317">
        <v>250</v>
      </c>
      <c r="Z1317" t="s">
        <v>168</v>
      </c>
      <c r="AA1317" t="s">
        <v>169</v>
      </c>
      <c r="AB1317">
        <v>220</v>
      </c>
    </row>
    <row r="1318" spans="1:28" x14ac:dyDescent="0.35">
      <c r="A1318">
        <v>250</v>
      </c>
      <c r="B1318">
        <v>250100</v>
      </c>
      <c r="C1318">
        <v>6765</v>
      </c>
      <c r="D1318" s="3">
        <v>3.61</v>
      </c>
      <c r="E1318" s="1">
        <v>43343</v>
      </c>
      <c r="F1318" t="s">
        <v>163</v>
      </c>
      <c r="G1318" t="s">
        <v>222</v>
      </c>
      <c r="H1318" t="s">
        <v>165</v>
      </c>
      <c r="I1318">
        <v>159386</v>
      </c>
      <c r="J1318">
        <v>60885</v>
      </c>
      <c r="K1318">
        <v>312848</v>
      </c>
      <c r="P1318" t="s">
        <v>166</v>
      </c>
      <c r="T1318">
        <v>8</v>
      </c>
      <c r="U1318">
        <v>18</v>
      </c>
      <c r="X1318" t="s">
        <v>167</v>
      </c>
      <c r="Y1318">
        <v>250</v>
      </c>
      <c r="Z1318" t="s">
        <v>168</v>
      </c>
      <c r="AA1318" t="s">
        <v>169</v>
      </c>
      <c r="AB1318">
        <v>222</v>
      </c>
    </row>
    <row r="1319" spans="1:28" x14ac:dyDescent="0.35">
      <c r="A1319">
        <v>250</v>
      </c>
      <c r="B1319">
        <v>250100</v>
      </c>
      <c r="C1319">
        <v>6765</v>
      </c>
      <c r="D1319" s="3">
        <v>3.91</v>
      </c>
      <c r="E1319" s="1">
        <v>43343</v>
      </c>
      <c r="F1319" t="s">
        <v>163</v>
      </c>
      <c r="G1319" t="s">
        <v>219</v>
      </c>
      <c r="H1319" t="s">
        <v>165</v>
      </c>
      <c r="I1319">
        <v>159387</v>
      </c>
      <c r="J1319">
        <v>60885</v>
      </c>
      <c r="K1319">
        <v>312848</v>
      </c>
      <c r="P1319" t="s">
        <v>166</v>
      </c>
      <c r="T1319">
        <v>8</v>
      </c>
      <c r="U1319">
        <v>18</v>
      </c>
      <c r="X1319" t="s">
        <v>167</v>
      </c>
      <c r="Y1319">
        <v>250</v>
      </c>
      <c r="Z1319" t="s">
        <v>168</v>
      </c>
      <c r="AA1319" t="s">
        <v>169</v>
      </c>
      <c r="AB1319">
        <v>224</v>
      </c>
    </row>
    <row r="1320" spans="1:28" x14ac:dyDescent="0.35">
      <c r="A1320">
        <v>250</v>
      </c>
      <c r="B1320">
        <v>250100</v>
      </c>
      <c r="C1320">
        <v>6765</v>
      </c>
      <c r="D1320" s="3">
        <v>4.62</v>
      </c>
      <c r="E1320" s="1">
        <v>43343</v>
      </c>
      <c r="F1320" t="s">
        <v>163</v>
      </c>
      <c r="G1320" t="s">
        <v>218</v>
      </c>
      <c r="H1320" t="s">
        <v>165</v>
      </c>
      <c r="I1320">
        <v>159388</v>
      </c>
      <c r="J1320">
        <v>60885</v>
      </c>
      <c r="K1320">
        <v>312848</v>
      </c>
      <c r="P1320" t="s">
        <v>166</v>
      </c>
      <c r="T1320">
        <v>8</v>
      </c>
      <c r="U1320">
        <v>18</v>
      </c>
      <c r="X1320" t="s">
        <v>167</v>
      </c>
      <c r="Y1320">
        <v>250</v>
      </c>
      <c r="Z1320" t="s">
        <v>168</v>
      </c>
      <c r="AA1320" t="s">
        <v>169</v>
      </c>
      <c r="AB1320">
        <v>226</v>
      </c>
    </row>
    <row r="1321" spans="1:28" x14ac:dyDescent="0.35">
      <c r="A1321">
        <v>250</v>
      </c>
      <c r="B1321">
        <v>250100</v>
      </c>
      <c r="C1321">
        <v>6765</v>
      </c>
      <c r="D1321" s="3">
        <v>5.09</v>
      </c>
      <c r="E1321" s="1">
        <v>43343</v>
      </c>
      <c r="F1321" t="s">
        <v>163</v>
      </c>
      <c r="G1321" t="s">
        <v>230</v>
      </c>
      <c r="H1321" t="s">
        <v>165</v>
      </c>
      <c r="I1321">
        <v>159389</v>
      </c>
      <c r="J1321">
        <v>60885</v>
      </c>
      <c r="K1321">
        <v>312848</v>
      </c>
      <c r="P1321" t="s">
        <v>166</v>
      </c>
      <c r="T1321">
        <v>8</v>
      </c>
      <c r="U1321">
        <v>18</v>
      </c>
      <c r="X1321" t="s">
        <v>167</v>
      </c>
      <c r="Y1321">
        <v>250</v>
      </c>
      <c r="Z1321" t="s">
        <v>168</v>
      </c>
      <c r="AA1321" t="s">
        <v>169</v>
      </c>
      <c r="AB1321">
        <v>228</v>
      </c>
    </row>
    <row r="1322" spans="1:28" x14ac:dyDescent="0.35">
      <c r="A1322">
        <v>250</v>
      </c>
      <c r="B1322">
        <v>250100</v>
      </c>
      <c r="C1322">
        <v>6765</v>
      </c>
      <c r="D1322" s="3">
        <v>5.21</v>
      </c>
      <c r="E1322" s="1">
        <v>43343</v>
      </c>
      <c r="F1322" t="s">
        <v>163</v>
      </c>
      <c r="G1322" t="s">
        <v>173</v>
      </c>
      <c r="H1322" t="s">
        <v>165</v>
      </c>
      <c r="I1322">
        <v>159390</v>
      </c>
      <c r="J1322">
        <v>60885</v>
      </c>
      <c r="K1322">
        <v>312848</v>
      </c>
      <c r="P1322" t="s">
        <v>166</v>
      </c>
      <c r="T1322">
        <v>8</v>
      </c>
      <c r="U1322">
        <v>18</v>
      </c>
      <c r="X1322" t="s">
        <v>167</v>
      </c>
      <c r="Y1322">
        <v>250</v>
      </c>
      <c r="Z1322" t="s">
        <v>168</v>
      </c>
      <c r="AA1322" t="s">
        <v>169</v>
      </c>
      <c r="AB1322">
        <v>230</v>
      </c>
    </row>
    <row r="1323" spans="1:28" x14ac:dyDescent="0.35">
      <c r="A1323">
        <v>250</v>
      </c>
      <c r="B1323">
        <v>250100</v>
      </c>
      <c r="C1323">
        <v>6765</v>
      </c>
      <c r="D1323" s="3">
        <v>5.38</v>
      </c>
      <c r="E1323" s="1">
        <v>43343</v>
      </c>
      <c r="F1323" t="s">
        <v>163</v>
      </c>
      <c r="G1323" t="s">
        <v>220</v>
      </c>
      <c r="H1323" t="s">
        <v>165</v>
      </c>
      <c r="I1323">
        <v>159391</v>
      </c>
      <c r="J1323">
        <v>60885</v>
      </c>
      <c r="K1323">
        <v>312848</v>
      </c>
      <c r="P1323" t="s">
        <v>166</v>
      </c>
      <c r="T1323">
        <v>8</v>
      </c>
      <c r="U1323">
        <v>18</v>
      </c>
      <c r="X1323" t="s">
        <v>167</v>
      </c>
      <c r="Y1323">
        <v>250</v>
      </c>
      <c r="Z1323" t="s">
        <v>168</v>
      </c>
      <c r="AA1323" t="s">
        <v>169</v>
      </c>
      <c r="AB1323">
        <v>232</v>
      </c>
    </row>
    <row r="1324" spans="1:28" x14ac:dyDescent="0.35">
      <c r="A1324">
        <v>250</v>
      </c>
      <c r="B1324">
        <v>250100</v>
      </c>
      <c r="C1324">
        <v>6765</v>
      </c>
      <c r="D1324" s="3">
        <v>5.56</v>
      </c>
      <c r="E1324" s="1">
        <v>43343</v>
      </c>
      <c r="F1324" t="s">
        <v>163</v>
      </c>
      <c r="G1324" t="s">
        <v>218</v>
      </c>
      <c r="H1324" t="s">
        <v>165</v>
      </c>
      <c r="I1324">
        <v>159392</v>
      </c>
      <c r="J1324">
        <v>60885</v>
      </c>
      <c r="K1324">
        <v>312848</v>
      </c>
      <c r="P1324" t="s">
        <v>166</v>
      </c>
      <c r="T1324">
        <v>8</v>
      </c>
      <c r="U1324">
        <v>18</v>
      </c>
      <c r="X1324" t="s">
        <v>167</v>
      </c>
      <c r="Y1324">
        <v>250</v>
      </c>
      <c r="Z1324" t="s">
        <v>168</v>
      </c>
      <c r="AA1324" t="s">
        <v>169</v>
      </c>
      <c r="AB1324">
        <v>234</v>
      </c>
    </row>
    <row r="1325" spans="1:28" x14ac:dyDescent="0.35">
      <c r="A1325">
        <v>250</v>
      </c>
      <c r="B1325">
        <v>250100</v>
      </c>
      <c r="C1325">
        <v>6765</v>
      </c>
      <c r="D1325" s="3">
        <v>5.81</v>
      </c>
      <c r="E1325" s="1">
        <v>43343</v>
      </c>
      <c r="F1325" t="s">
        <v>163</v>
      </c>
      <c r="G1325" t="s">
        <v>174</v>
      </c>
      <c r="H1325" t="s">
        <v>165</v>
      </c>
      <c r="I1325">
        <v>159393</v>
      </c>
      <c r="J1325">
        <v>60885</v>
      </c>
      <c r="K1325">
        <v>312848</v>
      </c>
      <c r="P1325" t="s">
        <v>166</v>
      </c>
      <c r="T1325">
        <v>8</v>
      </c>
      <c r="U1325">
        <v>18</v>
      </c>
      <c r="X1325" t="s">
        <v>167</v>
      </c>
      <c r="Y1325">
        <v>250</v>
      </c>
      <c r="Z1325" t="s">
        <v>168</v>
      </c>
      <c r="AA1325" t="s">
        <v>169</v>
      </c>
      <c r="AB1325">
        <v>236</v>
      </c>
    </row>
    <row r="1326" spans="1:28" x14ac:dyDescent="0.35">
      <c r="A1326">
        <v>250</v>
      </c>
      <c r="B1326">
        <v>250100</v>
      </c>
      <c r="C1326">
        <v>6765</v>
      </c>
      <c r="D1326" s="3">
        <v>6</v>
      </c>
      <c r="E1326" s="1">
        <v>43343</v>
      </c>
      <c r="F1326" t="s">
        <v>163</v>
      </c>
      <c r="G1326" t="s">
        <v>177</v>
      </c>
      <c r="H1326" t="s">
        <v>165</v>
      </c>
      <c r="I1326">
        <v>159394</v>
      </c>
      <c r="J1326">
        <v>60885</v>
      </c>
      <c r="K1326">
        <v>312848</v>
      </c>
      <c r="P1326" t="s">
        <v>166</v>
      </c>
      <c r="T1326">
        <v>8</v>
      </c>
      <c r="U1326">
        <v>18</v>
      </c>
      <c r="X1326" t="s">
        <v>167</v>
      </c>
      <c r="Y1326">
        <v>250</v>
      </c>
      <c r="Z1326" t="s">
        <v>168</v>
      </c>
      <c r="AA1326" t="s">
        <v>169</v>
      </c>
      <c r="AB1326">
        <v>238</v>
      </c>
    </row>
    <row r="1327" spans="1:28" x14ac:dyDescent="0.35">
      <c r="A1327">
        <v>250</v>
      </c>
      <c r="B1327">
        <v>250100</v>
      </c>
      <c r="C1327">
        <v>6765</v>
      </c>
      <c r="D1327" s="3">
        <v>6.94</v>
      </c>
      <c r="E1327" s="1">
        <v>43343</v>
      </c>
      <c r="F1327" t="s">
        <v>163</v>
      </c>
      <c r="G1327" t="s">
        <v>230</v>
      </c>
      <c r="H1327" t="s">
        <v>165</v>
      </c>
      <c r="I1327">
        <v>159395</v>
      </c>
      <c r="J1327">
        <v>60885</v>
      </c>
      <c r="K1327">
        <v>312848</v>
      </c>
      <c r="P1327" t="s">
        <v>166</v>
      </c>
      <c r="T1327">
        <v>8</v>
      </c>
      <c r="U1327">
        <v>18</v>
      </c>
      <c r="X1327" t="s">
        <v>167</v>
      </c>
      <c r="Y1327">
        <v>250</v>
      </c>
      <c r="Z1327" t="s">
        <v>168</v>
      </c>
      <c r="AA1327" t="s">
        <v>169</v>
      </c>
      <c r="AB1327">
        <v>240</v>
      </c>
    </row>
    <row r="1328" spans="1:28" x14ac:dyDescent="0.35">
      <c r="A1328">
        <v>250</v>
      </c>
      <c r="B1328">
        <v>250100</v>
      </c>
      <c r="C1328">
        <v>6765</v>
      </c>
      <c r="D1328" s="3">
        <v>9.75</v>
      </c>
      <c r="E1328" s="1">
        <v>43343</v>
      </c>
      <c r="F1328" t="s">
        <v>163</v>
      </c>
      <c r="G1328" t="s">
        <v>231</v>
      </c>
      <c r="H1328" t="s">
        <v>165</v>
      </c>
      <c r="I1328">
        <v>159396</v>
      </c>
      <c r="J1328">
        <v>60885</v>
      </c>
      <c r="K1328">
        <v>312848</v>
      </c>
      <c r="P1328" t="s">
        <v>166</v>
      </c>
      <c r="T1328">
        <v>8</v>
      </c>
      <c r="U1328">
        <v>18</v>
      </c>
      <c r="X1328" t="s">
        <v>167</v>
      </c>
      <c r="Y1328">
        <v>250</v>
      </c>
      <c r="Z1328" t="s">
        <v>168</v>
      </c>
      <c r="AA1328" t="s">
        <v>169</v>
      </c>
      <c r="AB1328">
        <v>242</v>
      </c>
    </row>
    <row r="1329" spans="1:28" x14ac:dyDescent="0.35">
      <c r="A1329">
        <v>250</v>
      </c>
      <c r="B1329">
        <v>250100</v>
      </c>
      <c r="C1329">
        <v>6765</v>
      </c>
      <c r="D1329" s="3">
        <v>11.15</v>
      </c>
      <c r="E1329" s="1">
        <v>43343</v>
      </c>
      <c r="F1329" t="s">
        <v>163</v>
      </c>
      <c r="G1329" t="s">
        <v>217</v>
      </c>
      <c r="H1329" t="s">
        <v>165</v>
      </c>
      <c r="I1329">
        <v>159397</v>
      </c>
      <c r="J1329">
        <v>60885</v>
      </c>
      <c r="K1329">
        <v>312848</v>
      </c>
      <c r="P1329" t="s">
        <v>166</v>
      </c>
      <c r="T1329">
        <v>8</v>
      </c>
      <c r="U1329">
        <v>18</v>
      </c>
      <c r="X1329" t="s">
        <v>167</v>
      </c>
      <c r="Y1329">
        <v>250</v>
      </c>
      <c r="Z1329" t="s">
        <v>168</v>
      </c>
      <c r="AA1329" t="s">
        <v>169</v>
      </c>
      <c r="AB1329">
        <v>244</v>
      </c>
    </row>
    <row r="1330" spans="1:28" x14ac:dyDescent="0.35">
      <c r="A1330">
        <v>250</v>
      </c>
      <c r="B1330">
        <v>250100</v>
      </c>
      <c r="C1330">
        <v>6765</v>
      </c>
      <c r="D1330" s="3">
        <v>12.18</v>
      </c>
      <c r="E1330" s="1">
        <v>43343</v>
      </c>
      <c r="F1330" t="s">
        <v>163</v>
      </c>
      <c r="G1330" t="s">
        <v>217</v>
      </c>
      <c r="H1330" t="s">
        <v>165</v>
      </c>
      <c r="I1330">
        <v>159398</v>
      </c>
      <c r="J1330">
        <v>60885</v>
      </c>
      <c r="K1330">
        <v>312848</v>
      </c>
      <c r="P1330" t="s">
        <v>166</v>
      </c>
      <c r="T1330">
        <v>8</v>
      </c>
      <c r="U1330">
        <v>18</v>
      </c>
      <c r="X1330" t="s">
        <v>167</v>
      </c>
      <c r="Y1330">
        <v>250</v>
      </c>
      <c r="Z1330" t="s">
        <v>168</v>
      </c>
      <c r="AA1330" t="s">
        <v>169</v>
      </c>
      <c r="AB1330">
        <v>246</v>
      </c>
    </row>
    <row r="1331" spans="1:28" x14ac:dyDescent="0.35">
      <c r="A1331">
        <v>250</v>
      </c>
      <c r="B1331">
        <v>250100</v>
      </c>
      <c r="C1331">
        <v>6765</v>
      </c>
      <c r="D1331" s="3">
        <v>15.05</v>
      </c>
      <c r="E1331" s="1">
        <v>43343</v>
      </c>
      <c r="F1331" t="s">
        <v>163</v>
      </c>
      <c r="G1331" t="s">
        <v>232</v>
      </c>
      <c r="H1331" t="s">
        <v>165</v>
      </c>
      <c r="I1331">
        <v>159399</v>
      </c>
      <c r="J1331">
        <v>60885</v>
      </c>
      <c r="K1331">
        <v>312848</v>
      </c>
      <c r="P1331" t="s">
        <v>166</v>
      </c>
      <c r="T1331">
        <v>8</v>
      </c>
      <c r="U1331">
        <v>18</v>
      </c>
      <c r="X1331" t="s">
        <v>167</v>
      </c>
      <c r="Y1331">
        <v>250</v>
      </c>
      <c r="Z1331" t="s">
        <v>168</v>
      </c>
      <c r="AA1331" t="s">
        <v>169</v>
      </c>
      <c r="AB1331">
        <v>248</v>
      </c>
    </row>
    <row r="1332" spans="1:28" x14ac:dyDescent="0.35">
      <c r="A1332">
        <v>250</v>
      </c>
      <c r="B1332">
        <v>250100</v>
      </c>
      <c r="C1332">
        <v>6765</v>
      </c>
      <c r="D1332" s="3">
        <v>18.78</v>
      </c>
      <c r="E1332" s="1">
        <v>43343</v>
      </c>
      <c r="F1332" t="s">
        <v>163</v>
      </c>
      <c r="G1332" t="s">
        <v>233</v>
      </c>
      <c r="H1332" t="s">
        <v>165</v>
      </c>
      <c r="I1332">
        <v>159400</v>
      </c>
      <c r="J1332">
        <v>60885</v>
      </c>
      <c r="K1332">
        <v>312848</v>
      </c>
      <c r="P1332" t="s">
        <v>166</v>
      </c>
      <c r="T1332">
        <v>8</v>
      </c>
      <c r="U1332">
        <v>18</v>
      </c>
      <c r="X1332" t="s">
        <v>167</v>
      </c>
      <c r="Y1332">
        <v>250</v>
      </c>
      <c r="Z1332" t="s">
        <v>168</v>
      </c>
      <c r="AA1332" t="s">
        <v>169</v>
      </c>
      <c r="AB1332">
        <v>250</v>
      </c>
    </row>
    <row r="1333" spans="1:28" x14ac:dyDescent="0.35">
      <c r="A1333">
        <v>250</v>
      </c>
      <c r="B1333">
        <v>250100</v>
      </c>
      <c r="C1333">
        <v>6765</v>
      </c>
      <c r="D1333" s="3">
        <v>19.91</v>
      </c>
      <c r="E1333" s="1">
        <v>43343</v>
      </c>
      <c r="F1333" t="s">
        <v>163</v>
      </c>
      <c r="G1333" t="s">
        <v>217</v>
      </c>
      <c r="H1333" t="s">
        <v>165</v>
      </c>
      <c r="I1333">
        <v>159401</v>
      </c>
      <c r="J1333">
        <v>60885</v>
      </c>
      <c r="K1333">
        <v>312848</v>
      </c>
      <c r="P1333" t="s">
        <v>166</v>
      </c>
      <c r="T1333">
        <v>8</v>
      </c>
      <c r="U1333">
        <v>18</v>
      </c>
      <c r="X1333" t="s">
        <v>167</v>
      </c>
      <c r="Y1333">
        <v>250</v>
      </c>
      <c r="Z1333" t="s">
        <v>168</v>
      </c>
      <c r="AA1333" t="s">
        <v>169</v>
      </c>
      <c r="AB1333">
        <v>252</v>
      </c>
    </row>
    <row r="1334" spans="1:28" x14ac:dyDescent="0.35">
      <c r="A1334">
        <v>250</v>
      </c>
      <c r="B1334">
        <v>250100</v>
      </c>
      <c r="C1334">
        <v>6770</v>
      </c>
      <c r="D1334" s="3">
        <v>10.87</v>
      </c>
      <c r="E1334" s="1">
        <v>43343</v>
      </c>
      <c r="F1334" t="s">
        <v>163</v>
      </c>
      <c r="G1334" t="s">
        <v>234</v>
      </c>
      <c r="H1334" t="s">
        <v>165</v>
      </c>
      <c r="I1334">
        <v>1001429</v>
      </c>
      <c r="J1334">
        <v>60885</v>
      </c>
      <c r="K1334">
        <v>312848</v>
      </c>
      <c r="P1334" t="s">
        <v>166</v>
      </c>
      <c r="T1334">
        <v>8</v>
      </c>
      <c r="U1334">
        <v>18</v>
      </c>
      <c r="X1334" t="s">
        <v>167</v>
      </c>
      <c r="Y1334">
        <v>250</v>
      </c>
      <c r="Z1334" t="s">
        <v>168</v>
      </c>
      <c r="AA1334" t="s">
        <v>169</v>
      </c>
      <c r="AB1334">
        <v>254</v>
      </c>
    </row>
    <row r="1335" spans="1:28" x14ac:dyDescent="0.35">
      <c r="A1335">
        <v>250</v>
      </c>
      <c r="B1335">
        <v>250100</v>
      </c>
      <c r="C1335">
        <v>6775</v>
      </c>
      <c r="D1335" s="3">
        <v>276.27999999999997</v>
      </c>
      <c r="E1335" s="1">
        <v>43343</v>
      </c>
      <c r="F1335" t="s">
        <v>163</v>
      </c>
      <c r="G1335" t="s">
        <v>42</v>
      </c>
      <c r="H1335" t="s">
        <v>165</v>
      </c>
      <c r="I1335">
        <v>96806</v>
      </c>
      <c r="J1335">
        <v>60885</v>
      </c>
      <c r="K1335">
        <v>312848</v>
      </c>
      <c r="P1335" t="s">
        <v>166</v>
      </c>
      <c r="T1335">
        <v>8</v>
      </c>
      <c r="U1335">
        <v>18</v>
      </c>
      <c r="X1335" t="s">
        <v>167</v>
      </c>
      <c r="Y1335">
        <v>250</v>
      </c>
      <c r="Z1335" t="s">
        <v>168</v>
      </c>
      <c r="AA1335" t="s">
        <v>169</v>
      </c>
      <c r="AB1335">
        <v>256</v>
      </c>
    </row>
    <row r="1336" spans="1:28" x14ac:dyDescent="0.35">
      <c r="A1336">
        <v>250</v>
      </c>
      <c r="B1336">
        <v>250100</v>
      </c>
      <c r="C1336">
        <v>6775</v>
      </c>
      <c r="D1336" s="3">
        <v>-86.91</v>
      </c>
      <c r="E1336" s="1">
        <v>43343</v>
      </c>
      <c r="F1336" t="s">
        <v>163</v>
      </c>
      <c r="G1336" t="s">
        <v>235</v>
      </c>
      <c r="H1336" t="s">
        <v>165</v>
      </c>
      <c r="I1336">
        <v>1001058</v>
      </c>
      <c r="J1336">
        <v>60885</v>
      </c>
      <c r="K1336">
        <v>312848</v>
      </c>
      <c r="P1336" t="s">
        <v>166</v>
      </c>
      <c r="T1336">
        <v>8</v>
      </c>
      <c r="U1336">
        <v>18</v>
      </c>
      <c r="X1336" t="s">
        <v>167</v>
      </c>
      <c r="Y1336">
        <v>250</v>
      </c>
      <c r="Z1336" t="s">
        <v>168</v>
      </c>
      <c r="AA1336" t="s">
        <v>169</v>
      </c>
      <c r="AB1336">
        <v>258</v>
      </c>
    </row>
    <row r="1337" spans="1:28" x14ac:dyDescent="0.35">
      <c r="A1337">
        <v>250</v>
      </c>
      <c r="B1337">
        <v>250100</v>
      </c>
      <c r="C1337">
        <v>6775</v>
      </c>
      <c r="D1337" s="3">
        <v>3.3</v>
      </c>
      <c r="E1337" s="1">
        <v>43343</v>
      </c>
      <c r="F1337" t="s">
        <v>163</v>
      </c>
      <c r="G1337" t="s">
        <v>234</v>
      </c>
      <c r="H1337" t="s">
        <v>165</v>
      </c>
      <c r="I1337">
        <v>1001987</v>
      </c>
      <c r="J1337">
        <v>60885</v>
      </c>
      <c r="K1337">
        <v>312848</v>
      </c>
      <c r="P1337" t="s">
        <v>166</v>
      </c>
      <c r="T1337">
        <v>8</v>
      </c>
      <c r="U1337">
        <v>18</v>
      </c>
      <c r="X1337" t="s">
        <v>167</v>
      </c>
      <c r="Y1337">
        <v>250</v>
      </c>
      <c r="Z1337" t="s">
        <v>168</v>
      </c>
      <c r="AA1337" t="s">
        <v>169</v>
      </c>
      <c r="AB1337">
        <v>260</v>
      </c>
    </row>
    <row r="1338" spans="1:28" x14ac:dyDescent="0.35">
      <c r="A1338">
        <v>250</v>
      </c>
      <c r="B1338">
        <v>250100</v>
      </c>
      <c r="C1338">
        <v>6775</v>
      </c>
      <c r="D1338" s="3">
        <v>13.09</v>
      </c>
      <c r="E1338" s="1">
        <v>43343</v>
      </c>
      <c r="F1338" t="s">
        <v>163</v>
      </c>
      <c r="G1338" t="s">
        <v>236</v>
      </c>
      <c r="H1338" t="s">
        <v>165</v>
      </c>
      <c r="I1338">
        <v>2003213</v>
      </c>
      <c r="J1338">
        <v>60885</v>
      </c>
      <c r="K1338">
        <v>312848</v>
      </c>
      <c r="P1338" t="s">
        <v>166</v>
      </c>
      <c r="T1338">
        <v>8</v>
      </c>
      <c r="U1338">
        <v>18</v>
      </c>
      <c r="X1338" t="s">
        <v>167</v>
      </c>
      <c r="Y1338">
        <v>250</v>
      </c>
      <c r="Z1338" t="s">
        <v>168</v>
      </c>
      <c r="AA1338" t="s">
        <v>169</v>
      </c>
      <c r="AB1338">
        <v>262</v>
      </c>
    </row>
    <row r="1339" spans="1:28" x14ac:dyDescent="0.35">
      <c r="A1339">
        <v>250</v>
      </c>
      <c r="B1339">
        <v>250100</v>
      </c>
      <c r="C1339">
        <v>6775</v>
      </c>
      <c r="D1339" s="3">
        <v>15.23</v>
      </c>
      <c r="E1339" s="1">
        <v>43343</v>
      </c>
      <c r="F1339" t="s">
        <v>163</v>
      </c>
      <c r="G1339" t="s">
        <v>237</v>
      </c>
      <c r="H1339" t="s">
        <v>165</v>
      </c>
      <c r="I1339">
        <v>2003225</v>
      </c>
      <c r="J1339">
        <v>60885</v>
      </c>
      <c r="K1339">
        <v>312848</v>
      </c>
      <c r="P1339" t="s">
        <v>166</v>
      </c>
      <c r="T1339">
        <v>8</v>
      </c>
      <c r="U1339">
        <v>18</v>
      </c>
      <c r="X1339" t="s">
        <v>167</v>
      </c>
      <c r="Y1339">
        <v>250</v>
      </c>
      <c r="Z1339" t="s">
        <v>168</v>
      </c>
      <c r="AA1339" t="s">
        <v>169</v>
      </c>
      <c r="AB1339">
        <v>264</v>
      </c>
    </row>
    <row r="1340" spans="1:28" x14ac:dyDescent="0.35">
      <c r="A1340">
        <v>250</v>
      </c>
      <c r="B1340">
        <v>250100</v>
      </c>
      <c r="C1340">
        <v>6775</v>
      </c>
      <c r="D1340" s="3">
        <v>18.71</v>
      </c>
      <c r="E1340" s="1">
        <v>43343</v>
      </c>
      <c r="F1340" t="s">
        <v>163</v>
      </c>
      <c r="G1340" t="s">
        <v>238</v>
      </c>
      <c r="H1340" t="s">
        <v>165</v>
      </c>
      <c r="I1340">
        <v>2003243</v>
      </c>
      <c r="J1340">
        <v>60885</v>
      </c>
      <c r="K1340">
        <v>312848</v>
      </c>
      <c r="P1340" t="s">
        <v>166</v>
      </c>
      <c r="T1340">
        <v>8</v>
      </c>
      <c r="U1340">
        <v>18</v>
      </c>
      <c r="X1340" t="s">
        <v>167</v>
      </c>
      <c r="Y1340">
        <v>250</v>
      </c>
      <c r="Z1340" t="s">
        <v>168</v>
      </c>
      <c r="AA1340" t="s">
        <v>169</v>
      </c>
      <c r="AB1340">
        <v>266</v>
      </c>
    </row>
    <row r="1341" spans="1:28" x14ac:dyDescent="0.35">
      <c r="A1341">
        <v>250</v>
      </c>
      <c r="B1341">
        <v>250100</v>
      </c>
      <c r="C1341">
        <v>6775</v>
      </c>
      <c r="D1341" s="3">
        <v>21.93</v>
      </c>
      <c r="E1341" s="1">
        <v>43343</v>
      </c>
      <c r="F1341" t="s">
        <v>163</v>
      </c>
      <c r="G1341" t="s">
        <v>239</v>
      </c>
      <c r="H1341" t="s">
        <v>165</v>
      </c>
      <c r="I1341">
        <v>2003252</v>
      </c>
      <c r="J1341">
        <v>60885</v>
      </c>
      <c r="K1341">
        <v>312848</v>
      </c>
      <c r="P1341" t="s">
        <v>166</v>
      </c>
      <c r="T1341">
        <v>8</v>
      </c>
      <c r="U1341">
        <v>18</v>
      </c>
      <c r="X1341" t="s">
        <v>167</v>
      </c>
      <c r="Y1341">
        <v>250</v>
      </c>
      <c r="Z1341" t="s">
        <v>168</v>
      </c>
      <c r="AA1341" t="s">
        <v>169</v>
      </c>
      <c r="AB1341">
        <v>268</v>
      </c>
    </row>
    <row r="1342" spans="1:28" x14ac:dyDescent="0.35">
      <c r="A1342">
        <v>250</v>
      </c>
      <c r="B1342">
        <v>250100</v>
      </c>
      <c r="C1342">
        <v>6775</v>
      </c>
      <c r="D1342" s="3">
        <v>24.02</v>
      </c>
      <c r="E1342" s="1">
        <v>43343</v>
      </c>
      <c r="F1342" t="s">
        <v>163</v>
      </c>
      <c r="G1342" t="s">
        <v>240</v>
      </c>
      <c r="H1342" t="s">
        <v>165</v>
      </c>
      <c r="I1342">
        <v>2003267</v>
      </c>
      <c r="J1342">
        <v>60885</v>
      </c>
      <c r="K1342">
        <v>312848</v>
      </c>
      <c r="P1342" t="s">
        <v>166</v>
      </c>
      <c r="T1342">
        <v>8</v>
      </c>
      <c r="U1342">
        <v>18</v>
      </c>
      <c r="X1342" t="s">
        <v>167</v>
      </c>
      <c r="Y1342">
        <v>250</v>
      </c>
      <c r="Z1342" t="s">
        <v>168</v>
      </c>
      <c r="AA1342" t="s">
        <v>169</v>
      </c>
      <c r="AB1342">
        <v>270</v>
      </c>
    </row>
    <row r="1343" spans="1:28" x14ac:dyDescent="0.35">
      <c r="A1343">
        <v>250</v>
      </c>
      <c r="B1343">
        <v>250100</v>
      </c>
      <c r="C1343">
        <v>6785</v>
      </c>
      <c r="D1343" s="3">
        <v>0.62</v>
      </c>
      <c r="E1343" s="1">
        <v>43343</v>
      </c>
      <c r="F1343" t="s">
        <v>163</v>
      </c>
      <c r="G1343" t="s">
        <v>170</v>
      </c>
      <c r="H1343" t="s">
        <v>165</v>
      </c>
      <c r="I1343">
        <v>101799</v>
      </c>
      <c r="J1343">
        <v>60885</v>
      </c>
      <c r="K1343">
        <v>312848</v>
      </c>
      <c r="P1343" t="s">
        <v>166</v>
      </c>
      <c r="T1343">
        <v>8</v>
      </c>
      <c r="U1343">
        <v>18</v>
      </c>
      <c r="X1343" t="s">
        <v>167</v>
      </c>
      <c r="Y1343">
        <v>250</v>
      </c>
      <c r="Z1343" t="s">
        <v>168</v>
      </c>
      <c r="AA1343" t="s">
        <v>169</v>
      </c>
      <c r="AB1343">
        <v>272</v>
      </c>
    </row>
    <row r="1344" spans="1:28" x14ac:dyDescent="0.35">
      <c r="A1344">
        <v>250</v>
      </c>
      <c r="B1344">
        <v>250100</v>
      </c>
      <c r="C1344">
        <v>6795</v>
      </c>
      <c r="D1344" s="3">
        <v>6.62</v>
      </c>
      <c r="E1344" s="1">
        <v>43343</v>
      </c>
      <c r="F1344" t="s">
        <v>163</v>
      </c>
      <c r="G1344" t="s">
        <v>241</v>
      </c>
      <c r="H1344" t="s">
        <v>165</v>
      </c>
      <c r="I1344">
        <v>2003209</v>
      </c>
      <c r="J1344">
        <v>60885</v>
      </c>
      <c r="K1344">
        <v>312848</v>
      </c>
      <c r="P1344" t="s">
        <v>166</v>
      </c>
      <c r="T1344">
        <v>8</v>
      </c>
      <c r="U1344">
        <v>18</v>
      </c>
      <c r="X1344" t="s">
        <v>167</v>
      </c>
      <c r="Y1344">
        <v>250</v>
      </c>
      <c r="Z1344" t="s">
        <v>168</v>
      </c>
      <c r="AA1344" t="s">
        <v>169</v>
      </c>
      <c r="AB1344">
        <v>274</v>
      </c>
    </row>
    <row r="1345" spans="1:28" x14ac:dyDescent="0.35">
      <c r="A1345">
        <v>250</v>
      </c>
      <c r="B1345">
        <v>250100</v>
      </c>
      <c r="C1345">
        <v>6800</v>
      </c>
      <c r="D1345" s="3">
        <v>38.79</v>
      </c>
      <c r="E1345" s="1">
        <v>43343</v>
      </c>
      <c r="F1345" t="s">
        <v>163</v>
      </c>
      <c r="G1345" t="s">
        <v>45</v>
      </c>
      <c r="H1345" t="s">
        <v>165</v>
      </c>
      <c r="I1345">
        <v>96944</v>
      </c>
      <c r="J1345">
        <v>60885</v>
      </c>
      <c r="K1345">
        <v>312848</v>
      </c>
      <c r="P1345" t="s">
        <v>166</v>
      </c>
      <c r="T1345">
        <v>8</v>
      </c>
      <c r="U1345">
        <v>18</v>
      </c>
      <c r="X1345" t="s">
        <v>167</v>
      </c>
      <c r="Y1345">
        <v>250</v>
      </c>
      <c r="Z1345" t="s">
        <v>168</v>
      </c>
      <c r="AA1345" t="s">
        <v>169</v>
      </c>
      <c r="AB1345">
        <v>276</v>
      </c>
    </row>
    <row r="1346" spans="1:28" x14ac:dyDescent="0.35">
      <c r="A1346">
        <v>250</v>
      </c>
      <c r="B1346">
        <v>250100</v>
      </c>
      <c r="C1346">
        <v>6800</v>
      </c>
      <c r="D1346" s="3">
        <v>1.93</v>
      </c>
      <c r="E1346" s="1">
        <v>43343</v>
      </c>
      <c r="F1346" t="s">
        <v>163</v>
      </c>
      <c r="G1346" t="s">
        <v>242</v>
      </c>
      <c r="H1346" t="s">
        <v>165</v>
      </c>
      <c r="I1346">
        <v>1003063</v>
      </c>
      <c r="J1346">
        <v>60885</v>
      </c>
      <c r="K1346">
        <v>312848</v>
      </c>
      <c r="P1346" t="s">
        <v>166</v>
      </c>
      <c r="T1346">
        <v>8</v>
      </c>
      <c r="U1346">
        <v>18</v>
      </c>
      <c r="X1346" t="s">
        <v>167</v>
      </c>
      <c r="Y1346">
        <v>250</v>
      </c>
      <c r="Z1346" t="s">
        <v>168</v>
      </c>
      <c r="AA1346" t="s">
        <v>169</v>
      </c>
      <c r="AB1346">
        <v>278</v>
      </c>
    </row>
    <row r="1347" spans="1:28" x14ac:dyDescent="0.35">
      <c r="A1347">
        <v>250</v>
      </c>
      <c r="B1347">
        <v>250100</v>
      </c>
      <c r="C1347">
        <v>6805</v>
      </c>
      <c r="D1347" s="3">
        <v>31.82</v>
      </c>
      <c r="E1347" s="1">
        <v>43343</v>
      </c>
      <c r="F1347" t="s">
        <v>163</v>
      </c>
      <c r="G1347" t="s">
        <v>46</v>
      </c>
      <c r="H1347" t="s">
        <v>165</v>
      </c>
      <c r="I1347">
        <v>97082</v>
      </c>
      <c r="J1347">
        <v>60885</v>
      </c>
      <c r="K1347">
        <v>312848</v>
      </c>
      <c r="P1347" t="s">
        <v>166</v>
      </c>
      <c r="T1347">
        <v>8</v>
      </c>
      <c r="U1347">
        <v>18</v>
      </c>
      <c r="X1347" t="s">
        <v>167</v>
      </c>
      <c r="Y1347">
        <v>250</v>
      </c>
      <c r="Z1347" t="s">
        <v>168</v>
      </c>
      <c r="AA1347" t="s">
        <v>169</v>
      </c>
      <c r="AB1347">
        <v>280</v>
      </c>
    </row>
    <row r="1348" spans="1:28" x14ac:dyDescent="0.35">
      <c r="A1348">
        <v>250</v>
      </c>
      <c r="B1348">
        <v>250100</v>
      </c>
      <c r="C1348">
        <v>6820</v>
      </c>
      <c r="D1348" s="3">
        <v>50.71</v>
      </c>
      <c r="E1348" s="1">
        <v>43343</v>
      </c>
      <c r="F1348" t="s">
        <v>163</v>
      </c>
      <c r="G1348" t="s">
        <v>170</v>
      </c>
      <c r="H1348" t="s">
        <v>165</v>
      </c>
      <c r="I1348">
        <v>101800</v>
      </c>
      <c r="J1348">
        <v>60885</v>
      </c>
      <c r="K1348">
        <v>312848</v>
      </c>
      <c r="P1348" t="s">
        <v>166</v>
      </c>
      <c r="T1348">
        <v>8</v>
      </c>
      <c r="U1348">
        <v>18</v>
      </c>
      <c r="X1348" t="s">
        <v>167</v>
      </c>
      <c r="Y1348">
        <v>250</v>
      </c>
      <c r="Z1348" t="s">
        <v>168</v>
      </c>
      <c r="AA1348" t="s">
        <v>169</v>
      </c>
      <c r="AB1348">
        <v>282</v>
      </c>
    </row>
    <row r="1349" spans="1:28" x14ac:dyDescent="0.35">
      <c r="A1349">
        <v>250</v>
      </c>
      <c r="B1349">
        <v>250100</v>
      </c>
      <c r="C1349">
        <v>6820</v>
      </c>
      <c r="D1349" s="3">
        <v>138.83000000000001</v>
      </c>
      <c r="E1349" s="1">
        <v>43343</v>
      </c>
      <c r="F1349" t="s">
        <v>163</v>
      </c>
      <c r="G1349" t="s">
        <v>243</v>
      </c>
      <c r="H1349" t="s">
        <v>165</v>
      </c>
      <c r="I1349">
        <v>1009411</v>
      </c>
      <c r="J1349">
        <v>60885</v>
      </c>
      <c r="K1349">
        <v>312848</v>
      </c>
      <c r="P1349" t="s">
        <v>166</v>
      </c>
      <c r="T1349">
        <v>8</v>
      </c>
      <c r="U1349">
        <v>18</v>
      </c>
      <c r="X1349" t="s">
        <v>167</v>
      </c>
      <c r="Y1349">
        <v>250</v>
      </c>
      <c r="Z1349" t="s">
        <v>168</v>
      </c>
      <c r="AA1349" t="s">
        <v>169</v>
      </c>
      <c r="AB1349">
        <v>284</v>
      </c>
    </row>
    <row r="1350" spans="1:28" x14ac:dyDescent="0.35">
      <c r="A1350">
        <v>250</v>
      </c>
      <c r="B1350">
        <v>250100</v>
      </c>
      <c r="C1350">
        <v>6825</v>
      </c>
      <c r="D1350" s="3">
        <v>19.25</v>
      </c>
      <c r="E1350" s="1">
        <v>43343</v>
      </c>
      <c r="F1350" t="s">
        <v>163</v>
      </c>
      <c r="G1350" t="s">
        <v>170</v>
      </c>
      <c r="H1350" t="s">
        <v>165</v>
      </c>
      <c r="I1350">
        <v>101801</v>
      </c>
      <c r="J1350">
        <v>60885</v>
      </c>
      <c r="K1350">
        <v>312848</v>
      </c>
      <c r="P1350" t="s">
        <v>166</v>
      </c>
      <c r="T1350">
        <v>8</v>
      </c>
      <c r="U1350">
        <v>18</v>
      </c>
      <c r="X1350" t="s">
        <v>167</v>
      </c>
      <c r="Y1350">
        <v>250</v>
      </c>
      <c r="Z1350" t="s">
        <v>168</v>
      </c>
      <c r="AA1350" t="s">
        <v>169</v>
      </c>
      <c r="AB1350">
        <v>286</v>
      </c>
    </row>
    <row r="1351" spans="1:28" x14ac:dyDescent="0.35">
      <c r="A1351">
        <v>250</v>
      </c>
      <c r="B1351">
        <v>250100</v>
      </c>
      <c r="C1351">
        <v>6825</v>
      </c>
      <c r="D1351" s="3">
        <v>0.59</v>
      </c>
      <c r="E1351" s="1">
        <v>43343</v>
      </c>
      <c r="F1351" t="s">
        <v>163</v>
      </c>
      <c r="G1351" t="s">
        <v>191</v>
      </c>
      <c r="H1351" t="s">
        <v>165</v>
      </c>
      <c r="I1351">
        <v>159402</v>
      </c>
      <c r="J1351">
        <v>60885</v>
      </c>
      <c r="K1351">
        <v>312848</v>
      </c>
      <c r="P1351" t="s">
        <v>166</v>
      </c>
      <c r="T1351">
        <v>8</v>
      </c>
      <c r="U1351">
        <v>18</v>
      </c>
      <c r="X1351" t="s">
        <v>167</v>
      </c>
      <c r="Y1351">
        <v>250</v>
      </c>
      <c r="Z1351" t="s">
        <v>168</v>
      </c>
      <c r="AA1351" t="s">
        <v>169</v>
      </c>
      <c r="AB1351">
        <v>288</v>
      </c>
    </row>
    <row r="1352" spans="1:28" x14ac:dyDescent="0.35">
      <c r="A1352">
        <v>250</v>
      </c>
      <c r="B1352">
        <v>250100</v>
      </c>
      <c r="C1352">
        <v>6825</v>
      </c>
      <c r="D1352" s="3">
        <v>42.23</v>
      </c>
      <c r="E1352" s="1">
        <v>43343</v>
      </c>
      <c r="F1352" t="s">
        <v>163</v>
      </c>
      <c r="G1352" t="s">
        <v>48</v>
      </c>
      <c r="H1352" t="s">
        <v>165</v>
      </c>
      <c r="I1352">
        <v>1009668</v>
      </c>
      <c r="J1352">
        <v>60885</v>
      </c>
      <c r="K1352">
        <v>312848</v>
      </c>
      <c r="P1352" t="s">
        <v>166</v>
      </c>
      <c r="T1352">
        <v>8</v>
      </c>
      <c r="U1352">
        <v>18</v>
      </c>
      <c r="X1352" t="s">
        <v>167</v>
      </c>
      <c r="Y1352">
        <v>250</v>
      </c>
      <c r="Z1352" t="s">
        <v>168</v>
      </c>
      <c r="AA1352" t="s">
        <v>169</v>
      </c>
      <c r="AB1352">
        <v>290</v>
      </c>
    </row>
    <row r="1353" spans="1:28" x14ac:dyDescent="0.35">
      <c r="A1353">
        <v>250</v>
      </c>
      <c r="B1353">
        <v>250100</v>
      </c>
      <c r="C1353">
        <v>6830</v>
      </c>
      <c r="D1353" s="3">
        <v>4.43</v>
      </c>
      <c r="E1353" s="1">
        <v>43343</v>
      </c>
      <c r="F1353" t="s">
        <v>163</v>
      </c>
      <c r="G1353" t="s">
        <v>49</v>
      </c>
      <c r="H1353" t="s">
        <v>165</v>
      </c>
      <c r="I1353">
        <v>80507</v>
      </c>
      <c r="J1353">
        <v>60885</v>
      </c>
      <c r="K1353">
        <v>312848</v>
      </c>
      <c r="P1353" t="s">
        <v>166</v>
      </c>
      <c r="T1353">
        <v>8</v>
      </c>
      <c r="U1353">
        <v>18</v>
      </c>
      <c r="X1353" t="s">
        <v>167</v>
      </c>
      <c r="Y1353">
        <v>250</v>
      </c>
      <c r="Z1353" t="s">
        <v>168</v>
      </c>
      <c r="AA1353" t="s">
        <v>169</v>
      </c>
      <c r="AB1353">
        <v>292</v>
      </c>
    </row>
    <row r="1354" spans="1:28" x14ac:dyDescent="0.35">
      <c r="A1354">
        <v>250</v>
      </c>
      <c r="B1354">
        <v>250100</v>
      </c>
      <c r="C1354">
        <v>6835</v>
      </c>
      <c r="D1354" s="3">
        <v>36.75</v>
      </c>
      <c r="E1354" s="1">
        <v>43343</v>
      </c>
      <c r="F1354" t="s">
        <v>163</v>
      </c>
      <c r="G1354" t="s">
        <v>50</v>
      </c>
      <c r="H1354" t="s">
        <v>165</v>
      </c>
      <c r="I1354">
        <v>97220</v>
      </c>
      <c r="J1354">
        <v>60885</v>
      </c>
      <c r="K1354">
        <v>312848</v>
      </c>
      <c r="P1354" t="s">
        <v>166</v>
      </c>
      <c r="T1354">
        <v>8</v>
      </c>
      <c r="U1354">
        <v>18</v>
      </c>
      <c r="X1354" t="s">
        <v>167</v>
      </c>
      <c r="Y1354">
        <v>250</v>
      </c>
      <c r="Z1354" t="s">
        <v>168</v>
      </c>
      <c r="AA1354" t="s">
        <v>169</v>
      </c>
      <c r="AB1354">
        <v>294</v>
      </c>
    </row>
    <row r="1355" spans="1:28" x14ac:dyDescent="0.35">
      <c r="A1355">
        <v>250</v>
      </c>
      <c r="B1355">
        <v>250100</v>
      </c>
      <c r="C1355">
        <v>6835</v>
      </c>
      <c r="D1355" s="3">
        <v>158.35</v>
      </c>
      <c r="E1355" s="1">
        <v>43343</v>
      </c>
      <c r="F1355" t="s">
        <v>163</v>
      </c>
      <c r="G1355" t="s">
        <v>170</v>
      </c>
      <c r="H1355" t="s">
        <v>165</v>
      </c>
      <c r="I1355">
        <v>101802</v>
      </c>
      <c r="J1355">
        <v>60885</v>
      </c>
      <c r="K1355">
        <v>312848</v>
      </c>
      <c r="P1355" t="s">
        <v>166</v>
      </c>
      <c r="T1355">
        <v>8</v>
      </c>
      <c r="U1355">
        <v>18</v>
      </c>
      <c r="X1355" t="s">
        <v>167</v>
      </c>
      <c r="Y1355">
        <v>250</v>
      </c>
      <c r="Z1355" t="s">
        <v>168</v>
      </c>
      <c r="AA1355" t="s">
        <v>169</v>
      </c>
      <c r="AB1355">
        <v>296</v>
      </c>
    </row>
    <row r="1356" spans="1:28" x14ac:dyDescent="0.35">
      <c r="A1356">
        <v>250</v>
      </c>
      <c r="B1356">
        <v>250100</v>
      </c>
      <c r="C1356">
        <v>6835</v>
      </c>
      <c r="D1356" s="3">
        <v>0.2</v>
      </c>
      <c r="E1356" s="1">
        <v>43343</v>
      </c>
      <c r="F1356" t="s">
        <v>163</v>
      </c>
      <c r="G1356" t="s">
        <v>189</v>
      </c>
      <c r="H1356" t="s">
        <v>165</v>
      </c>
      <c r="I1356">
        <v>159403</v>
      </c>
      <c r="J1356">
        <v>60885</v>
      </c>
      <c r="K1356">
        <v>312848</v>
      </c>
      <c r="P1356" t="s">
        <v>166</v>
      </c>
      <c r="T1356">
        <v>8</v>
      </c>
      <c r="U1356">
        <v>18</v>
      </c>
      <c r="X1356" t="s">
        <v>167</v>
      </c>
      <c r="Y1356">
        <v>250</v>
      </c>
      <c r="Z1356" t="s">
        <v>168</v>
      </c>
      <c r="AA1356" t="s">
        <v>169</v>
      </c>
      <c r="AB1356">
        <v>298</v>
      </c>
    </row>
    <row r="1357" spans="1:28" x14ac:dyDescent="0.35">
      <c r="A1357">
        <v>250</v>
      </c>
      <c r="B1357">
        <v>250100</v>
      </c>
      <c r="C1357">
        <v>6835</v>
      </c>
      <c r="D1357" s="3">
        <v>1.17</v>
      </c>
      <c r="E1357" s="1">
        <v>43343</v>
      </c>
      <c r="F1357" t="s">
        <v>163</v>
      </c>
      <c r="G1357" t="s">
        <v>189</v>
      </c>
      <c r="H1357" t="s">
        <v>165</v>
      </c>
      <c r="I1357">
        <v>159404</v>
      </c>
      <c r="J1357">
        <v>60885</v>
      </c>
      <c r="K1357">
        <v>312848</v>
      </c>
      <c r="P1357" t="s">
        <v>166</v>
      </c>
      <c r="T1357">
        <v>8</v>
      </c>
      <c r="U1357">
        <v>18</v>
      </c>
      <c r="X1357" t="s">
        <v>167</v>
      </c>
      <c r="Y1357">
        <v>250</v>
      </c>
      <c r="Z1357" t="s">
        <v>168</v>
      </c>
      <c r="AA1357" t="s">
        <v>169</v>
      </c>
      <c r="AB1357">
        <v>300</v>
      </c>
    </row>
    <row r="1358" spans="1:28" x14ac:dyDescent="0.35">
      <c r="A1358">
        <v>250</v>
      </c>
      <c r="B1358">
        <v>250100</v>
      </c>
      <c r="C1358">
        <v>6835</v>
      </c>
      <c r="D1358" s="3">
        <v>1.53</v>
      </c>
      <c r="E1358" s="1">
        <v>43343</v>
      </c>
      <c r="F1358" t="s">
        <v>163</v>
      </c>
      <c r="G1358" t="s">
        <v>244</v>
      </c>
      <c r="H1358" t="s">
        <v>165</v>
      </c>
      <c r="I1358">
        <v>159405</v>
      </c>
      <c r="J1358">
        <v>60885</v>
      </c>
      <c r="K1358">
        <v>312848</v>
      </c>
      <c r="P1358" t="s">
        <v>166</v>
      </c>
      <c r="T1358">
        <v>8</v>
      </c>
      <c r="U1358">
        <v>18</v>
      </c>
      <c r="X1358" t="s">
        <v>167</v>
      </c>
      <c r="Y1358">
        <v>250</v>
      </c>
      <c r="Z1358" t="s">
        <v>168</v>
      </c>
      <c r="AA1358" t="s">
        <v>169</v>
      </c>
      <c r="AB1358">
        <v>302</v>
      </c>
    </row>
    <row r="1359" spans="1:28" x14ac:dyDescent="0.35">
      <c r="A1359">
        <v>250</v>
      </c>
      <c r="B1359">
        <v>250100</v>
      </c>
      <c r="C1359">
        <v>6835</v>
      </c>
      <c r="D1359" s="3">
        <v>3.9</v>
      </c>
      <c r="E1359" s="1">
        <v>43343</v>
      </c>
      <c r="F1359" t="s">
        <v>163</v>
      </c>
      <c r="G1359" t="s">
        <v>233</v>
      </c>
      <c r="H1359" t="s">
        <v>165</v>
      </c>
      <c r="I1359">
        <v>159406</v>
      </c>
      <c r="J1359">
        <v>60885</v>
      </c>
      <c r="K1359">
        <v>312848</v>
      </c>
      <c r="P1359" t="s">
        <v>166</v>
      </c>
      <c r="T1359">
        <v>8</v>
      </c>
      <c r="U1359">
        <v>18</v>
      </c>
      <c r="X1359" t="s">
        <v>167</v>
      </c>
      <c r="Y1359">
        <v>250</v>
      </c>
      <c r="Z1359" t="s">
        <v>168</v>
      </c>
      <c r="AA1359" t="s">
        <v>169</v>
      </c>
      <c r="AB1359">
        <v>304</v>
      </c>
    </row>
    <row r="1360" spans="1:28" x14ac:dyDescent="0.35">
      <c r="A1360">
        <v>250</v>
      </c>
      <c r="B1360">
        <v>250100</v>
      </c>
      <c r="C1360">
        <v>6840</v>
      </c>
      <c r="D1360" s="3">
        <v>70.569999999999993</v>
      </c>
      <c r="E1360" s="1">
        <v>43343</v>
      </c>
      <c r="F1360" t="s">
        <v>163</v>
      </c>
      <c r="G1360" t="s">
        <v>51</v>
      </c>
      <c r="H1360" t="s">
        <v>165</v>
      </c>
      <c r="I1360">
        <v>98055</v>
      </c>
      <c r="J1360">
        <v>60885</v>
      </c>
      <c r="K1360">
        <v>312848</v>
      </c>
      <c r="P1360" t="s">
        <v>166</v>
      </c>
      <c r="T1360">
        <v>8</v>
      </c>
      <c r="U1360">
        <v>18</v>
      </c>
      <c r="X1360" t="s">
        <v>167</v>
      </c>
      <c r="Y1360">
        <v>250</v>
      </c>
      <c r="Z1360" t="s">
        <v>168</v>
      </c>
      <c r="AA1360" t="s">
        <v>169</v>
      </c>
      <c r="AB1360">
        <v>306</v>
      </c>
    </row>
    <row r="1361" spans="1:28" x14ac:dyDescent="0.35">
      <c r="A1361">
        <v>250</v>
      </c>
      <c r="B1361">
        <v>250100</v>
      </c>
      <c r="C1361">
        <v>6840</v>
      </c>
      <c r="D1361" s="3">
        <v>71.989999999999995</v>
      </c>
      <c r="E1361" s="1">
        <v>43343</v>
      </c>
      <c r="F1361" t="s">
        <v>163</v>
      </c>
      <c r="G1361" t="s">
        <v>170</v>
      </c>
      <c r="H1361" t="s">
        <v>165</v>
      </c>
      <c r="I1361">
        <v>101803</v>
      </c>
      <c r="J1361">
        <v>60885</v>
      </c>
      <c r="K1361">
        <v>312848</v>
      </c>
      <c r="P1361" t="s">
        <v>166</v>
      </c>
      <c r="T1361">
        <v>8</v>
      </c>
      <c r="U1361">
        <v>18</v>
      </c>
      <c r="X1361" t="s">
        <v>167</v>
      </c>
      <c r="Y1361">
        <v>250</v>
      </c>
      <c r="Z1361" t="s">
        <v>168</v>
      </c>
      <c r="AA1361" t="s">
        <v>169</v>
      </c>
      <c r="AB1361">
        <v>308</v>
      </c>
    </row>
    <row r="1362" spans="1:28" x14ac:dyDescent="0.35">
      <c r="A1362">
        <v>250</v>
      </c>
      <c r="B1362">
        <v>250100</v>
      </c>
      <c r="C1362">
        <v>6840</v>
      </c>
      <c r="D1362" s="3">
        <v>2.1800000000000002</v>
      </c>
      <c r="E1362" s="1">
        <v>43343</v>
      </c>
      <c r="F1362" t="s">
        <v>163</v>
      </c>
      <c r="G1362" t="s">
        <v>245</v>
      </c>
      <c r="H1362" t="s">
        <v>165</v>
      </c>
      <c r="I1362">
        <v>159407</v>
      </c>
      <c r="J1362">
        <v>60885</v>
      </c>
      <c r="K1362">
        <v>312848</v>
      </c>
      <c r="P1362" t="s">
        <v>166</v>
      </c>
      <c r="T1362">
        <v>8</v>
      </c>
      <c r="U1362">
        <v>18</v>
      </c>
      <c r="X1362" t="s">
        <v>167</v>
      </c>
      <c r="Y1362">
        <v>250</v>
      </c>
      <c r="Z1362" t="s">
        <v>168</v>
      </c>
      <c r="AA1362" t="s">
        <v>169</v>
      </c>
      <c r="AB1362">
        <v>310</v>
      </c>
    </row>
    <row r="1363" spans="1:28" x14ac:dyDescent="0.35">
      <c r="A1363">
        <v>250</v>
      </c>
      <c r="B1363">
        <v>250100</v>
      </c>
      <c r="C1363">
        <v>6840</v>
      </c>
      <c r="D1363" s="3">
        <v>4.96</v>
      </c>
      <c r="E1363" s="1">
        <v>43343</v>
      </c>
      <c r="F1363" t="s">
        <v>163</v>
      </c>
      <c r="G1363" t="s">
        <v>224</v>
      </c>
      <c r="H1363" t="s">
        <v>165</v>
      </c>
      <c r="I1363">
        <v>159408</v>
      </c>
      <c r="J1363">
        <v>60885</v>
      </c>
      <c r="K1363">
        <v>312848</v>
      </c>
      <c r="P1363" t="s">
        <v>166</v>
      </c>
      <c r="T1363">
        <v>8</v>
      </c>
      <c r="U1363">
        <v>18</v>
      </c>
      <c r="X1363" t="s">
        <v>167</v>
      </c>
      <c r="Y1363">
        <v>250</v>
      </c>
      <c r="Z1363" t="s">
        <v>168</v>
      </c>
      <c r="AA1363" t="s">
        <v>169</v>
      </c>
      <c r="AB1363">
        <v>312</v>
      </c>
    </row>
    <row r="1364" spans="1:28" x14ac:dyDescent="0.35">
      <c r="A1364">
        <v>250</v>
      </c>
      <c r="B1364">
        <v>250100</v>
      </c>
      <c r="C1364">
        <v>6840</v>
      </c>
      <c r="D1364" s="3">
        <v>9.4700000000000006</v>
      </c>
      <c r="E1364" s="1">
        <v>43343</v>
      </c>
      <c r="F1364" t="s">
        <v>163</v>
      </c>
      <c r="G1364" t="s">
        <v>246</v>
      </c>
      <c r="H1364" t="s">
        <v>165</v>
      </c>
      <c r="I1364">
        <v>1005036</v>
      </c>
      <c r="J1364">
        <v>60885</v>
      </c>
      <c r="K1364">
        <v>312848</v>
      </c>
      <c r="P1364" t="s">
        <v>166</v>
      </c>
      <c r="T1364">
        <v>8</v>
      </c>
      <c r="U1364">
        <v>18</v>
      </c>
      <c r="X1364" t="s">
        <v>167</v>
      </c>
      <c r="Y1364">
        <v>250</v>
      </c>
      <c r="Z1364" t="s">
        <v>168</v>
      </c>
      <c r="AA1364" t="s">
        <v>169</v>
      </c>
      <c r="AB1364">
        <v>314</v>
      </c>
    </row>
    <row r="1365" spans="1:28" x14ac:dyDescent="0.35">
      <c r="A1365">
        <v>250</v>
      </c>
      <c r="B1365">
        <v>250100</v>
      </c>
      <c r="C1365">
        <v>6845</v>
      </c>
      <c r="D1365" s="3">
        <v>155.96</v>
      </c>
      <c r="E1365" s="1">
        <v>43343</v>
      </c>
      <c r="F1365" t="s">
        <v>163</v>
      </c>
      <c r="G1365" t="s">
        <v>52</v>
      </c>
      <c r="H1365" t="s">
        <v>165</v>
      </c>
      <c r="I1365">
        <v>97978</v>
      </c>
      <c r="J1365">
        <v>60885</v>
      </c>
      <c r="K1365">
        <v>312848</v>
      </c>
      <c r="P1365" t="s">
        <v>166</v>
      </c>
      <c r="T1365">
        <v>8</v>
      </c>
      <c r="U1365">
        <v>18</v>
      </c>
      <c r="X1365" t="s">
        <v>167</v>
      </c>
      <c r="Y1365">
        <v>250</v>
      </c>
      <c r="Z1365" t="s">
        <v>168</v>
      </c>
      <c r="AA1365" t="s">
        <v>169</v>
      </c>
      <c r="AB1365">
        <v>316</v>
      </c>
    </row>
    <row r="1366" spans="1:28" x14ac:dyDescent="0.35">
      <c r="A1366">
        <v>250</v>
      </c>
      <c r="B1366">
        <v>250100</v>
      </c>
      <c r="C1366">
        <v>6850</v>
      </c>
      <c r="D1366" s="3">
        <v>4.58</v>
      </c>
      <c r="E1366" s="1">
        <v>43343</v>
      </c>
      <c r="F1366" t="s">
        <v>163</v>
      </c>
      <c r="G1366" t="s">
        <v>170</v>
      </c>
      <c r="H1366" t="s">
        <v>165</v>
      </c>
      <c r="I1366">
        <v>101804</v>
      </c>
      <c r="J1366">
        <v>60885</v>
      </c>
      <c r="K1366">
        <v>312848</v>
      </c>
      <c r="P1366" t="s">
        <v>166</v>
      </c>
      <c r="T1366">
        <v>8</v>
      </c>
      <c r="U1366">
        <v>18</v>
      </c>
      <c r="X1366" t="s">
        <v>167</v>
      </c>
      <c r="Y1366">
        <v>250</v>
      </c>
      <c r="Z1366" t="s">
        <v>168</v>
      </c>
      <c r="AA1366" t="s">
        <v>169</v>
      </c>
      <c r="AB1366">
        <v>318</v>
      </c>
    </row>
    <row r="1367" spans="1:28" x14ac:dyDescent="0.35">
      <c r="A1367">
        <v>250</v>
      </c>
      <c r="B1367">
        <v>250100</v>
      </c>
      <c r="C1367">
        <v>6855</v>
      </c>
      <c r="D1367" s="3">
        <v>7.61</v>
      </c>
      <c r="E1367" s="1">
        <v>43343</v>
      </c>
      <c r="F1367" t="s">
        <v>163</v>
      </c>
      <c r="G1367" t="s">
        <v>54</v>
      </c>
      <c r="H1367" t="s">
        <v>165</v>
      </c>
      <c r="I1367">
        <v>2002448</v>
      </c>
      <c r="J1367">
        <v>60885</v>
      </c>
      <c r="K1367">
        <v>312848</v>
      </c>
      <c r="P1367" t="s">
        <v>166</v>
      </c>
      <c r="T1367">
        <v>8</v>
      </c>
      <c r="U1367">
        <v>18</v>
      </c>
      <c r="X1367" t="s">
        <v>167</v>
      </c>
      <c r="Y1367">
        <v>250</v>
      </c>
      <c r="Z1367" t="s">
        <v>168</v>
      </c>
      <c r="AA1367" t="s">
        <v>169</v>
      </c>
      <c r="AB1367">
        <v>320</v>
      </c>
    </row>
    <row r="1368" spans="1:28" x14ac:dyDescent="0.35">
      <c r="A1368">
        <v>250</v>
      </c>
      <c r="B1368">
        <v>250100</v>
      </c>
      <c r="C1368">
        <v>6920</v>
      </c>
      <c r="D1368" s="3">
        <v>-3.18</v>
      </c>
      <c r="E1368" s="1">
        <v>43343</v>
      </c>
      <c r="F1368" t="s">
        <v>163</v>
      </c>
      <c r="G1368" t="s">
        <v>247</v>
      </c>
      <c r="H1368" t="s">
        <v>165</v>
      </c>
      <c r="I1368">
        <v>1007517</v>
      </c>
      <c r="J1368">
        <v>60885</v>
      </c>
      <c r="K1368">
        <v>312848</v>
      </c>
      <c r="P1368" t="s">
        <v>166</v>
      </c>
      <c r="T1368">
        <v>8</v>
      </c>
      <c r="U1368">
        <v>18</v>
      </c>
      <c r="X1368" t="s">
        <v>167</v>
      </c>
      <c r="Y1368">
        <v>250</v>
      </c>
      <c r="Z1368" t="s">
        <v>168</v>
      </c>
      <c r="AA1368" t="s">
        <v>169</v>
      </c>
      <c r="AB1368">
        <v>322</v>
      </c>
    </row>
    <row r="1369" spans="1:28" x14ac:dyDescent="0.35">
      <c r="A1369">
        <v>250</v>
      </c>
      <c r="B1369">
        <v>250100</v>
      </c>
      <c r="C1369">
        <v>6890</v>
      </c>
      <c r="D1369" s="3">
        <v>19.91</v>
      </c>
      <c r="E1369" s="1">
        <v>43343</v>
      </c>
      <c r="F1369" t="s">
        <v>163</v>
      </c>
      <c r="G1369" t="s">
        <v>248</v>
      </c>
      <c r="H1369" t="s">
        <v>165</v>
      </c>
      <c r="I1369">
        <v>91000</v>
      </c>
      <c r="J1369">
        <v>60885</v>
      </c>
      <c r="K1369">
        <v>312848</v>
      </c>
      <c r="P1369" t="s">
        <v>166</v>
      </c>
      <c r="T1369">
        <v>8</v>
      </c>
      <c r="U1369">
        <v>18</v>
      </c>
      <c r="X1369" t="s">
        <v>167</v>
      </c>
      <c r="Y1369">
        <v>250</v>
      </c>
      <c r="Z1369" t="s">
        <v>168</v>
      </c>
      <c r="AA1369" t="s">
        <v>169</v>
      </c>
      <c r="AB1369">
        <v>324</v>
      </c>
    </row>
    <row r="1370" spans="1:28" x14ac:dyDescent="0.35">
      <c r="A1370">
        <v>250</v>
      </c>
      <c r="B1370">
        <v>250100</v>
      </c>
      <c r="C1370">
        <v>7225</v>
      </c>
      <c r="D1370" s="3">
        <v>-184.8</v>
      </c>
      <c r="E1370" s="1">
        <v>43343</v>
      </c>
      <c r="F1370" t="s">
        <v>163</v>
      </c>
      <c r="G1370" t="s">
        <v>170</v>
      </c>
      <c r="H1370" t="s">
        <v>165</v>
      </c>
      <c r="I1370">
        <v>101787</v>
      </c>
      <c r="J1370">
        <v>60885</v>
      </c>
      <c r="K1370">
        <v>312848</v>
      </c>
      <c r="P1370" t="s">
        <v>166</v>
      </c>
      <c r="T1370">
        <v>8</v>
      </c>
      <c r="U1370">
        <v>18</v>
      </c>
      <c r="X1370" t="s">
        <v>167</v>
      </c>
      <c r="Y1370">
        <v>250</v>
      </c>
      <c r="Z1370" t="s">
        <v>168</v>
      </c>
      <c r="AA1370" t="s">
        <v>169</v>
      </c>
      <c r="AB1370">
        <v>326</v>
      </c>
    </row>
    <row r="1371" spans="1:28" x14ac:dyDescent="0.35">
      <c r="A1371">
        <v>250</v>
      </c>
      <c r="B1371">
        <v>250100</v>
      </c>
      <c r="C1371">
        <v>7245</v>
      </c>
      <c r="D1371" s="3">
        <v>-2220.62</v>
      </c>
      <c r="E1371" s="1">
        <v>43343</v>
      </c>
      <c r="F1371" t="s">
        <v>163</v>
      </c>
      <c r="G1371" t="s">
        <v>170</v>
      </c>
      <c r="H1371" t="s">
        <v>165</v>
      </c>
      <c r="I1371">
        <v>101779</v>
      </c>
      <c r="J1371">
        <v>60885</v>
      </c>
      <c r="K1371">
        <v>312848</v>
      </c>
      <c r="P1371" t="s">
        <v>166</v>
      </c>
      <c r="T1371">
        <v>8</v>
      </c>
      <c r="U1371">
        <v>18</v>
      </c>
      <c r="X1371" t="s">
        <v>167</v>
      </c>
      <c r="Y1371">
        <v>250</v>
      </c>
      <c r="Z1371" t="s">
        <v>168</v>
      </c>
      <c r="AA1371" t="s">
        <v>169</v>
      </c>
      <c r="AB1371">
        <v>328</v>
      </c>
    </row>
    <row r="1372" spans="1:28" x14ac:dyDescent="0.35">
      <c r="A1372">
        <v>250</v>
      </c>
      <c r="B1372">
        <v>250100</v>
      </c>
      <c r="C1372">
        <v>7245</v>
      </c>
      <c r="D1372" s="3">
        <v>-1944.57</v>
      </c>
      <c r="E1372" s="1">
        <v>43343</v>
      </c>
      <c r="F1372" t="s">
        <v>163</v>
      </c>
      <c r="G1372" t="s">
        <v>170</v>
      </c>
      <c r="H1372" t="s">
        <v>165</v>
      </c>
      <c r="I1372">
        <v>101780</v>
      </c>
      <c r="J1372">
        <v>60885</v>
      </c>
      <c r="K1372">
        <v>312848</v>
      </c>
      <c r="P1372" t="s">
        <v>166</v>
      </c>
      <c r="T1372">
        <v>8</v>
      </c>
      <c r="U1372">
        <v>18</v>
      </c>
      <c r="X1372" t="s">
        <v>167</v>
      </c>
      <c r="Y1372">
        <v>250</v>
      </c>
      <c r="Z1372" t="s">
        <v>168</v>
      </c>
      <c r="AA1372" t="s">
        <v>169</v>
      </c>
      <c r="AB1372">
        <v>330</v>
      </c>
    </row>
    <row r="1373" spans="1:28" x14ac:dyDescent="0.35">
      <c r="A1373">
        <v>250</v>
      </c>
      <c r="B1373">
        <v>250100</v>
      </c>
      <c r="C1373">
        <v>7275</v>
      </c>
      <c r="D1373" s="3">
        <v>-260</v>
      </c>
      <c r="E1373" s="1">
        <v>43343</v>
      </c>
      <c r="F1373" t="s">
        <v>163</v>
      </c>
      <c r="G1373" t="s">
        <v>170</v>
      </c>
      <c r="H1373" t="s">
        <v>165</v>
      </c>
      <c r="I1373">
        <v>101784</v>
      </c>
      <c r="J1373">
        <v>60885</v>
      </c>
      <c r="K1373">
        <v>312848</v>
      </c>
      <c r="P1373" t="s">
        <v>166</v>
      </c>
      <c r="T1373">
        <v>8</v>
      </c>
      <c r="U1373">
        <v>18</v>
      </c>
      <c r="X1373" t="s">
        <v>167</v>
      </c>
      <c r="Y1373">
        <v>250</v>
      </c>
      <c r="Z1373" t="s">
        <v>168</v>
      </c>
      <c r="AA1373" t="s">
        <v>169</v>
      </c>
      <c r="AB1373">
        <v>332</v>
      </c>
    </row>
    <row r="1374" spans="1:28" x14ac:dyDescent="0.35">
      <c r="A1374">
        <v>250</v>
      </c>
      <c r="B1374">
        <v>250100</v>
      </c>
      <c r="C1374">
        <v>7280</v>
      </c>
      <c r="D1374" s="3">
        <v>-989.62</v>
      </c>
      <c r="E1374" s="1">
        <v>43343</v>
      </c>
      <c r="F1374" t="s">
        <v>163</v>
      </c>
      <c r="G1374" t="s">
        <v>170</v>
      </c>
      <c r="H1374" t="s">
        <v>165</v>
      </c>
      <c r="I1374">
        <v>101785</v>
      </c>
      <c r="J1374">
        <v>60885</v>
      </c>
      <c r="K1374">
        <v>312848</v>
      </c>
      <c r="P1374" t="s">
        <v>166</v>
      </c>
      <c r="T1374">
        <v>8</v>
      </c>
      <c r="U1374">
        <v>18</v>
      </c>
      <c r="X1374" t="s">
        <v>167</v>
      </c>
      <c r="Y1374">
        <v>250</v>
      </c>
      <c r="Z1374" t="s">
        <v>168</v>
      </c>
      <c r="AA1374" t="s">
        <v>169</v>
      </c>
      <c r="AB1374">
        <v>334</v>
      </c>
    </row>
    <row r="1375" spans="1:28" x14ac:dyDescent="0.35">
      <c r="A1375">
        <v>250</v>
      </c>
      <c r="B1375">
        <v>250100</v>
      </c>
      <c r="C1375">
        <v>7283</v>
      </c>
      <c r="D1375" s="3">
        <v>-43.36</v>
      </c>
      <c r="E1375" s="1">
        <v>43343</v>
      </c>
      <c r="F1375" t="s">
        <v>163</v>
      </c>
      <c r="G1375" t="s">
        <v>170</v>
      </c>
      <c r="H1375" t="s">
        <v>165</v>
      </c>
      <c r="I1375">
        <v>101788</v>
      </c>
      <c r="J1375">
        <v>60885</v>
      </c>
      <c r="K1375">
        <v>312848</v>
      </c>
      <c r="P1375" t="s">
        <v>166</v>
      </c>
      <c r="T1375">
        <v>8</v>
      </c>
      <c r="U1375">
        <v>18</v>
      </c>
      <c r="X1375" t="s">
        <v>167</v>
      </c>
      <c r="Y1375">
        <v>250</v>
      </c>
      <c r="Z1375" t="s">
        <v>168</v>
      </c>
      <c r="AA1375" t="s">
        <v>169</v>
      </c>
      <c r="AB1375">
        <v>336</v>
      </c>
    </row>
    <row r="1376" spans="1:28" x14ac:dyDescent="0.35">
      <c r="A1376">
        <v>250</v>
      </c>
      <c r="B1376">
        <v>250100</v>
      </c>
      <c r="C1376">
        <v>7290</v>
      </c>
      <c r="D1376" s="3">
        <v>-114.21</v>
      </c>
      <c r="E1376" s="1">
        <v>43343</v>
      </c>
      <c r="F1376" t="s">
        <v>163</v>
      </c>
      <c r="G1376" t="s">
        <v>170</v>
      </c>
      <c r="H1376" t="s">
        <v>165</v>
      </c>
      <c r="I1376">
        <v>101783</v>
      </c>
      <c r="J1376">
        <v>60885</v>
      </c>
      <c r="K1376">
        <v>312848</v>
      </c>
      <c r="P1376" t="s">
        <v>166</v>
      </c>
      <c r="T1376">
        <v>8</v>
      </c>
      <c r="U1376">
        <v>18</v>
      </c>
      <c r="X1376" t="s">
        <v>167</v>
      </c>
      <c r="Y1376">
        <v>250</v>
      </c>
      <c r="Z1376" t="s">
        <v>168</v>
      </c>
      <c r="AA1376" t="s">
        <v>169</v>
      </c>
      <c r="AB1376">
        <v>338</v>
      </c>
    </row>
    <row r="1377" spans="1:28" x14ac:dyDescent="0.35">
      <c r="A1377">
        <v>250</v>
      </c>
      <c r="B1377">
        <v>250100</v>
      </c>
      <c r="C1377">
        <v>7325</v>
      </c>
      <c r="D1377" s="3">
        <v>-63.95</v>
      </c>
      <c r="E1377" s="1">
        <v>43343</v>
      </c>
      <c r="F1377" t="s">
        <v>163</v>
      </c>
      <c r="G1377" t="s">
        <v>170</v>
      </c>
      <c r="H1377" t="s">
        <v>165</v>
      </c>
      <c r="I1377">
        <v>101781</v>
      </c>
      <c r="J1377">
        <v>60885</v>
      </c>
      <c r="K1377">
        <v>312848</v>
      </c>
      <c r="P1377" t="s">
        <v>166</v>
      </c>
      <c r="T1377">
        <v>8</v>
      </c>
      <c r="U1377">
        <v>18</v>
      </c>
      <c r="X1377" t="s">
        <v>167</v>
      </c>
      <c r="Y1377">
        <v>250</v>
      </c>
      <c r="Z1377" t="s">
        <v>168</v>
      </c>
      <c r="AA1377" t="s">
        <v>169</v>
      </c>
      <c r="AB1377">
        <v>340</v>
      </c>
    </row>
    <row r="1378" spans="1:28" x14ac:dyDescent="0.35">
      <c r="A1378">
        <v>250</v>
      </c>
      <c r="B1378">
        <v>250100</v>
      </c>
      <c r="C1378">
        <v>7330</v>
      </c>
      <c r="D1378" s="3">
        <v>-1149.3399999999999</v>
      </c>
      <c r="E1378" s="1">
        <v>43343</v>
      </c>
      <c r="F1378" t="s">
        <v>163</v>
      </c>
      <c r="G1378" t="s">
        <v>170</v>
      </c>
      <c r="H1378" t="s">
        <v>165</v>
      </c>
      <c r="I1378">
        <v>101782</v>
      </c>
      <c r="J1378">
        <v>60885</v>
      </c>
      <c r="K1378">
        <v>312848</v>
      </c>
      <c r="P1378" t="s">
        <v>166</v>
      </c>
      <c r="T1378">
        <v>8</v>
      </c>
      <c r="U1378">
        <v>18</v>
      </c>
      <c r="X1378" t="s">
        <v>167</v>
      </c>
      <c r="Y1378">
        <v>250</v>
      </c>
      <c r="Z1378" t="s">
        <v>168</v>
      </c>
      <c r="AA1378" t="s">
        <v>169</v>
      </c>
      <c r="AB1378">
        <v>342</v>
      </c>
    </row>
    <row r="1379" spans="1:28" x14ac:dyDescent="0.35">
      <c r="A1379">
        <v>250</v>
      </c>
      <c r="B1379">
        <v>250100</v>
      </c>
      <c r="C1379">
        <v>7430</v>
      </c>
      <c r="D1379" s="3">
        <v>-867.39</v>
      </c>
      <c r="E1379" s="1">
        <v>43343</v>
      </c>
      <c r="F1379" t="s">
        <v>163</v>
      </c>
      <c r="G1379" t="s">
        <v>170</v>
      </c>
      <c r="H1379" t="s">
        <v>165</v>
      </c>
      <c r="I1379">
        <v>101786</v>
      </c>
      <c r="J1379">
        <v>60885</v>
      </c>
      <c r="K1379">
        <v>312848</v>
      </c>
      <c r="P1379" t="s">
        <v>166</v>
      </c>
      <c r="T1379">
        <v>8</v>
      </c>
      <c r="U1379">
        <v>18</v>
      </c>
      <c r="X1379" t="s">
        <v>167</v>
      </c>
      <c r="Y1379">
        <v>250</v>
      </c>
      <c r="Z1379" t="s">
        <v>168</v>
      </c>
      <c r="AA1379" t="s">
        <v>169</v>
      </c>
      <c r="AB1379">
        <v>344</v>
      </c>
    </row>
    <row r="1380" spans="1:28" x14ac:dyDescent="0.35">
      <c r="A1380">
        <v>250</v>
      </c>
      <c r="B1380">
        <v>250100</v>
      </c>
      <c r="C1380">
        <v>7430</v>
      </c>
      <c r="D1380" s="3">
        <v>-2.6</v>
      </c>
      <c r="E1380" s="1">
        <v>43343</v>
      </c>
      <c r="F1380" t="s">
        <v>163</v>
      </c>
      <c r="G1380" t="s">
        <v>249</v>
      </c>
      <c r="H1380" t="s">
        <v>165</v>
      </c>
      <c r="I1380">
        <v>159444</v>
      </c>
      <c r="J1380">
        <v>60885</v>
      </c>
      <c r="K1380">
        <v>312848</v>
      </c>
      <c r="P1380" t="s">
        <v>166</v>
      </c>
      <c r="T1380">
        <v>8</v>
      </c>
      <c r="U1380">
        <v>18</v>
      </c>
      <c r="X1380" t="s">
        <v>167</v>
      </c>
      <c r="Y1380">
        <v>250</v>
      </c>
      <c r="Z1380" t="s">
        <v>168</v>
      </c>
      <c r="AA1380" t="s">
        <v>169</v>
      </c>
      <c r="AB1380">
        <v>346</v>
      </c>
    </row>
    <row r="1381" spans="1:28" x14ac:dyDescent="0.35">
      <c r="A1381">
        <v>250</v>
      </c>
      <c r="B1381">
        <v>250100</v>
      </c>
      <c r="C1381">
        <v>7430</v>
      </c>
      <c r="D1381" s="3">
        <v>-1.54</v>
      </c>
      <c r="E1381" s="1">
        <v>43343</v>
      </c>
      <c r="F1381" t="s">
        <v>163</v>
      </c>
      <c r="G1381" t="s">
        <v>250</v>
      </c>
      <c r="H1381" t="s">
        <v>165</v>
      </c>
      <c r="I1381">
        <v>159445</v>
      </c>
      <c r="J1381">
        <v>60885</v>
      </c>
      <c r="K1381">
        <v>312848</v>
      </c>
      <c r="P1381" t="s">
        <v>166</v>
      </c>
      <c r="T1381">
        <v>8</v>
      </c>
      <c r="U1381">
        <v>18</v>
      </c>
      <c r="X1381" t="s">
        <v>167</v>
      </c>
      <c r="Y1381">
        <v>250</v>
      </c>
      <c r="Z1381" t="s">
        <v>168</v>
      </c>
      <c r="AA1381" t="s">
        <v>169</v>
      </c>
      <c r="AB1381">
        <v>348</v>
      </c>
    </row>
    <row r="1382" spans="1:28" x14ac:dyDescent="0.35">
      <c r="A1382">
        <v>250</v>
      </c>
      <c r="B1382">
        <v>250100</v>
      </c>
      <c r="C1382">
        <v>7430</v>
      </c>
      <c r="D1382" s="3">
        <v>-0.75</v>
      </c>
      <c r="E1382" s="1">
        <v>43343</v>
      </c>
      <c r="F1382" t="s">
        <v>163</v>
      </c>
      <c r="G1382" t="s">
        <v>250</v>
      </c>
      <c r="H1382" t="s">
        <v>165</v>
      </c>
      <c r="I1382">
        <v>159446</v>
      </c>
      <c r="J1382">
        <v>60885</v>
      </c>
      <c r="K1382">
        <v>312848</v>
      </c>
      <c r="P1382" t="s">
        <v>166</v>
      </c>
      <c r="T1382">
        <v>8</v>
      </c>
      <c r="U1382">
        <v>18</v>
      </c>
      <c r="X1382" t="s">
        <v>167</v>
      </c>
      <c r="Y1382">
        <v>250</v>
      </c>
      <c r="Z1382" t="s">
        <v>168</v>
      </c>
      <c r="AA1382" t="s">
        <v>169</v>
      </c>
      <c r="AB1382">
        <v>350</v>
      </c>
    </row>
    <row r="1383" spans="1:28" x14ac:dyDescent="0.35">
      <c r="A1383">
        <v>250</v>
      </c>
      <c r="B1383">
        <v>250100</v>
      </c>
      <c r="C1383">
        <v>7430</v>
      </c>
      <c r="D1383" s="3">
        <v>-14.11</v>
      </c>
      <c r="E1383" s="1">
        <v>43343</v>
      </c>
      <c r="F1383" t="s">
        <v>163</v>
      </c>
      <c r="G1383" t="s">
        <v>74</v>
      </c>
      <c r="H1383" t="s">
        <v>165</v>
      </c>
      <c r="I1383">
        <v>2006702</v>
      </c>
      <c r="J1383">
        <v>60885</v>
      </c>
      <c r="K1383">
        <v>312848</v>
      </c>
      <c r="P1383" t="s">
        <v>166</v>
      </c>
      <c r="T1383">
        <v>8</v>
      </c>
      <c r="U1383">
        <v>18</v>
      </c>
      <c r="X1383" t="s">
        <v>167</v>
      </c>
      <c r="Y1383">
        <v>250</v>
      </c>
      <c r="Z1383" t="s">
        <v>168</v>
      </c>
      <c r="AA1383" t="s">
        <v>169</v>
      </c>
      <c r="AB1383">
        <v>352</v>
      </c>
    </row>
    <row r="1384" spans="1:28" x14ac:dyDescent="0.35">
      <c r="A1384">
        <v>250</v>
      </c>
      <c r="B1384">
        <v>250100</v>
      </c>
      <c r="C1384">
        <v>7440</v>
      </c>
      <c r="D1384" s="3">
        <v>-459.93</v>
      </c>
      <c r="E1384" s="1">
        <v>43343</v>
      </c>
      <c r="F1384" t="s">
        <v>163</v>
      </c>
      <c r="G1384" t="s">
        <v>75</v>
      </c>
      <c r="H1384" t="s">
        <v>165</v>
      </c>
      <c r="I1384">
        <v>2006990</v>
      </c>
      <c r="J1384">
        <v>60885</v>
      </c>
      <c r="K1384">
        <v>312848</v>
      </c>
      <c r="P1384" t="s">
        <v>166</v>
      </c>
      <c r="T1384">
        <v>8</v>
      </c>
      <c r="U1384">
        <v>18</v>
      </c>
      <c r="X1384" t="s">
        <v>167</v>
      </c>
      <c r="Y1384">
        <v>250</v>
      </c>
      <c r="Z1384" t="s">
        <v>168</v>
      </c>
      <c r="AA1384" t="s">
        <v>169</v>
      </c>
      <c r="AB1384">
        <v>354</v>
      </c>
    </row>
    <row r="1385" spans="1:28" x14ac:dyDescent="0.35">
      <c r="A1385">
        <v>250</v>
      </c>
      <c r="B1385">
        <v>250100</v>
      </c>
      <c r="C1385">
        <v>7445</v>
      </c>
      <c r="D1385" s="3">
        <v>-3.43</v>
      </c>
      <c r="E1385" s="1">
        <v>43343</v>
      </c>
      <c r="F1385" t="s">
        <v>163</v>
      </c>
      <c r="G1385" t="s">
        <v>251</v>
      </c>
      <c r="H1385" t="s">
        <v>165</v>
      </c>
      <c r="I1385">
        <v>159447</v>
      </c>
      <c r="J1385">
        <v>60885</v>
      </c>
      <c r="K1385">
        <v>312848</v>
      </c>
      <c r="P1385" t="s">
        <v>166</v>
      </c>
      <c r="T1385">
        <v>8</v>
      </c>
      <c r="U1385">
        <v>18</v>
      </c>
      <c r="X1385" t="s">
        <v>167</v>
      </c>
      <c r="Y1385">
        <v>250</v>
      </c>
      <c r="Z1385" t="s">
        <v>168</v>
      </c>
      <c r="AA1385" t="s">
        <v>169</v>
      </c>
      <c r="AB1385">
        <v>356</v>
      </c>
    </row>
    <row r="1386" spans="1:28" x14ac:dyDescent="0.35">
      <c r="A1386">
        <v>250</v>
      </c>
      <c r="B1386">
        <v>250100</v>
      </c>
      <c r="C1386">
        <v>6765</v>
      </c>
      <c r="D1386" s="3">
        <v>149.13</v>
      </c>
      <c r="E1386" s="1">
        <v>43343</v>
      </c>
      <c r="F1386" t="s">
        <v>163</v>
      </c>
      <c r="G1386" t="s">
        <v>252</v>
      </c>
      <c r="H1386" t="s">
        <v>165</v>
      </c>
      <c r="I1386">
        <v>1005011</v>
      </c>
      <c r="J1386">
        <v>60885</v>
      </c>
      <c r="K1386">
        <v>312848</v>
      </c>
      <c r="P1386" t="s">
        <v>166</v>
      </c>
      <c r="T1386">
        <v>8</v>
      </c>
      <c r="U1386">
        <v>18</v>
      </c>
      <c r="X1386" t="s">
        <v>167</v>
      </c>
      <c r="Y1386">
        <v>250</v>
      </c>
      <c r="Z1386" t="s">
        <v>168</v>
      </c>
      <c r="AA1386" t="s">
        <v>169</v>
      </c>
      <c r="AB1386">
        <v>358</v>
      </c>
    </row>
    <row r="1387" spans="1:28" x14ac:dyDescent="0.35">
      <c r="A1387">
        <v>250</v>
      </c>
      <c r="B1387">
        <v>250100</v>
      </c>
      <c r="C1387">
        <v>6745</v>
      </c>
      <c r="D1387" s="3">
        <v>1307.76</v>
      </c>
      <c r="E1387" s="1">
        <v>43373</v>
      </c>
      <c r="F1387" t="s">
        <v>163</v>
      </c>
      <c r="G1387" t="s">
        <v>164</v>
      </c>
      <c r="H1387" t="s">
        <v>165</v>
      </c>
      <c r="I1387">
        <v>90225</v>
      </c>
      <c r="J1387">
        <v>60990</v>
      </c>
      <c r="K1387">
        <v>315477</v>
      </c>
      <c r="P1387" t="s">
        <v>166</v>
      </c>
      <c r="T1387">
        <v>9</v>
      </c>
      <c r="U1387">
        <v>18</v>
      </c>
      <c r="X1387" t="s">
        <v>167</v>
      </c>
      <c r="Y1387">
        <v>250</v>
      </c>
      <c r="Z1387" t="s">
        <v>168</v>
      </c>
      <c r="AA1387" t="s">
        <v>169</v>
      </c>
      <c r="AB1387">
        <v>2</v>
      </c>
    </row>
    <row r="1388" spans="1:28" x14ac:dyDescent="0.35">
      <c r="A1388">
        <v>250</v>
      </c>
      <c r="B1388">
        <v>250100</v>
      </c>
      <c r="C1388">
        <v>6640</v>
      </c>
      <c r="D1388" s="3">
        <v>3.92</v>
      </c>
      <c r="E1388" s="1">
        <v>43373</v>
      </c>
      <c r="F1388" t="s">
        <v>163</v>
      </c>
      <c r="G1388" t="s">
        <v>170</v>
      </c>
      <c r="H1388" t="s">
        <v>165</v>
      </c>
      <c r="I1388">
        <v>101789</v>
      </c>
      <c r="J1388">
        <v>60990</v>
      </c>
      <c r="K1388">
        <v>315477</v>
      </c>
      <c r="P1388" t="s">
        <v>166</v>
      </c>
      <c r="T1388">
        <v>9</v>
      </c>
      <c r="U1388">
        <v>18</v>
      </c>
      <c r="X1388" t="s">
        <v>167</v>
      </c>
      <c r="Y1388">
        <v>250</v>
      </c>
      <c r="Z1388" t="s">
        <v>168</v>
      </c>
      <c r="AA1388" t="s">
        <v>169</v>
      </c>
      <c r="AB1388">
        <v>14</v>
      </c>
    </row>
    <row r="1389" spans="1:28" x14ac:dyDescent="0.35">
      <c r="A1389">
        <v>250</v>
      </c>
      <c r="B1389">
        <v>250100</v>
      </c>
      <c r="C1389">
        <v>6660</v>
      </c>
      <c r="D1389" s="3">
        <v>376.18</v>
      </c>
      <c r="E1389" s="1">
        <v>43373</v>
      </c>
      <c r="F1389" t="s">
        <v>163</v>
      </c>
      <c r="G1389" t="s">
        <v>25</v>
      </c>
      <c r="H1389" t="s">
        <v>165</v>
      </c>
      <c r="I1389">
        <v>98470</v>
      </c>
      <c r="J1389">
        <v>60990</v>
      </c>
      <c r="K1389">
        <v>315477</v>
      </c>
      <c r="P1389" t="s">
        <v>166</v>
      </c>
      <c r="T1389">
        <v>9</v>
      </c>
      <c r="U1389">
        <v>18</v>
      </c>
      <c r="X1389" t="s">
        <v>167</v>
      </c>
      <c r="Y1389">
        <v>250</v>
      </c>
      <c r="Z1389" t="s">
        <v>168</v>
      </c>
      <c r="AA1389" t="s">
        <v>169</v>
      </c>
      <c r="AB1389">
        <v>16</v>
      </c>
    </row>
    <row r="1390" spans="1:28" x14ac:dyDescent="0.35">
      <c r="A1390">
        <v>250</v>
      </c>
      <c r="B1390">
        <v>250100</v>
      </c>
      <c r="C1390">
        <v>6660</v>
      </c>
      <c r="D1390" s="3">
        <v>468.08</v>
      </c>
      <c r="E1390" s="1">
        <v>43373</v>
      </c>
      <c r="F1390" t="s">
        <v>163</v>
      </c>
      <c r="G1390" t="s">
        <v>170</v>
      </c>
      <c r="H1390" t="s">
        <v>165</v>
      </c>
      <c r="I1390">
        <v>101791</v>
      </c>
      <c r="J1390">
        <v>60990</v>
      </c>
      <c r="K1390">
        <v>315477</v>
      </c>
      <c r="P1390" t="s">
        <v>166</v>
      </c>
      <c r="T1390">
        <v>9</v>
      </c>
      <c r="U1390">
        <v>18</v>
      </c>
      <c r="X1390" t="s">
        <v>167</v>
      </c>
      <c r="Y1390">
        <v>250</v>
      </c>
      <c r="Z1390" t="s">
        <v>168</v>
      </c>
      <c r="AA1390" t="s">
        <v>169</v>
      </c>
      <c r="AB1390">
        <v>18</v>
      </c>
    </row>
    <row r="1391" spans="1:28" x14ac:dyDescent="0.35">
      <c r="A1391">
        <v>250</v>
      </c>
      <c r="B1391">
        <v>250100</v>
      </c>
      <c r="C1391">
        <v>6660</v>
      </c>
      <c r="D1391" s="3">
        <v>-7.12</v>
      </c>
      <c r="E1391" s="1">
        <v>43373</v>
      </c>
      <c r="F1391" t="s">
        <v>163</v>
      </c>
      <c r="G1391" t="s">
        <v>171</v>
      </c>
      <c r="H1391" t="s">
        <v>165</v>
      </c>
      <c r="I1391">
        <v>159329</v>
      </c>
      <c r="J1391">
        <v>60990</v>
      </c>
      <c r="K1391">
        <v>315477</v>
      </c>
      <c r="P1391" t="s">
        <v>166</v>
      </c>
      <c r="T1391">
        <v>9</v>
      </c>
      <c r="U1391">
        <v>18</v>
      </c>
      <c r="X1391" t="s">
        <v>167</v>
      </c>
      <c r="Y1391">
        <v>250</v>
      </c>
      <c r="Z1391" t="s">
        <v>168</v>
      </c>
      <c r="AA1391" t="s">
        <v>169</v>
      </c>
      <c r="AB1391">
        <v>20</v>
      </c>
    </row>
    <row r="1392" spans="1:28" x14ac:dyDescent="0.35">
      <c r="A1392">
        <v>250</v>
      </c>
      <c r="B1392">
        <v>250100</v>
      </c>
      <c r="C1392">
        <v>6660</v>
      </c>
      <c r="D1392" s="3">
        <v>-1.53</v>
      </c>
      <c r="E1392" s="1">
        <v>43373</v>
      </c>
      <c r="F1392" t="s">
        <v>163</v>
      </c>
      <c r="G1392" t="s">
        <v>172</v>
      </c>
      <c r="H1392" t="s">
        <v>165</v>
      </c>
      <c r="I1392">
        <v>159330</v>
      </c>
      <c r="J1392">
        <v>60990</v>
      </c>
      <c r="K1392">
        <v>315477</v>
      </c>
      <c r="P1392" t="s">
        <v>166</v>
      </c>
      <c r="T1392">
        <v>9</v>
      </c>
      <c r="U1392">
        <v>18</v>
      </c>
      <c r="X1392" t="s">
        <v>167</v>
      </c>
      <c r="Y1392">
        <v>250</v>
      </c>
      <c r="Z1392" t="s">
        <v>168</v>
      </c>
      <c r="AA1392" t="s">
        <v>169</v>
      </c>
      <c r="AB1392">
        <v>22</v>
      </c>
    </row>
    <row r="1393" spans="1:28" x14ac:dyDescent="0.35">
      <c r="A1393">
        <v>250</v>
      </c>
      <c r="B1393">
        <v>250100</v>
      </c>
      <c r="C1393">
        <v>6660</v>
      </c>
      <c r="D1393" s="3">
        <v>0.63</v>
      </c>
      <c r="E1393" s="1">
        <v>43373</v>
      </c>
      <c r="F1393" t="s">
        <v>163</v>
      </c>
      <c r="G1393" t="s">
        <v>173</v>
      </c>
      <c r="H1393" t="s">
        <v>165</v>
      </c>
      <c r="I1393">
        <v>159331</v>
      </c>
      <c r="J1393">
        <v>60990</v>
      </c>
      <c r="K1393">
        <v>315477</v>
      </c>
      <c r="P1393" t="s">
        <v>166</v>
      </c>
      <c r="T1393">
        <v>9</v>
      </c>
      <c r="U1393">
        <v>18</v>
      </c>
      <c r="X1393" t="s">
        <v>167</v>
      </c>
      <c r="Y1393">
        <v>250</v>
      </c>
      <c r="Z1393" t="s">
        <v>168</v>
      </c>
      <c r="AA1393" t="s">
        <v>169</v>
      </c>
      <c r="AB1393">
        <v>24</v>
      </c>
    </row>
    <row r="1394" spans="1:28" x14ac:dyDescent="0.35">
      <c r="A1394">
        <v>250</v>
      </c>
      <c r="B1394">
        <v>250100</v>
      </c>
      <c r="C1394">
        <v>6660</v>
      </c>
      <c r="D1394" s="3">
        <v>0.9</v>
      </c>
      <c r="E1394" s="1">
        <v>43373</v>
      </c>
      <c r="F1394" t="s">
        <v>163</v>
      </c>
      <c r="G1394" t="s">
        <v>174</v>
      </c>
      <c r="H1394" t="s">
        <v>165</v>
      </c>
      <c r="I1394">
        <v>159332</v>
      </c>
      <c r="J1394">
        <v>60990</v>
      </c>
      <c r="K1394">
        <v>315477</v>
      </c>
      <c r="P1394" t="s">
        <v>166</v>
      </c>
      <c r="T1394">
        <v>9</v>
      </c>
      <c r="U1394">
        <v>18</v>
      </c>
      <c r="X1394" t="s">
        <v>167</v>
      </c>
      <c r="Y1394">
        <v>250</v>
      </c>
      <c r="Z1394" t="s">
        <v>168</v>
      </c>
      <c r="AA1394" t="s">
        <v>169</v>
      </c>
      <c r="AB1394">
        <v>26</v>
      </c>
    </row>
    <row r="1395" spans="1:28" x14ac:dyDescent="0.35">
      <c r="A1395">
        <v>250</v>
      </c>
      <c r="B1395">
        <v>250100</v>
      </c>
      <c r="C1395">
        <v>6660</v>
      </c>
      <c r="D1395" s="3">
        <v>1.1000000000000001</v>
      </c>
      <c r="E1395" s="1">
        <v>43373</v>
      </c>
      <c r="F1395" t="s">
        <v>163</v>
      </c>
      <c r="G1395" t="s">
        <v>175</v>
      </c>
      <c r="H1395" t="s">
        <v>165</v>
      </c>
      <c r="I1395">
        <v>159333</v>
      </c>
      <c r="J1395">
        <v>60990</v>
      </c>
      <c r="K1395">
        <v>315477</v>
      </c>
      <c r="P1395" t="s">
        <v>166</v>
      </c>
      <c r="T1395">
        <v>9</v>
      </c>
      <c r="U1395">
        <v>18</v>
      </c>
      <c r="X1395" t="s">
        <v>167</v>
      </c>
      <c r="Y1395">
        <v>250</v>
      </c>
      <c r="Z1395" t="s">
        <v>168</v>
      </c>
      <c r="AA1395" t="s">
        <v>169</v>
      </c>
      <c r="AB1395">
        <v>28</v>
      </c>
    </row>
    <row r="1396" spans="1:28" x14ac:dyDescent="0.35">
      <c r="A1396">
        <v>250</v>
      </c>
      <c r="B1396">
        <v>250100</v>
      </c>
      <c r="C1396">
        <v>6660</v>
      </c>
      <c r="D1396" s="3">
        <v>1.55</v>
      </c>
      <c r="E1396" s="1">
        <v>43373</v>
      </c>
      <c r="F1396" t="s">
        <v>163</v>
      </c>
      <c r="G1396" t="s">
        <v>176</v>
      </c>
      <c r="H1396" t="s">
        <v>165</v>
      </c>
      <c r="I1396">
        <v>159334</v>
      </c>
      <c r="J1396">
        <v>60990</v>
      </c>
      <c r="K1396">
        <v>315477</v>
      </c>
      <c r="P1396" t="s">
        <v>166</v>
      </c>
      <c r="T1396">
        <v>9</v>
      </c>
      <c r="U1396">
        <v>18</v>
      </c>
      <c r="X1396" t="s">
        <v>167</v>
      </c>
      <c r="Y1396">
        <v>250</v>
      </c>
      <c r="Z1396" t="s">
        <v>168</v>
      </c>
      <c r="AA1396" t="s">
        <v>169</v>
      </c>
      <c r="AB1396">
        <v>30</v>
      </c>
    </row>
    <row r="1397" spans="1:28" x14ac:dyDescent="0.35">
      <c r="A1397">
        <v>250</v>
      </c>
      <c r="B1397">
        <v>250100</v>
      </c>
      <c r="C1397">
        <v>6660</v>
      </c>
      <c r="D1397" s="3">
        <v>4.01</v>
      </c>
      <c r="E1397" s="1">
        <v>43373</v>
      </c>
      <c r="F1397" t="s">
        <v>163</v>
      </c>
      <c r="G1397" t="s">
        <v>177</v>
      </c>
      <c r="H1397" t="s">
        <v>165</v>
      </c>
      <c r="I1397">
        <v>159335</v>
      </c>
      <c r="J1397">
        <v>60990</v>
      </c>
      <c r="K1397">
        <v>315477</v>
      </c>
      <c r="P1397" t="s">
        <v>166</v>
      </c>
      <c r="T1397">
        <v>9</v>
      </c>
      <c r="U1397">
        <v>18</v>
      </c>
      <c r="X1397" t="s">
        <v>167</v>
      </c>
      <c r="Y1397">
        <v>250</v>
      </c>
      <c r="Z1397" t="s">
        <v>168</v>
      </c>
      <c r="AA1397" t="s">
        <v>169</v>
      </c>
      <c r="AB1397">
        <v>32</v>
      </c>
    </row>
    <row r="1398" spans="1:28" x14ac:dyDescent="0.35">
      <c r="A1398">
        <v>250</v>
      </c>
      <c r="B1398">
        <v>250100</v>
      </c>
      <c r="C1398">
        <v>6660</v>
      </c>
      <c r="D1398" s="3">
        <v>5.47</v>
      </c>
      <c r="E1398" s="1">
        <v>43373</v>
      </c>
      <c r="F1398" t="s">
        <v>163</v>
      </c>
      <c r="G1398" t="s">
        <v>172</v>
      </c>
      <c r="H1398" t="s">
        <v>165</v>
      </c>
      <c r="I1398">
        <v>159336</v>
      </c>
      <c r="J1398">
        <v>60990</v>
      </c>
      <c r="K1398">
        <v>315477</v>
      </c>
      <c r="P1398" t="s">
        <v>166</v>
      </c>
      <c r="T1398">
        <v>9</v>
      </c>
      <c r="U1398">
        <v>18</v>
      </c>
      <c r="X1398" t="s">
        <v>167</v>
      </c>
      <c r="Y1398">
        <v>250</v>
      </c>
      <c r="Z1398" t="s">
        <v>168</v>
      </c>
      <c r="AA1398" t="s">
        <v>169</v>
      </c>
      <c r="AB1398">
        <v>34</v>
      </c>
    </row>
    <row r="1399" spans="1:28" x14ac:dyDescent="0.35">
      <c r="A1399">
        <v>250</v>
      </c>
      <c r="B1399">
        <v>250100</v>
      </c>
      <c r="C1399">
        <v>6660</v>
      </c>
      <c r="D1399" s="3">
        <v>15.77</v>
      </c>
      <c r="E1399" s="1">
        <v>43373</v>
      </c>
      <c r="F1399" t="s">
        <v>163</v>
      </c>
      <c r="G1399" t="s">
        <v>178</v>
      </c>
      <c r="H1399" t="s">
        <v>165</v>
      </c>
      <c r="I1399">
        <v>159337</v>
      </c>
      <c r="J1399">
        <v>60990</v>
      </c>
      <c r="K1399">
        <v>315477</v>
      </c>
      <c r="P1399" t="s">
        <v>166</v>
      </c>
      <c r="T1399">
        <v>9</v>
      </c>
      <c r="U1399">
        <v>18</v>
      </c>
      <c r="X1399" t="s">
        <v>167</v>
      </c>
      <c r="Y1399">
        <v>250</v>
      </c>
      <c r="Z1399" t="s">
        <v>168</v>
      </c>
      <c r="AA1399" t="s">
        <v>169</v>
      </c>
      <c r="AB1399">
        <v>36</v>
      </c>
    </row>
    <row r="1400" spans="1:28" x14ac:dyDescent="0.35">
      <c r="A1400">
        <v>250</v>
      </c>
      <c r="B1400">
        <v>250100</v>
      </c>
      <c r="C1400">
        <v>6660</v>
      </c>
      <c r="D1400" s="3">
        <v>15.82</v>
      </c>
      <c r="E1400" s="1">
        <v>43373</v>
      </c>
      <c r="F1400" t="s">
        <v>163</v>
      </c>
      <c r="G1400" t="s">
        <v>171</v>
      </c>
      <c r="H1400" t="s">
        <v>165</v>
      </c>
      <c r="I1400">
        <v>159338</v>
      </c>
      <c r="J1400">
        <v>60990</v>
      </c>
      <c r="K1400">
        <v>315477</v>
      </c>
      <c r="P1400" t="s">
        <v>166</v>
      </c>
      <c r="T1400">
        <v>9</v>
      </c>
      <c r="U1400">
        <v>18</v>
      </c>
      <c r="X1400" t="s">
        <v>167</v>
      </c>
      <c r="Y1400">
        <v>250</v>
      </c>
      <c r="Z1400" t="s">
        <v>168</v>
      </c>
      <c r="AA1400" t="s">
        <v>169</v>
      </c>
      <c r="AB1400">
        <v>38</v>
      </c>
    </row>
    <row r="1401" spans="1:28" x14ac:dyDescent="0.35">
      <c r="A1401">
        <v>250</v>
      </c>
      <c r="B1401">
        <v>250100</v>
      </c>
      <c r="C1401">
        <v>6660</v>
      </c>
      <c r="D1401" s="3">
        <v>7.07</v>
      </c>
      <c r="E1401" s="1">
        <v>43373</v>
      </c>
      <c r="F1401" t="s">
        <v>163</v>
      </c>
      <c r="G1401" t="s">
        <v>25</v>
      </c>
      <c r="H1401" t="s">
        <v>165</v>
      </c>
      <c r="I1401">
        <v>1000221</v>
      </c>
      <c r="J1401">
        <v>60990</v>
      </c>
      <c r="K1401">
        <v>315477</v>
      </c>
      <c r="P1401" t="s">
        <v>166</v>
      </c>
      <c r="T1401">
        <v>9</v>
      </c>
      <c r="U1401">
        <v>18</v>
      </c>
      <c r="X1401" t="s">
        <v>167</v>
      </c>
      <c r="Y1401">
        <v>250</v>
      </c>
      <c r="Z1401" t="s">
        <v>168</v>
      </c>
      <c r="AA1401" t="s">
        <v>169</v>
      </c>
      <c r="AB1401">
        <v>40</v>
      </c>
    </row>
    <row r="1402" spans="1:28" x14ac:dyDescent="0.35">
      <c r="A1402">
        <v>250</v>
      </c>
      <c r="B1402">
        <v>250100</v>
      </c>
      <c r="C1402">
        <v>6660</v>
      </c>
      <c r="D1402" s="3">
        <v>29.2</v>
      </c>
      <c r="E1402" s="1">
        <v>43373</v>
      </c>
      <c r="F1402" t="s">
        <v>163</v>
      </c>
      <c r="G1402" t="s">
        <v>179</v>
      </c>
      <c r="H1402" t="s">
        <v>165</v>
      </c>
      <c r="I1402">
        <v>1003603</v>
      </c>
      <c r="J1402">
        <v>60990</v>
      </c>
      <c r="K1402">
        <v>315477</v>
      </c>
      <c r="P1402" t="s">
        <v>166</v>
      </c>
      <c r="T1402">
        <v>9</v>
      </c>
      <c r="U1402">
        <v>18</v>
      </c>
      <c r="X1402" t="s">
        <v>167</v>
      </c>
      <c r="Y1402">
        <v>250</v>
      </c>
      <c r="Z1402" t="s">
        <v>168</v>
      </c>
      <c r="AA1402" t="s">
        <v>169</v>
      </c>
      <c r="AB1402">
        <v>42</v>
      </c>
    </row>
    <row r="1403" spans="1:28" x14ac:dyDescent="0.35">
      <c r="A1403">
        <v>250</v>
      </c>
      <c r="B1403">
        <v>250100</v>
      </c>
      <c r="C1403">
        <v>6660</v>
      </c>
      <c r="D1403" s="3">
        <v>15.44</v>
      </c>
      <c r="E1403" s="1">
        <v>43373</v>
      </c>
      <c r="F1403" t="s">
        <v>163</v>
      </c>
      <c r="G1403" t="s">
        <v>180</v>
      </c>
      <c r="H1403" t="s">
        <v>165</v>
      </c>
      <c r="I1403">
        <v>1005072</v>
      </c>
      <c r="J1403">
        <v>60990</v>
      </c>
      <c r="K1403">
        <v>315477</v>
      </c>
      <c r="P1403" t="s">
        <v>166</v>
      </c>
      <c r="T1403">
        <v>9</v>
      </c>
      <c r="U1403">
        <v>18</v>
      </c>
      <c r="X1403" t="s">
        <v>167</v>
      </c>
      <c r="Y1403">
        <v>250</v>
      </c>
      <c r="Z1403" t="s">
        <v>168</v>
      </c>
      <c r="AA1403" t="s">
        <v>169</v>
      </c>
      <c r="AB1403">
        <v>44</v>
      </c>
    </row>
    <row r="1404" spans="1:28" x14ac:dyDescent="0.35">
      <c r="A1404">
        <v>250</v>
      </c>
      <c r="B1404">
        <v>250100</v>
      </c>
      <c r="C1404">
        <v>6660</v>
      </c>
      <c r="D1404" s="3">
        <v>1181.46</v>
      </c>
      <c r="E1404" s="1">
        <v>43373</v>
      </c>
      <c r="F1404" t="s">
        <v>163</v>
      </c>
      <c r="G1404" t="s">
        <v>181</v>
      </c>
      <c r="H1404" t="s">
        <v>165</v>
      </c>
      <c r="I1404">
        <v>5000679</v>
      </c>
      <c r="J1404">
        <v>60990</v>
      </c>
      <c r="K1404">
        <v>315477</v>
      </c>
      <c r="P1404" t="s">
        <v>166</v>
      </c>
      <c r="T1404">
        <v>9</v>
      </c>
      <c r="U1404">
        <v>18</v>
      </c>
      <c r="X1404" t="s">
        <v>167</v>
      </c>
      <c r="Y1404">
        <v>250</v>
      </c>
      <c r="Z1404" t="s">
        <v>168</v>
      </c>
      <c r="AA1404" t="s">
        <v>169</v>
      </c>
      <c r="AB1404">
        <v>46</v>
      </c>
    </row>
    <row r="1405" spans="1:28" x14ac:dyDescent="0.35">
      <c r="A1405">
        <v>250</v>
      </c>
      <c r="B1405">
        <v>250100</v>
      </c>
      <c r="C1405">
        <v>6665</v>
      </c>
      <c r="D1405" s="3">
        <v>579.54999999999995</v>
      </c>
      <c r="E1405" s="1">
        <v>43373</v>
      </c>
      <c r="F1405" t="s">
        <v>163</v>
      </c>
      <c r="G1405" t="s">
        <v>26</v>
      </c>
      <c r="H1405" t="s">
        <v>165</v>
      </c>
      <c r="I1405">
        <v>97693</v>
      </c>
      <c r="J1405">
        <v>60990</v>
      </c>
      <c r="K1405">
        <v>315477</v>
      </c>
      <c r="P1405" t="s">
        <v>166</v>
      </c>
      <c r="T1405">
        <v>9</v>
      </c>
      <c r="U1405">
        <v>18</v>
      </c>
      <c r="X1405" t="s">
        <v>167</v>
      </c>
      <c r="Y1405">
        <v>250</v>
      </c>
      <c r="Z1405" t="s">
        <v>168</v>
      </c>
      <c r="AA1405" t="s">
        <v>169</v>
      </c>
      <c r="AB1405">
        <v>48</v>
      </c>
    </row>
    <row r="1406" spans="1:28" x14ac:dyDescent="0.35">
      <c r="A1406">
        <v>250</v>
      </c>
      <c r="B1406">
        <v>250100</v>
      </c>
      <c r="C1406">
        <v>6665</v>
      </c>
      <c r="D1406" s="3">
        <v>19.940000000000001</v>
      </c>
      <c r="E1406" s="1">
        <v>43373</v>
      </c>
      <c r="F1406" t="s">
        <v>163</v>
      </c>
      <c r="G1406" t="s">
        <v>182</v>
      </c>
      <c r="H1406" t="s">
        <v>165</v>
      </c>
      <c r="I1406">
        <v>5000099</v>
      </c>
      <c r="J1406">
        <v>60990</v>
      </c>
      <c r="K1406">
        <v>315477</v>
      </c>
      <c r="P1406" t="s">
        <v>166</v>
      </c>
      <c r="T1406">
        <v>9</v>
      </c>
      <c r="U1406">
        <v>18</v>
      </c>
      <c r="X1406" t="s">
        <v>167</v>
      </c>
      <c r="Y1406">
        <v>250</v>
      </c>
      <c r="Z1406" t="s">
        <v>168</v>
      </c>
      <c r="AA1406" t="s">
        <v>169</v>
      </c>
      <c r="AB1406">
        <v>50</v>
      </c>
    </row>
    <row r="1407" spans="1:28" x14ac:dyDescent="0.35">
      <c r="A1407">
        <v>250</v>
      </c>
      <c r="B1407">
        <v>250100</v>
      </c>
      <c r="C1407">
        <v>6670</v>
      </c>
      <c r="D1407" s="3">
        <v>3.94</v>
      </c>
      <c r="E1407" s="1">
        <v>43373</v>
      </c>
      <c r="F1407" t="s">
        <v>163</v>
      </c>
      <c r="G1407" t="s">
        <v>253</v>
      </c>
      <c r="H1407" t="s">
        <v>165</v>
      </c>
      <c r="I1407">
        <v>80479</v>
      </c>
      <c r="J1407">
        <v>60990</v>
      </c>
      <c r="K1407">
        <v>315477</v>
      </c>
      <c r="P1407" t="s">
        <v>166</v>
      </c>
      <c r="T1407">
        <v>9</v>
      </c>
      <c r="U1407">
        <v>18</v>
      </c>
      <c r="X1407" t="s">
        <v>167</v>
      </c>
      <c r="Y1407">
        <v>250</v>
      </c>
      <c r="Z1407" t="s">
        <v>168</v>
      </c>
      <c r="AA1407" t="s">
        <v>169</v>
      </c>
      <c r="AB1407">
        <v>52</v>
      </c>
    </row>
    <row r="1408" spans="1:28" x14ac:dyDescent="0.35">
      <c r="A1408">
        <v>250</v>
      </c>
      <c r="B1408">
        <v>250100</v>
      </c>
      <c r="C1408">
        <v>6675</v>
      </c>
      <c r="D1408" s="3">
        <v>2.19</v>
      </c>
      <c r="E1408" s="1">
        <v>43373</v>
      </c>
      <c r="F1408" t="s">
        <v>163</v>
      </c>
      <c r="G1408" t="s">
        <v>28</v>
      </c>
      <c r="H1408" t="s">
        <v>165</v>
      </c>
      <c r="I1408">
        <v>96668</v>
      </c>
      <c r="J1408">
        <v>60990</v>
      </c>
      <c r="K1408">
        <v>315477</v>
      </c>
      <c r="P1408" t="s">
        <v>166</v>
      </c>
      <c r="T1408">
        <v>9</v>
      </c>
      <c r="U1408">
        <v>18</v>
      </c>
      <c r="X1408" t="s">
        <v>167</v>
      </c>
      <c r="Y1408">
        <v>250</v>
      </c>
      <c r="Z1408" t="s">
        <v>168</v>
      </c>
      <c r="AA1408" t="s">
        <v>169</v>
      </c>
      <c r="AB1408">
        <v>54</v>
      </c>
    </row>
    <row r="1409" spans="1:28" x14ac:dyDescent="0.35">
      <c r="A1409">
        <v>250</v>
      </c>
      <c r="B1409">
        <v>250100</v>
      </c>
      <c r="C1409">
        <v>6680</v>
      </c>
      <c r="D1409" s="3">
        <v>129.54</v>
      </c>
      <c r="E1409" s="1">
        <v>43373</v>
      </c>
      <c r="F1409" t="s">
        <v>163</v>
      </c>
      <c r="G1409" t="s">
        <v>183</v>
      </c>
      <c r="H1409" t="s">
        <v>165</v>
      </c>
      <c r="I1409">
        <v>90380</v>
      </c>
      <c r="J1409">
        <v>60990</v>
      </c>
      <c r="K1409">
        <v>315477</v>
      </c>
      <c r="P1409" t="s">
        <v>166</v>
      </c>
      <c r="T1409">
        <v>9</v>
      </c>
      <c r="U1409">
        <v>18</v>
      </c>
      <c r="X1409" t="s">
        <v>167</v>
      </c>
      <c r="Y1409">
        <v>250</v>
      </c>
      <c r="Z1409" t="s">
        <v>168</v>
      </c>
      <c r="AA1409" t="s">
        <v>169</v>
      </c>
      <c r="AB1409">
        <v>56</v>
      </c>
    </row>
    <row r="1410" spans="1:28" x14ac:dyDescent="0.35">
      <c r="A1410">
        <v>250</v>
      </c>
      <c r="B1410">
        <v>250100</v>
      </c>
      <c r="C1410">
        <v>6680</v>
      </c>
      <c r="D1410" s="3">
        <v>4754.51</v>
      </c>
      <c r="E1410" s="1">
        <v>43373</v>
      </c>
      <c r="F1410" t="s">
        <v>163</v>
      </c>
      <c r="G1410" t="s">
        <v>170</v>
      </c>
      <c r="H1410" t="s">
        <v>165</v>
      </c>
      <c r="I1410">
        <v>101792</v>
      </c>
      <c r="J1410">
        <v>60990</v>
      </c>
      <c r="K1410">
        <v>315477</v>
      </c>
      <c r="P1410" t="s">
        <v>166</v>
      </c>
      <c r="T1410">
        <v>9</v>
      </c>
      <c r="U1410">
        <v>18</v>
      </c>
      <c r="X1410" t="s">
        <v>167</v>
      </c>
      <c r="Y1410">
        <v>250</v>
      </c>
      <c r="Z1410" t="s">
        <v>168</v>
      </c>
      <c r="AA1410" t="s">
        <v>169</v>
      </c>
      <c r="AB1410">
        <v>58</v>
      </c>
    </row>
    <row r="1411" spans="1:28" x14ac:dyDescent="0.35">
      <c r="A1411">
        <v>250</v>
      </c>
      <c r="B1411">
        <v>250100</v>
      </c>
      <c r="C1411">
        <v>6680</v>
      </c>
      <c r="D1411" s="3">
        <v>27.74</v>
      </c>
      <c r="E1411" s="1">
        <v>43373</v>
      </c>
      <c r="F1411" t="s">
        <v>163</v>
      </c>
      <c r="G1411" t="s">
        <v>184</v>
      </c>
      <c r="H1411" t="s">
        <v>165</v>
      </c>
      <c r="I1411">
        <v>1003593</v>
      </c>
      <c r="J1411">
        <v>60990</v>
      </c>
      <c r="K1411">
        <v>315477</v>
      </c>
      <c r="P1411" t="s">
        <v>166</v>
      </c>
      <c r="T1411">
        <v>9</v>
      </c>
      <c r="U1411">
        <v>18</v>
      </c>
      <c r="X1411" t="s">
        <v>167</v>
      </c>
      <c r="Y1411">
        <v>250</v>
      </c>
      <c r="Z1411" t="s">
        <v>168</v>
      </c>
      <c r="AA1411" t="s">
        <v>169</v>
      </c>
      <c r="AB1411">
        <v>60</v>
      </c>
    </row>
    <row r="1412" spans="1:28" x14ac:dyDescent="0.35">
      <c r="A1412">
        <v>250</v>
      </c>
      <c r="B1412">
        <v>250100</v>
      </c>
      <c r="C1412">
        <v>6680</v>
      </c>
      <c r="D1412" s="3">
        <v>114.84</v>
      </c>
      <c r="E1412" s="1">
        <v>43373</v>
      </c>
      <c r="F1412" t="s">
        <v>163</v>
      </c>
      <c r="G1412" t="s">
        <v>185</v>
      </c>
      <c r="H1412" t="s">
        <v>165</v>
      </c>
      <c r="I1412">
        <v>1003604</v>
      </c>
      <c r="J1412">
        <v>60990</v>
      </c>
      <c r="K1412">
        <v>315477</v>
      </c>
      <c r="P1412" t="s">
        <v>166</v>
      </c>
      <c r="T1412">
        <v>9</v>
      </c>
      <c r="U1412">
        <v>18</v>
      </c>
      <c r="X1412" t="s">
        <v>167</v>
      </c>
      <c r="Y1412">
        <v>250</v>
      </c>
      <c r="Z1412" t="s">
        <v>168</v>
      </c>
      <c r="AA1412" t="s">
        <v>169</v>
      </c>
      <c r="AB1412">
        <v>62</v>
      </c>
    </row>
    <row r="1413" spans="1:28" x14ac:dyDescent="0.35">
      <c r="A1413">
        <v>250</v>
      </c>
      <c r="B1413">
        <v>250100</v>
      </c>
      <c r="C1413">
        <v>6685</v>
      </c>
      <c r="D1413" s="3">
        <v>5796.98</v>
      </c>
      <c r="E1413" s="1">
        <v>43373</v>
      </c>
      <c r="F1413" t="s">
        <v>163</v>
      </c>
      <c r="G1413" t="s">
        <v>254</v>
      </c>
      <c r="H1413" t="s">
        <v>165</v>
      </c>
      <c r="I1413">
        <v>5001214</v>
      </c>
      <c r="J1413">
        <v>60990</v>
      </c>
      <c r="K1413">
        <v>315477</v>
      </c>
      <c r="P1413" t="s">
        <v>166</v>
      </c>
      <c r="T1413">
        <v>9</v>
      </c>
      <c r="U1413">
        <v>18</v>
      </c>
      <c r="X1413" t="s">
        <v>167</v>
      </c>
      <c r="Y1413">
        <v>250</v>
      </c>
      <c r="Z1413" t="s">
        <v>168</v>
      </c>
      <c r="AA1413" t="s">
        <v>169</v>
      </c>
      <c r="AB1413">
        <v>64</v>
      </c>
    </row>
    <row r="1414" spans="1:28" x14ac:dyDescent="0.35">
      <c r="A1414">
        <v>250</v>
      </c>
      <c r="B1414">
        <v>250100</v>
      </c>
      <c r="C1414">
        <v>6695</v>
      </c>
      <c r="D1414" s="3">
        <v>7.25</v>
      </c>
      <c r="E1414" s="1">
        <v>43373</v>
      </c>
      <c r="F1414" t="s">
        <v>163</v>
      </c>
      <c r="G1414" t="s">
        <v>186</v>
      </c>
      <c r="H1414" t="s">
        <v>165</v>
      </c>
      <c r="I1414">
        <v>40842</v>
      </c>
      <c r="J1414">
        <v>60990</v>
      </c>
      <c r="K1414">
        <v>315477</v>
      </c>
      <c r="P1414" t="s">
        <v>166</v>
      </c>
      <c r="T1414">
        <v>9</v>
      </c>
      <c r="U1414">
        <v>18</v>
      </c>
      <c r="X1414" t="s">
        <v>167</v>
      </c>
      <c r="Y1414">
        <v>250</v>
      </c>
      <c r="Z1414" t="s">
        <v>168</v>
      </c>
      <c r="AA1414" t="s">
        <v>169</v>
      </c>
      <c r="AB1414">
        <v>66</v>
      </c>
    </row>
    <row r="1415" spans="1:28" x14ac:dyDescent="0.35">
      <c r="A1415">
        <v>250</v>
      </c>
      <c r="B1415">
        <v>250100</v>
      </c>
      <c r="C1415">
        <v>6710</v>
      </c>
      <c r="D1415" s="3">
        <v>110.29</v>
      </c>
      <c r="E1415" s="1">
        <v>43373</v>
      </c>
      <c r="F1415" t="s">
        <v>163</v>
      </c>
      <c r="G1415" t="s">
        <v>187</v>
      </c>
      <c r="H1415" t="s">
        <v>165</v>
      </c>
      <c r="I1415">
        <v>90535</v>
      </c>
      <c r="J1415">
        <v>60990</v>
      </c>
      <c r="K1415">
        <v>315477</v>
      </c>
      <c r="P1415" t="s">
        <v>166</v>
      </c>
      <c r="T1415">
        <v>9</v>
      </c>
      <c r="U1415">
        <v>18</v>
      </c>
      <c r="X1415" t="s">
        <v>167</v>
      </c>
      <c r="Y1415">
        <v>250</v>
      </c>
      <c r="Z1415" t="s">
        <v>168</v>
      </c>
      <c r="AA1415" t="s">
        <v>169</v>
      </c>
      <c r="AB1415">
        <v>68</v>
      </c>
    </row>
    <row r="1416" spans="1:28" x14ac:dyDescent="0.35">
      <c r="A1416">
        <v>250</v>
      </c>
      <c r="B1416">
        <v>250100</v>
      </c>
      <c r="C1416">
        <v>6710</v>
      </c>
      <c r="D1416" s="3">
        <v>232.07</v>
      </c>
      <c r="E1416" s="1">
        <v>43373</v>
      </c>
      <c r="F1416" t="s">
        <v>163</v>
      </c>
      <c r="G1416" t="s">
        <v>170</v>
      </c>
      <c r="H1416" t="s">
        <v>165</v>
      </c>
      <c r="I1416">
        <v>101793</v>
      </c>
      <c r="J1416">
        <v>60990</v>
      </c>
      <c r="K1416">
        <v>315477</v>
      </c>
      <c r="P1416" t="s">
        <v>166</v>
      </c>
      <c r="T1416">
        <v>9</v>
      </c>
      <c r="U1416">
        <v>18</v>
      </c>
      <c r="X1416" t="s">
        <v>167</v>
      </c>
      <c r="Y1416">
        <v>250</v>
      </c>
      <c r="Z1416" t="s">
        <v>168</v>
      </c>
      <c r="AA1416" t="s">
        <v>169</v>
      </c>
      <c r="AB1416">
        <v>70</v>
      </c>
    </row>
    <row r="1417" spans="1:28" x14ac:dyDescent="0.35">
      <c r="A1417">
        <v>250</v>
      </c>
      <c r="B1417">
        <v>250100</v>
      </c>
      <c r="C1417">
        <v>6710</v>
      </c>
      <c r="D1417" s="3">
        <v>222.07</v>
      </c>
      <c r="E1417" s="1">
        <v>43373</v>
      </c>
      <c r="F1417" t="s">
        <v>163</v>
      </c>
      <c r="G1417" t="s">
        <v>170</v>
      </c>
      <c r="H1417" t="s">
        <v>165</v>
      </c>
      <c r="I1417">
        <v>101794</v>
      </c>
      <c r="J1417">
        <v>60990</v>
      </c>
      <c r="K1417">
        <v>315477</v>
      </c>
      <c r="P1417" t="s">
        <v>166</v>
      </c>
      <c r="T1417">
        <v>9</v>
      </c>
      <c r="U1417">
        <v>18</v>
      </c>
      <c r="X1417" t="s">
        <v>167</v>
      </c>
      <c r="Y1417">
        <v>250</v>
      </c>
      <c r="Z1417" t="s">
        <v>168</v>
      </c>
      <c r="AA1417" t="s">
        <v>169</v>
      </c>
      <c r="AB1417">
        <v>72</v>
      </c>
    </row>
    <row r="1418" spans="1:28" x14ac:dyDescent="0.35">
      <c r="A1418">
        <v>250</v>
      </c>
      <c r="B1418">
        <v>250100</v>
      </c>
      <c r="C1418">
        <v>6710</v>
      </c>
      <c r="D1418" s="3">
        <v>-4.4800000000000004</v>
      </c>
      <c r="E1418" s="1">
        <v>43373</v>
      </c>
      <c r="F1418" t="s">
        <v>163</v>
      </c>
      <c r="G1418" t="s">
        <v>188</v>
      </c>
      <c r="H1418" t="s">
        <v>165</v>
      </c>
      <c r="I1418">
        <v>159339</v>
      </c>
      <c r="J1418">
        <v>60990</v>
      </c>
      <c r="K1418">
        <v>315477</v>
      </c>
      <c r="P1418" t="s">
        <v>166</v>
      </c>
      <c r="T1418">
        <v>9</v>
      </c>
      <c r="U1418">
        <v>18</v>
      </c>
      <c r="X1418" t="s">
        <v>167</v>
      </c>
      <c r="Y1418">
        <v>250</v>
      </c>
      <c r="Z1418" t="s">
        <v>168</v>
      </c>
      <c r="AA1418" t="s">
        <v>169</v>
      </c>
      <c r="AB1418">
        <v>74</v>
      </c>
    </row>
    <row r="1419" spans="1:28" x14ac:dyDescent="0.35">
      <c r="A1419">
        <v>250</v>
      </c>
      <c r="B1419">
        <v>250100</v>
      </c>
      <c r="C1419">
        <v>6710</v>
      </c>
      <c r="D1419" s="3">
        <v>0.12</v>
      </c>
      <c r="E1419" s="1">
        <v>43373</v>
      </c>
      <c r="F1419" t="s">
        <v>163</v>
      </c>
      <c r="G1419" t="s">
        <v>189</v>
      </c>
      <c r="H1419" t="s">
        <v>165</v>
      </c>
      <c r="I1419">
        <v>159340</v>
      </c>
      <c r="J1419">
        <v>60990</v>
      </c>
      <c r="K1419">
        <v>315477</v>
      </c>
      <c r="P1419" t="s">
        <v>166</v>
      </c>
      <c r="T1419">
        <v>9</v>
      </c>
      <c r="U1419">
        <v>18</v>
      </c>
      <c r="X1419" t="s">
        <v>167</v>
      </c>
      <c r="Y1419">
        <v>250</v>
      </c>
      <c r="Z1419" t="s">
        <v>168</v>
      </c>
      <c r="AA1419" t="s">
        <v>169</v>
      </c>
      <c r="AB1419">
        <v>76</v>
      </c>
    </row>
    <row r="1420" spans="1:28" x14ac:dyDescent="0.35">
      <c r="A1420">
        <v>250</v>
      </c>
      <c r="B1420">
        <v>250100</v>
      </c>
      <c r="C1420">
        <v>6710</v>
      </c>
      <c r="D1420" s="3">
        <v>3.88</v>
      </c>
      <c r="E1420" s="1">
        <v>43373</v>
      </c>
      <c r="F1420" t="s">
        <v>163</v>
      </c>
      <c r="G1420" t="s">
        <v>190</v>
      </c>
      <c r="H1420" t="s">
        <v>165</v>
      </c>
      <c r="I1420">
        <v>159341</v>
      </c>
      <c r="J1420">
        <v>60990</v>
      </c>
      <c r="K1420">
        <v>315477</v>
      </c>
      <c r="P1420" t="s">
        <v>166</v>
      </c>
      <c r="T1420">
        <v>9</v>
      </c>
      <c r="U1420">
        <v>18</v>
      </c>
      <c r="X1420" t="s">
        <v>167</v>
      </c>
      <c r="Y1420">
        <v>250</v>
      </c>
      <c r="Z1420" t="s">
        <v>168</v>
      </c>
      <c r="AA1420" t="s">
        <v>169</v>
      </c>
      <c r="AB1420">
        <v>78</v>
      </c>
    </row>
    <row r="1421" spans="1:28" x14ac:dyDescent="0.35">
      <c r="A1421">
        <v>250</v>
      </c>
      <c r="B1421">
        <v>250100</v>
      </c>
      <c r="C1421">
        <v>6710</v>
      </c>
      <c r="D1421" s="3">
        <v>6.11</v>
      </c>
      <c r="E1421" s="1">
        <v>43373</v>
      </c>
      <c r="F1421" t="s">
        <v>163</v>
      </c>
      <c r="G1421" t="s">
        <v>191</v>
      </c>
      <c r="H1421" t="s">
        <v>165</v>
      </c>
      <c r="I1421">
        <v>159342</v>
      </c>
      <c r="J1421">
        <v>60990</v>
      </c>
      <c r="K1421">
        <v>315477</v>
      </c>
      <c r="P1421" t="s">
        <v>166</v>
      </c>
      <c r="T1421">
        <v>9</v>
      </c>
      <c r="U1421">
        <v>18</v>
      </c>
      <c r="X1421" t="s">
        <v>167</v>
      </c>
      <c r="Y1421">
        <v>250</v>
      </c>
      <c r="Z1421" t="s">
        <v>168</v>
      </c>
      <c r="AA1421" t="s">
        <v>169</v>
      </c>
      <c r="AB1421">
        <v>80</v>
      </c>
    </row>
    <row r="1422" spans="1:28" x14ac:dyDescent="0.35">
      <c r="A1422">
        <v>250</v>
      </c>
      <c r="B1422">
        <v>250100</v>
      </c>
      <c r="C1422">
        <v>6710</v>
      </c>
      <c r="D1422" s="3">
        <v>6.11</v>
      </c>
      <c r="E1422" s="1">
        <v>43373</v>
      </c>
      <c r="F1422" t="s">
        <v>163</v>
      </c>
      <c r="G1422" t="s">
        <v>191</v>
      </c>
      <c r="H1422" t="s">
        <v>165</v>
      </c>
      <c r="I1422">
        <v>159343</v>
      </c>
      <c r="J1422">
        <v>60990</v>
      </c>
      <c r="K1422">
        <v>315477</v>
      </c>
      <c r="P1422" t="s">
        <v>166</v>
      </c>
      <c r="T1422">
        <v>9</v>
      </c>
      <c r="U1422">
        <v>18</v>
      </c>
      <c r="X1422" t="s">
        <v>167</v>
      </c>
      <c r="Y1422">
        <v>250</v>
      </c>
      <c r="Z1422" t="s">
        <v>168</v>
      </c>
      <c r="AA1422" t="s">
        <v>169</v>
      </c>
      <c r="AB1422">
        <v>82</v>
      </c>
    </row>
    <row r="1423" spans="1:28" x14ac:dyDescent="0.35">
      <c r="A1423">
        <v>250</v>
      </c>
      <c r="B1423">
        <v>250100</v>
      </c>
      <c r="C1423">
        <v>6710</v>
      </c>
      <c r="D1423" s="3">
        <v>13.17</v>
      </c>
      <c r="E1423" s="1">
        <v>43373</v>
      </c>
      <c r="F1423" t="s">
        <v>163</v>
      </c>
      <c r="G1423" t="s">
        <v>188</v>
      </c>
      <c r="H1423" t="s">
        <v>165</v>
      </c>
      <c r="I1423">
        <v>159344</v>
      </c>
      <c r="J1423">
        <v>60990</v>
      </c>
      <c r="K1423">
        <v>315477</v>
      </c>
      <c r="P1423" t="s">
        <v>166</v>
      </c>
      <c r="T1423">
        <v>9</v>
      </c>
      <c r="U1423">
        <v>18</v>
      </c>
      <c r="X1423" t="s">
        <v>167</v>
      </c>
      <c r="Y1423">
        <v>250</v>
      </c>
      <c r="Z1423" t="s">
        <v>168</v>
      </c>
      <c r="AA1423" t="s">
        <v>169</v>
      </c>
      <c r="AB1423">
        <v>84</v>
      </c>
    </row>
    <row r="1424" spans="1:28" x14ac:dyDescent="0.35">
      <c r="A1424">
        <v>250</v>
      </c>
      <c r="B1424">
        <v>250100</v>
      </c>
      <c r="C1424">
        <v>6715</v>
      </c>
      <c r="D1424" s="3">
        <v>427.03</v>
      </c>
      <c r="E1424" s="1">
        <v>43373</v>
      </c>
      <c r="F1424" t="s">
        <v>163</v>
      </c>
      <c r="G1424" t="s">
        <v>192</v>
      </c>
      <c r="H1424" t="s">
        <v>165</v>
      </c>
      <c r="I1424">
        <v>90690</v>
      </c>
      <c r="J1424">
        <v>60990</v>
      </c>
      <c r="K1424">
        <v>315477</v>
      </c>
      <c r="P1424" t="s">
        <v>166</v>
      </c>
      <c r="T1424">
        <v>9</v>
      </c>
      <c r="U1424">
        <v>18</v>
      </c>
      <c r="X1424" t="s">
        <v>167</v>
      </c>
      <c r="Y1424">
        <v>250</v>
      </c>
      <c r="Z1424" t="s">
        <v>168</v>
      </c>
      <c r="AA1424" t="s">
        <v>169</v>
      </c>
      <c r="AB1424">
        <v>86</v>
      </c>
    </row>
    <row r="1425" spans="1:28" x14ac:dyDescent="0.35">
      <c r="A1425">
        <v>250</v>
      </c>
      <c r="B1425">
        <v>250100</v>
      </c>
      <c r="C1425">
        <v>6715</v>
      </c>
      <c r="D1425" s="3">
        <v>3742.26</v>
      </c>
      <c r="E1425" s="1">
        <v>43373</v>
      </c>
      <c r="F1425" t="s">
        <v>163</v>
      </c>
      <c r="G1425" t="s">
        <v>170</v>
      </c>
      <c r="H1425" t="s">
        <v>165</v>
      </c>
      <c r="I1425">
        <v>101795</v>
      </c>
      <c r="J1425">
        <v>60990</v>
      </c>
      <c r="K1425">
        <v>315477</v>
      </c>
      <c r="P1425" t="s">
        <v>166</v>
      </c>
      <c r="T1425">
        <v>9</v>
      </c>
      <c r="U1425">
        <v>18</v>
      </c>
      <c r="X1425" t="s">
        <v>167</v>
      </c>
      <c r="Y1425">
        <v>250</v>
      </c>
      <c r="Z1425" t="s">
        <v>168</v>
      </c>
      <c r="AA1425" t="s">
        <v>169</v>
      </c>
      <c r="AB1425">
        <v>88</v>
      </c>
    </row>
    <row r="1426" spans="1:28" x14ac:dyDescent="0.35">
      <c r="A1426">
        <v>250</v>
      </c>
      <c r="B1426">
        <v>250100</v>
      </c>
      <c r="C1426">
        <v>6715</v>
      </c>
      <c r="D1426" s="3">
        <v>-93.07</v>
      </c>
      <c r="E1426" s="1">
        <v>43373</v>
      </c>
      <c r="F1426" t="s">
        <v>163</v>
      </c>
      <c r="G1426" t="s">
        <v>193</v>
      </c>
      <c r="H1426" t="s">
        <v>165</v>
      </c>
      <c r="I1426">
        <v>159345</v>
      </c>
      <c r="J1426">
        <v>60990</v>
      </c>
      <c r="K1426">
        <v>315477</v>
      </c>
      <c r="P1426" t="s">
        <v>166</v>
      </c>
      <c r="T1426">
        <v>9</v>
      </c>
      <c r="U1426">
        <v>18</v>
      </c>
      <c r="X1426" t="s">
        <v>167</v>
      </c>
      <c r="Y1426">
        <v>250</v>
      </c>
      <c r="Z1426" t="s">
        <v>168</v>
      </c>
      <c r="AA1426" t="s">
        <v>169</v>
      </c>
      <c r="AB1426">
        <v>90</v>
      </c>
    </row>
    <row r="1427" spans="1:28" x14ac:dyDescent="0.35">
      <c r="A1427">
        <v>250</v>
      </c>
      <c r="B1427">
        <v>250100</v>
      </c>
      <c r="C1427">
        <v>6715</v>
      </c>
      <c r="D1427" s="3">
        <v>-3.26</v>
      </c>
      <c r="E1427" s="1">
        <v>43373</v>
      </c>
      <c r="F1427" t="s">
        <v>163</v>
      </c>
      <c r="G1427" t="s">
        <v>171</v>
      </c>
      <c r="H1427" t="s">
        <v>165</v>
      </c>
      <c r="I1427">
        <v>159346</v>
      </c>
      <c r="J1427">
        <v>60990</v>
      </c>
      <c r="K1427">
        <v>315477</v>
      </c>
      <c r="P1427" t="s">
        <v>166</v>
      </c>
      <c r="T1427">
        <v>9</v>
      </c>
      <c r="U1427">
        <v>18</v>
      </c>
      <c r="X1427" t="s">
        <v>167</v>
      </c>
      <c r="Y1427">
        <v>250</v>
      </c>
      <c r="Z1427" t="s">
        <v>168</v>
      </c>
      <c r="AA1427" t="s">
        <v>169</v>
      </c>
      <c r="AB1427">
        <v>92</v>
      </c>
    </row>
    <row r="1428" spans="1:28" x14ac:dyDescent="0.35">
      <c r="A1428">
        <v>250</v>
      </c>
      <c r="B1428">
        <v>250100</v>
      </c>
      <c r="C1428">
        <v>6715</v>
      </c>
      <c r="D1428" s="3">
        <v>-0.97</v>
      </c>
      <c r="E1428" s="1">
        <v>43373</v>
      </c>
      <c r="F1428" t="s">
        <v>163</v>
      </c>
      <c r="G1428" t="s">
        <v>194</v>
      </c>
      <c r="H1428" t="s">
        <v>165</v>
      </c>
      <c r="I1428">
        <v>159347</v>
      </c>
      <c r="J1428">
        <v>60990</v>
      </c>
      <c r="K1428">
        <v>315477</v>
      </c>
      <c r="P1428" t="s">
        <v>166</v>
      </c>
      <c r="T1428">
        <v>9</v>
      </c>
      <c r="U1428">
        <v>18</v>
      </c>
      <c r="X1428" t="s">
        <v>167</v>
      </c>
      <c r="Y1428">
        <v>250</v>
      </c>
      <c r="Z1428" t="s">
        <v>168</v>
      </c>
      <c r="AA1428" t="s">
        <v>169</v>
      </c>
      <c r="AB1428">
        <v>94</v>
      </c>
    </row>
    <row r="1429" spans="1:28" x14ac:dyDescent="0.35">
      <c r="A1429">
        <v>250</v>
      </c>
      <c r="B1429">
        <v>250100</v>
      </c>
      <c r="C1429">
        <v>6715</v>
      </c>
      <c r="D1429" s="3">
        <v>0.25</v>
      </c>
      <c r="E1429" s="1">
        <v>43373</v>
      </c>
      <c r="F1429" t="s">
        <v>163</v>
      </c>
      <c r="G1429" t="s">
        <v>174</v>
      </c>
      <c r="H1429" t="s">
        <v>165</v>
      </c>
      <c r="I1429">
        <v>159348</v>
      </c>
      <c r="J1429">
        <v>60990</v>
      </c>
      <c r="K1429">
        <v>315477</v>
      </c>
      <c r="P1429" t="s">
        <v>166</v>
      </c>
      <c r="T1429">
        <v>9</v>
      </c>
      <c r="U1429">
        <v>18</v>
      </c>
      <c r="X1429" t="s">
        <v>167</v>
      </c>
      <c r="Y1429">
        <v>250</v>
      </c>
      <c r="Z1429" t="s">
        <v>168</v>
      </c>
      <c r="AA1429" t="s">
        <v>169</v>
      </c>
      <c r="AB1429">
        <v>96</v>
      </c>
    </row>
    <row r="1430" spans="1:28" x14ac:dyDescent="0.35">
      <c r="A1430">
        <v>250</v>
      </c>
      <c r="B1430">
        <v>250100</v>
      </c>
      <c r="C1430">
        <v>6715</v>
      </c>
      <c r="D1430" s="3">
        <v>0.38</v>
      </c>
      <c r="E1430" s="1">
        <v>43373</v>
      </c>
      <c r="F1430" t="s">
        <v>163</v>
      </c>
      <c r="G1430" t="s">
        <v>195</v>
      </c>
      <c r="H1430" t="s">
        <v>165</v>
      </c>
      <c r="I1430">
        <v>159350</v>
      </c>
      <c r="J1430">
        <v>60990</v>
      </c>
      <c r="K1430">
        <v>315477</v>
      </c>
      <c r="P1430" t="s">
        <v>166</v>
      </c>
      <c r="T1430">
        <v>9</v>
      </c>
      <c r="U1430">
        <v>18</v>
      </c>
      <c r="X1430" t="s">
        <v>167</v>
      </c>
      <c r="Y1430">
        <v>250</v>
      </c>
      <c r="Z1430" t="s">
        <v>168</v>
      </c>
      <c r="AA1430" t="s">
        <v>169</v>
      </c>
      <c r="AB1430">
        <v>98</v>
      </c>
    </row>
    <row r="1431" spans="1:28" x14ac:dyDescent="0.35">
      <c r="A1431">
        <v>250</v>
      </c>
      <c r="B1431">
        <v>250100</v>
      </c>
      <c r="C1431">
        <v>6715</v>
      </c>
      <c r="D1431" s="3">
        <v>0.92</v>
      </c>
      <c r="E1431" s="1">
        <v>43373</v>
      </c>
      <c r="F1431" t="s">
        <v>163</v>
      </c>
      <c r="G1431" t="s">
        <v>173</v>
      </c>
      <c r="H1431" t="s">
        <v>165</v>
      </c>
      <c r="I1431">
        <v>159352</v>
      </c>
      <c r="J1431">
        <v>60990</v>
      </c>
      <c r="K1431">
        <v>315477</v>
      </c>
      <c r="P1431" t="s">
        <v>166</v>
      </c>
      <c r="T1431">
        <v>9</v>
      </c>
      <c r="U1431">
        <v>18</v>
      </c>
      <c r="X1431" t="s">
        <v>167</v>
      </c>
      <c r="Y1431">
        <v>250</v>
      </c>
      <c r="Z1431" t="s">
        <v>168</v>
      </c>
      <c r="AA1431" t="s">
        <v>169</v>
      </c>
      <c r="AB1431">
        <v>100</v>
      </c>
    </row>
    <row r="1432" spans="1:28" x14ac:dyDescent="0.35">
      <c r="A1432">
        <v>250</v>
      </c>
      <c r="B1432">
        <v>250100</v>
      </c>
      <c r="C1432">
        <v>6715</v>
      </c>
      <c r="D1432" s="3">
        <v>1.39</v>
      </c>
      <c r="E1432" s="1">
        <v>43373</v>
      </c>
      <c r="F1432" t="s">
        <v>163</v>
      </c>
      <c r="G1432" t="s">
        <v>196</v>
      </c>
      <c r="H1432" t="s">
        <v>165</v>
      </c>
      <c r="I1432">
        <v>159353</v>
      </c>
      <c r="J1432">
        <v>60990</v>
      </c>
      <c r="K1432">
        <v>315477</v>
      </c>
      <c r="P1432" t="s">
        <v>166</v>
      </c>
      <c r="T1432">
        <v>9</v>
      </c>
      <c r="U1432">
        <v>18</v>
      </c>
      <c r="X1432" t="s">
        <v>167</v>
      </c>
      <c r="Y1432">
        <v>250</v>
      </c>
      <c r="Z1432" t="s">
        <v>168</v>
      </c>
      <c r="AA1432" t="s">
        <v>169</v>
      </c>
      <c r="AB1432">
        <v>102</v>
      </c>
    </row>
    <row r="1433" spans="1:28" x14ac:dyDescent="0.35">
      <c r="A1433">
        <v>250</v>
      </c>
      <c r="B1433">
        <v>250100</v>
      </c>
      <c r="C1433">
        <v>6715</v>
      </c>
      <c r="D1433" s="3">
        <v>2.85</v>
      </c>
      <c r="E1433" s="1">
        <v>43373</v>
      </c>
      <c r="F1433" t="s">
        <v>163</v>
      </c>
      <c r="G1433" t="s">
        <v>194</v>
      </c>
      <c r="H1433" t="s">
        <v>165</v>
      </c>
      <c r="I1433">
        <v>159355</v>
      </c>
      <c r="J1433">
        <v>60990</v>
      </c>
      <c r="K1433">
        <v>315477</v>
      </c>
      <c r="P1433" t="s">
        <v>166</v>
      </c>
      <c r="T1433">
        <v>9</v>
      </c>
      <c r="U1433">
        <v>18</v>
      </c>
      <c r="X1433" t="s">
        <v>167</v>
      </c>
      <c r="Y1433">
        <v>250</v>
      </c>
      <c r="Z1433" t="s">
        <v>168</v>
      </c>
      <c r="AA1433" t="s">
        <v>169</v>
      </c>
      <c r="AB1433">
        <v>104</v>
      </c>
    </row>
    <row r="1434" spans="1:28" x14ac:dyDescent="0.35">
      <c r="A1434">
        <v>250</v>
      </c>
      <c r="B1434">
        <v>250100</v>
      </c>
      <c r="C1434">
        <v>6715</v>
      </c>
      <c r="D1434" s="3">
        <v>3.97</v>
      </c>
      <c r="E1434" s="1">
        <v>43373</v>
      </c>
      <c r="F1434" t="s">
        <v>163</v>
      </c>
      <c r="G1434" t="s">
        <v>197</v>
      </c>
      <c r="H1434" t="s">
        <v>165</v>
      </c>
      <c r="I1434">
        <v>159356</v>
      </c>
      <c r="J1434">
        <v>60990</v>
      </c>
      <c r="K1434">
        <v>315477</v>
      </c>
      <c r="P1434" t="s">
        <v>166</v>
      </c>
      <c r="T1434">
        <v>9</v>
      </c>
      <c r="U1434">
        <v>18</v>
      </c>
      <c r="X1434" t="s">
        <v>167</v>
      </c>
      <c r="Y1434">
        <v>250</v>
      </c>
      <c r="Z1434" t="s">
        <v>168</v>
      </c>
      <c r="AA1434" t="s">
        <v>169</v>
      </c>
      <c r="AB1434">
        <v>106</v>
      </c>
    </row>
    <row r="1435" spans="1:28" x14ac:dyDescent="0.35">
      <c r="A1435">
        <v>250</v>
      </c>
      <c r="B1435">
        <v>250100</v>
      </c>
      <c r="C1435">
        <v>6715</v>
      </c>
      <c r="D1435" s="3">
        <v>4.3499999999999996</v>
      </c>
      <c r="E1435" s="1">
        <v>43373</v>
      </c>
      <c r="F1435" t="s">
        <v>163</v>
      </c>
      <c r="G1435" t="s">
        <v>171</v>
      </c>
      <c r="H1435" t="s">
        <v>165</v>
      </c>
      <c r="I1435">
        <v>159357</v>
      </c>
      <c r="J1435">
        <v>60990</v>
      </c>
      <c r="K1435">
        <v>315477</v>
      </c>
      <c r="P1435" t="s">
        <v>166</v>
      </c>
      <c r="T1435">
        <v>9</v>
      </c>
      <c r="U1435">
        <v>18</v>
      </c>
      <c r="X1435" t="s">
        <v>167</v>
      </c>
      <c r="Y1435">
        <v>250</v>
      </c>
      <c r="Z1435" t="s">
        <v>168</v>
      </c>
      <c r="AA1435" t="s">
        <v>169</v>
      </c>
      <c r="AB1435">
        <v>108</v>
      </c>
    </row>
    <row r="1436" spans="1:28" x14ac:dyDescent="0.35">
      <c r="A1436">
        <v>250</v>
      </c>
      <c r="B1436">
        <v>250100</v>
      </c>
      <c r="C1436">
        <v>6715</v>
      </c>
      <c r="D1436" s="3">
        <v>93.07</v>
      </c>
      <c r="E1436" s="1">
        <v>43373</v>
      </c>
      <c r="F1436" t="s">
        <v>163</v>
      </c>
      <c r="G1436" t="s">
        <v>198</v>
      </c>
      <c r="H1436" t="s">
        <v>165</v>
      </c>
      <c r="I1436">
        <v>159358</v>
      </c>
      <c r="J1436">
        <v>60990</v>
      </c>
      <c r="K1436">
        <v>315477</v>
      </c>
      <c r="P1436" t="s">
        <v>166</v>
      </c>
      <c r="T1436">
        <v>9</v>
      </c>
      <c r="U1436">
        <v>18</v>
      </c>
      <c r="X1436" t="s">
        <v>167</v>
      </c>
      <c r="Y1436">
        <v>250</v>
      </c>
      <c r="Z1436" t="s">
        <v>168</v>
      </c>
      <c r="AA1436" t="s">
        <v>169</v>
      </c>
      <c r="AB1436">
        <v>110</v>
      </c>
    </row>
    <row r="1437" spans="1:28" x14ac:dyDescent="0.35">
      <c r="A1437">
        <v>250</v>
      </c>
      <c r="B1437">
        <v>250100</v>
      </c>
      <c r="C1437">
        <v>6715</v>
      </c>
      <c r="D1437" s="3">
        <v>132.85</v>
      </c>
      <c r="E1437" s="1">
        <v>43373</v>
      </c>
      <c r="F1437" t="s">
        <v>163</v>
      </c>
      <c r="G1437" t="s">
        <v>199</v>
      </c>
      <c r="H1437" t="s">
        <v>165</v>
      </c>
      <c r="I1437">
        <v>5000382</v>
      </c>
      <c r="J1437">
        <v>60990</v>
      </c>
      <c r="K1437">
        <v>315477</v>
      </c>
      <c r="P1437" t="s">
        <v>166</v>
      </c>
      <c r="T1437">
        <v>9</v>
      </c>
      <c r="U1437">
        <v>18</v>
      </c>
      <c r="X1437" t="s">
        <v>167</v>
      </c>
      <c r="Y1437">
        <v>250</v>
      </c>
      <c r="Z1437" t="s">
        <v>168</v>
      </c>
      <c r="AA1437" t="s">
        <v>169</v>
      </c>
      <c r="AB1437">
        <v>112</v>
      </c>
    </row>
    <row r="1438" spans="1:28" x14ac:dyDescent="0.35">
      <c r="A1438">
        <v>250</v>
      </c>
      <c r="B1438">
        <v>250100</v>
      </c>
      <c r="C1438">
        <v>6715</v>
      </c>
      <c r="D1438" s="3">
        <v>289.42</v>
      </c>
      <c r="E1438" s="1">
        <v>43373</v>
      </c>
      <c r="F1438" t="s">
        <v>163</v>
      </c>
      <c r="G1438" t="s">
        <v>200</v>
      </c>
      <c r="H1438" t="s">
        <v>165</v>
      </c>
      <c r="I1438">
        <v>5000388</v>
      </c>
      <c r="J1438">
        <v>60990</v>
      </c>
      <c r="K1438">
        <v>315477</v>
      </c>
      <c r="P1438" t="s">
        <v>166</v>
      </c>
      <c r="T1438">
        <v>9</v>
      </c>
      <c r="U1438">
        <v>18</v>
      </c>
      <c r="X1438" t="s">
        <v>167</v>
      </c>
      <c r="Y1438">
        <v>250</v>
      </c>
      <c r="Z1438" t="s">
        <v>168</v>
      </c>
      <c r="AA1438" t="s">
        <v>169</v>
      </c>
      <c r="AB1438">
        <v>114</v>
      </c>
    </row>
    <row r="1439" spans="1:28" x14ac:dyDescent="0.35">
      <c r="A1439">
        <v>250</v>
      </c>
      <c r="B1439">
        <v>250100</v>
      </c>
      <c r="C1439">
        <v>6715</v>
      </c>
      <c r="D1439" s="3">
        <v>175.31</v>
      </c>
      <c r="E1439" s="1">
        <v>43373</v>
      </c>
      <c r="F1439" t="s">
        <v>163</v>
      </c>
      <c r="G1439" t="s">
        <v>201</v>
      </c>
      <c r="H1439" t="s">
        <v>165</v>
      </c>
      <c r="I1439">
        <v>5000933</v>
      </c>
      <c r="J1439">
        <v>60990</v>
      </c>
      <c r="K1439">
        <v>315477</v>
      </c>
      <c r="P1439" t="s">
        <v>166</v>
      </c>
      <c r="T1439">
        <v>9</v>
      </c>
      <c r="U1439">
        <v>18</v>
      </c>
      <c r="X1439" t="s">
        <v>167</v>
      </c>
      <c r="Y1439">
        <v>250</v>
      </c>
      <c r="Z1439" t="s">
        <v>168</v>
      </c>
      <c r="AA1439" t="s">
        <v>169</v>
      </c>
      <c r="AB1439">
        <v>116</v>
      </c>
    </row>
    <row r="1440" spans="1:28" x14ac:dyDescent="0.35">
      <c r="A1440">
        <v>250</v>
      </c>
      <c r="B1440">
        <v>250100</v>
      </c>
      <c r="C1440">
        <v>6715</v>
      </c>
      <c r="D1440" s="3">
        <v>454.56</v>
      </c>
      <c r="E1440" s="1">
        <v>43373</v>
      </c>
      <c r="F1440" t="s">
        <v>163</v>
      </c>
      <c r="G1440" t="s">
        <v>202</v>
      </c>
      <c r="H1440" t="s">
        <v>165</v>
      </c>
      <c r="I1440">
        <v>5000980</v>
      </c>
      <c r="J1440">
        <v>60990</v>
      </c>
      <c r="K1440">
        <v>315477</v>
      </c>
      <c r="P1440" t="s">
        <v>166</v>
      </c>
      <c r="T1440">
        <v>9</v>
      </c>
      <c r="U1440">
        <v>18</v>
      </c>
      <c r="X1440" t="s">
        <v>167</v>
      </c>
      <c r="Y1440">
        <v>250</v>
      </c>
      <c r="Z1440" t="s">
        <v>168</v>
      </c>
      <c r="AA1440" t="s">
        <v>169</v>
      </c>
      <c r="AB1440">
        <v>118</v>
      </c>
    </row>
    <row r="1441" spans="1:28" x14ac:dyDescent="0.35">
      <c r="A1441">
        <v>250</v>
      </c>
      <c r="B1441">
        <v>250100</v>
      </c>
      <c r="C1441">
        <v>6715</v>
      </c>
      <c r="D1441" s="3">
        <v>216.62</v>
      </c>
      <c r="E1441" s="1">
        <v>43373</v>
      </c>
      <c r="F1441" t="s">
        <v>163</v>
      </c>
      <c r="G1441" t="s">
        <v>203</v>
      </c>
      <c r="H1441" t="s">
        <v>165</v>
      </c>
      <c r="I1441">
        <v>5001107</v>
      </c>
      <c r="J1441">
        <v>60990</v>
      </c>
      <c r="K1441">
        <v>315477</v>
      </c>
      <c r="P1441" t="s">
        <v>166</v>
      </c>
      <c r="T1441">
        <v>9</v>
      </c>
      <c r="U1441">
        <v>18</v>
      </c>
      <c r="X1441" t="s">
        <v>167</v>
      </c>
      <c r="Y1441">
        <v>250</v>
      </c>
      <c r="Z1441" t="s">
        <v>168</v>
      </c>
      <c r="AA1441" t="s">
        <v>169</v>
      </c>
      <c r="AB1441">
        <v>120</v>
      </c>
    </row>
    <row r="1442" spans="1:28" x14ac:dyDescent="0.35">
      <c r="A1442">
        <v>250</v>
      </c>
      <c r="B1442">
        <v>250100</v>
      </c>
      <c r="C1442">
        <v>6717</v>
      </c>
      <c r="D1442" s="3">
        <v>140.47999999999999</v>
      </c>
      <c r="E1442" s="1">
        <v>43373</v>
      </c>
      <c r="F1442" t="s">
        <v>163</v>
      </c>
      <c r="G1442" t="s">
        <v>34</v>
      </c>
      <c r="H1442" t="s">
        <v>165</v>
      </c>
      <c r="I1442">
        <v>97977</v>
      </c>
      <c r="J1442">
        <v>60990</v>
      </c>
      <c r="K1442">
        <v>315477</v>
      </c>
      <c r="P1442" t="s">
        <v>166</v>
      </c>
      <c r="T1442">
        <v>9</v>
      </c>
      <c r="U1442">
        <v>18</v>
      </c>
      <c r="X1442" t="s">
        <v>167</v>
      </c>
      <c r="Y1442">
        <v>250</v>
      </c>
      <c r="Z1442" t="s">
        <v>168</v>
      </c>
      <c r="AA1442" t="s">
        <v>169</v>
      </c>
      <c r="AB1442">
        <v>122</v>
      </c>
    </row>
    <row r="1443" spans="1:28" x14ac:dyDescent="0.35">
      <c r="A1443">
        <v>250</v>
      </c>
      <c r="B1443">
        <v>250100</v>
      </c>
      <c r="C1443">
        <v>6717</v>
      </c>
      <c r="D1443" s="3">
        <v>281.95</v>
      </c>
      <c r="E1443" s="1">
        <v>43373</v>
      </c>
      <c r="F1443" t="s">
        <v>163</v>
      </c>
      <c r="G1443" t="s">
        <v>170</v>
      </c>
      <c r="H1443" t="s">
        <v>165</v>
      </c>
      <c r="I1443">
        <v>101796</v>
      </c>
      <c r="J1443">
        <v>60990</v>
      </c>
      <c r="K1443">
        <v>315477</v>
      </c>
      <c r="P1443" t="s">
        <v>166</v>
      </c>
      <c r="T1443">
        <v>9</v>
      </c>
      <c r="U1443">
        <v>18</v>
      </c>
      <c r="X1443" t="s">
        <v>167</v>
      </c>
      <c r="Y1443">
        <v>250</v>
      </c>
      <c r="Z1443" t="s">
        <v>168</v>
      </c>
      <c r="AA1443" t="s">
        <v>169</v>
      </c>
      <c r="AB1443">
        <v>124</v>
      </c>
    </row>
    <row r="1444" spans="1:28" x14ac:dyDescent="0.35">
      <c r="A1444">
        <v>250</v>
      </c>
      <c r="B1444">
        <v>250100</v>
      </c>
      <c r="C1444">
        <v>6717</v>
      </c>
      <c r="D1444" s="3">
        <v>0.31</v>
      </c>
      <c r="E1444" s="1">
        <v>43373</v>
      </c>
      <c r="F1444" t="s">
        <v>163</v>
      </c>
      <c r="G1444" t="s">
        <v>204</v>
      </c>
      <c r="H1444" t="s">
        <v>165</v>
      </c>
      <c r="I1444">
        <v>159349</v>
      </c>
      <c r="J1444">
        <v>60990</v>
      </c>
      <c r="K1444">
        <v>315477</v>
      </c>
      <c r="P1444" t="s">
        <v>166</v>
      </c>
      <c r="T1444">
        <v>9</v>
      </c>
      <c r="U1444">
        <v>18</v>
      </c>
      <c r="X1444" t="s">
        <v>167</v>
      </c>
      <c r="Y1444">
        <v>250</v>
      </c>
      <c r="Z1444" t="s">
        <v>168</v>
      </c>
      <c r="AA1444" t="s">
        <v>169</v>
      </c>
      <c r="AB1444">
        <v>126</v>
      </c>
    </row>
    <row r="1445" spans="1:28" x14ac:dyDescent="0.35">
      <c r="A1445">
        <v>250</v>
      </c>
      <c r="B1445">
        <v>250100</v>
      </c>
      <c r="C1445">
        <v>6717</v>
      </c>
      <c r="D1445" s="3">
        <v>0.81</v>
      </c>
      <c r="E1445" s="1">
        <v>43373</v>
      </c>
      <c r="F1445" t="s">
        <v>163</v>
      </c>
      <c r="G1445" t="s">
        <v>173</v>
      </c>
      <c r="H1445" t="s">
        <v>165</v>
      </c>
      <c r="I1445">
        <v>159351</v>
      </c>
      <c r="J1445">
        <v>60990</v>
      </c>
      <c r="K1445">
        <v>315477</v>
      </c>
      <c r="P1445" t="s">
        <v>166</v>
      </c>
      <c r="T1445">
        <v>9</v>
      </c>
      <c r="U1445">
        <v>18</v>
      </c>
      <c r="X1445" t="s">
        <v>167</v>
      </c>
      <c r="Y1445">
        <v>250</v>
      </c>
      <c r="Z1445" t="s">
        <v>168</v>
      </c>
      <c r="AA1445" t="s">
        <v>169</v>
      </c>
      <c r="AB1445">
        <v>128</v>
      </c>
    </row>
    <row r="1446" spans="1:28" x14ac:dyDescent="0.35">
      <c r="A1446">
        <v>250</v>
      </c>
      <c r="B1446">
        <v>250100</v>
      </c>
      <c r="C1446">
        <v>6717</v>
      </c>
      <c r="D1446" s="3">
        <v>1.94</v>
      </c>
      <c r="E1446" s="1">
        <v>43373</v>
      </c>
      <c r="F1446" t="s">
        <v>163</v>
      </c>
      <c r="G1446" t="s">
        <v>204</v>
      </c>
      <c r="H1446" t="s">
        <v>165</v>
      </c>
      <c r="I1446">
        <v>159354</v>
      </c>
      <c r="J1446">
        <v>60990</v>
      </c>
      <c r="K1446">
        <v>315477</v>
      </c>
      <c r="P1446" t="s">
        <v>166</v>
      </c>
      <c r="T1446">
        <v>9</v>
      </c>
      <c r="U1446">
        <v>18</v>
      </c>
      <c r="X1446" t="s">
        <v>167</v>
      </c>
      <c r="Y1446">
        <v>250</v>
      </c>
      <c r="Z1446" t="s">
        <v>168</v>
      </c>
      <c r="AA1446" t="s">
        <v>169</v>
      </c>
      <c r="AB1446">
        <v>130</v>
      </c>
    </row>
    <row r="1447" spans="1:28" x14ac:dyDescent="0.35">
      <c r="A1447">
        <v>250</v>
      </c>
      <c r="B1447">
        <v>250100</v>
      </c>
      <c r="C1447">
        <v>6725</v>
      </c>
      <c r="D1447" s="3">
        <v>171.01</v>
      </c>
      <c r="E1447" s="1">
        <v>43373</v>
      </c>
      <c r="F1447" t="s">
        <v>163</v>
      </c>
      <c r="G1447" t="s">
        <v>35</v>
      </c>
      <c r="H1447" t="s">
        <v>165</v>
      </c>
      <c r="I1447">
        <v>97636</v>
      </c>
      <c r="J1447">
        <v>60990</v>
      </c>
      <c r="K1447">
        <v>315477</v>
      </c>
      <c r="P1447" t="s">
        <v>166</v>
      </c>
      <c r="T1447">
        <v>9</v>
      </c>
      <c r="U1447">
        <v>18</v>
      </c>
      <c r="X1447" t="s">
        <v>167</v>
      </c>
      <c r="Y1447">
        <v>250</v>
      </c>
      <c r="Z1447" t="s">
        <v>168</v>
      </c>
      <c r="AA1447" t="s">
        <v>169</v>
      </c>
      <c r="AB1447">
        <v>132</v>
      </c>
    </row>
    <row r="1448" spans="1:28" x14ac:dyDescent="0.35">
      <c r="A1448">
        <v>250</v>
      </c>
      <c r="B1448">
        <v>250100</v>
      </c>
      <c r="C1448">
        <v>6730</v>
      </c>
      <c r="D1448" s="3">
        <v>313.45999999999998</v>
      </c>
      <c r="E1448" s="1">
        <v>43373</v>
      </c>
      <c r="F1448" t="s">
        <v>163</v>
      </c>
      <c r="G1448" t="s">
        <v>36</v>
      </c>
      <c r="H1448" t="s">
        <v>165</v>
      </c>
      <c r="I1448">
        <v>98255</v>
      </c>
      <c r="J1448">
        <v>60990</v>
      </c>
      <c r="K1448">
        <v>315477</v>
      </c>
      <c r="P1448" t="s">
        <v>166</v>
      </c>
      <c r="T1448">
        <v>9</v>
      </c>
      <c r="U1448">
        <v>18</v>
      </c>
      <c r="X1448" t="s">
        <v>167</v>
      </c>
      <c r="Y1448">
        <v>250</v>
      </c>
      <c r="Z1448" t="s">
        <v>168</v>
      </c>
      <c r="AA1448" t="s">
        <v>169</v>
      </c>
      <c r="AB1448">
        <v>134</v>
      </c>
    </row>
    <row r="1449" spans="1:28" x14ac:dyDescent="0.35">
      <c r="A1449">
        <v>250</v>
      </c>
      <c r="B1449">
        <v>250100</v>
      </c>
      <c r="C1449">
        <v>6730</v>
      </c>
      <c r="D1449" s="3">
        <v>208.33</v>
      </c>
      <c r="E1449" s="1">
        <v>43373</v>
      </c>
      <c r="F1449" t="s">
        <v>163</v>
      </c>
      <c r="G1449" t="s">
        <v>205</v>
      </c>
      <c r="H1449" t="s">
        <v>165</v>
      </c>
      <c r="I1449">
        <v>5000942</v>
      </c>
      <c r="J1449">
        <v>60990</v>
      </c>
      <c r="K1449">
        <v>315477</v>
      </c>
      <c r="P1449" t="s">
        <v>166</v>
      </c>
      <c r="T1449">
        <v>9</v>
      </c>
      <c r="U1449">
        <v>18</v>
      </c>
      <c r="X1449" t="s">
        <v>167</v>
      </c>
      <c r="Y1449">
        <v>250</v>
      </c>
      <c r="Z1449" t="s">
        <v>168</v>
      </c>
      <c r="AA1449" t="s">
        <v>169</v>
      </c>
      <c r="AB1449">
        <v>136</v>
      </c>
    </row>
    <row r="1450" spans="1:28" x14ac:dyDescent="0.35">
      <c r="A1450">
        <v>250</v>
      </c>
      <c r="B1450">
        <v>250100</v>
      </c>
      <c r="C1450">
        <v>6745</v>
      </c>
      <c r="D1450" s="3">
        <v>34.479999999999997</v>
      </c>
      <c r="E1450" s="1">
        <v>43373</v>
      </c>
      <c r="F1450" t="s">
        <v>163</v>
      </c>
      <c r="G1450" t="s">
        <v>206</v>
      </c>
      <c r="H1450" t="s">
        <v>165</v>
      </c>
      <c r="I1450">
        <v>2003233</v>
      </c>
      <c r="J1450">
        <v>60990</v>
      </c>
      <c r="K1450">
        <v>315477</v>
      </c>
      <c r="P1450" t="s">
        <v>166</v>
      </c>
      <c r="T1450">
        <v>9</v>
      </c>
      <c r="U1450">
        <v>18</v>
      </c>
      <c r="X1450" t="s">
        <v>167</v>
      </c>
      <c r="Y1450">
        <v>250</v>
      </c>
      <c r="Z1450" t="s">
        <v>168</v>
      </c>
      <c r="AA1450" t="s">
        <v>169</v>
      </c>
      <c r="AB1450">
        <v>138</v>
      </c>
    </row>
    <row r="1451" spans="1:28" x14ac:dyDescent="0.35">
      <c r="A1451">
        <v>250</v>
      </c>
      <c r="B1451">
        <v>250100</v>
      </c>
      <c r="C1451">
        <v>6745</v>
      </c>
      <c r="D1451" s="3">
        <v>347.15</v>
      </c>
      <c r="E1451" s="1">
        <v>43373</v>
      </c>
      <c r="F1451" t="s">
        <v>163</v>
      </c>
      <c r="G1451" t="s">
        <v>205</v>
      </c>
      <c r="H1451" t="s">
        <v>165</v>
      </c>
      <c r="I1451">
        <v>5000943</v>
      </c>
      <c r="J1451">
        <v>60990</v>
      </c>
      <c r="K1451">
        <v>315477</v>
      </c>
      <c r="P1451" t="s">
        <v>166</v>
      </c>
      <c r="T1451">
        <v>9</v>
      </c>
      <c r="U1451">
        <v>18</v>
      </c>
      <c r="X1451" t="s">
        <v>167</v>
      </c>
      <c r="Y1451">
        <v>250</v>
      </c>
      <c r="Z1451" t="s">
        <v>168</v>
      </c>
      <c r="AA1451" t="s">
        <v>169</v>
      </c>
      <c r="AB1451">
        <v>140</v>
      </c>
    </row>
    <row r="1452" spans="1:28" x14ac:dyDescent="0.35">
      <c r="A1452">
        <v>250</v>
      </c>
      <c r="B1452">
        <v>250100</v>
      </c>
      <c r="C1452">
        <v>6760</v>
      </c>
      <c r="D1452" s="3">
        <v>4.7699999999999996</v>
      </c>
      <c r="E1452" s="1">
        <v>43373</v>
      </c>
      <c r="F1452" t="s">
        <v>163</v>
      </c>
      <c r="G1452" t="s">
        <v>39</v>
      </c>
      <c r="H1452" t="s">
        <v>165</v>
      </c>
      <c r="I1452">
        <v>98196</v>
      </c>
      <c r="J1452">
        <v>60990</v>
      </c>
      <c r="K1452">
        <v>315477</v>
      </c>
      <c r="P1452" t="s">
        <v>166</v>
      </c>
      <c r="T1452">
        <v>9</v>
      </c>
      <c r="U1452">
        <v>18</v>
      </c>
      <c r="X1452" t="s">
        <v>167</v>
      </c>
      <c r="Y1452">
        <v>250</v>
      </c>
      <c r="Z1452" t="s">
        <v>168</v>
      </c>
      <c r="AA1452" t="s">
        <v>169</v>
      </c>
      <c r="AB1452">
        <v>142</v>
      </c>
    </row>
    <row r="1453" spans="1:28" x14ac:dyDescent="0.35">
      <c r="A1453">
        <v>250</v>
      </c>
      <c r="B1453">
        <v>250100</v>
      </c>
      <c r="C1453">
        <v>6760</v>
      </c>
      <c r="D1453" s="3">
        <v>190.5</v>
      </c>
      <c r="E1453" s="1">
        <v>43373</v>
      </c>
      <c r="F1453" t="s">
        <v>163</v>
      </c>
      <c r="G1453" t="s">
        <v>170</v>
      </c>
      <c r="H1453" t="s">
        <v>165</v>
      </c>
      <c r="I1453">
        <v>101797</v>
      </c>
      <c r="J1453">
        <v>60990</v>
      </c>
      <c r="K1453">
        <v>315477</v>
      </c>
      <c r="P1453" t="s">
        <v>166</v>
      </c>
      <c r="T1453">
        <v>9</v>
      </c>
      <c r="U1453">
        <v>18</v>
      </c>
      <c r="X1453" t="s">
        <v>167</v>
      </c>
      <c r="Y1453">
        <v>250</v>
      </c>
      <c r="Z1453" t="s">
        <v>168</v>
      </c>
      <c r="AA1453" t="s">
        <v>169</v>
      </c>
      <c r="AB1453">
        <v>144</v>
      </c>
    </row>
    <row r="1454" spans="1:28" x14ac:dyDescent="0.35">
      <c r="A1454">
        <v>250</v>
      </c>
      <c r="B1454">
        <v>250100</v>
      </c>
      <c r="C1454">
        <v>6765</v>
      </c>
      <c r="D1454" s="3">
        <v>19.61</v>
      </c>
      <c r="E1454" s="1">
        <v>43373</v>
      </c>
      <c r="F1454" t="s">
        <v>163</v>
      </c>
      <c r="G1454" t="s">
        <v>207</v>
      </c>
      <c r="H1454" t="s">
        <v>165</v>
      </c>
      <c r="I1454">
        <v>40776</v>
      </c>
      <c r="J1454">
        <v>60990</v>
      </c>
      <c r="K1454">
        <v>315477</v>
      </c>
      <c r="P1454" t="s">
        <v>166</v>
      </c>
      <c r="T1454">
        <v>9</v>
      </c>
      <c r="U1454">
        <v>18</v>
      </c>
      <c r="X1454" t="s">
        <v>167</v>
      </c>
      <c r="Y1454">
        <v>250</v>
      </c>
      <c r="Z1454" t="s">
        <v>168</v>
      </c>
      <c r="AA1454" t="s">
        <v>169</v>
      </c>
      <c r="AB1454">
        <v>146</v>
      </c>
    </row>
    <row r="1455" spans="1:28" x14ac:dyDescent="0.35">
      <c r="A1455">
        <v>250</v>
      </c>
      <c r="B1455">
        <v>250100</v>
      </c>
      <c r="C1455">
        <v>6765</v>
      </c>
      <c r="D1455" s="3">
        <v>33.36</v>
      </c>
      <c r="E1455" s="1">
        <v>43373</v>
      </c>
      <c r="F1455" t="s">
        <v>163</v>
      </c>
      <c r="G1455" t="s">
        <v>208</v>
      </c>
      <c r="H1455" t="s">
        <v>165</v>
      </c>
      <c r="I1455">
        <v>40777</v>
      </c>
      <c r="J1455">
        <v>60990</v>
      </c>
      <c r="K1455">
        <v>315477</v>
      </c>
      <c r="P1455" t="s">
        <v>166</v>
      </c>
      <c r="T1455">
        <v>9</v>
      </c>
      <c r="U1455">
        <v>18</v>
      </c>
      <c r="X1455" t="s">
        <v>167</v>
      </c>
      <c r="Y1455">
        <v>250</v>
      </c>
      <c r="Z1455" t="s">
        <v>168</v>
      </c>
      <c r="AA1455" t="s">
        <v>169</v>
      </c>
      <c r="AB1455">
        <v>148</v>
      </c>
    </row>
    <row r="1456" spans="1:28" x14ac:dyDescent="0.35">
      <c r="A1456">
        <v>250</v>
      </c>
      <c r="B1456">
        <v>250100</v>
      </c>
      <c r="C1456">
        <v>6765</v>
      </c>
      <c r="D1456" s="3">
        <v>6.01</v>
      </c>
      <c r="E1456" s="1">
        <v>43373</v>
      </c>
      <c r="F1456" t="s">
        <v>163</v>
      </c>
      <c r="G1456" t="s">
        <v>209</v>
      </c>
      <c r="H1456" t="s">
        <v>165</v>
      </c>
      <c r="I1456">
        <v>40779</v>
      </c>
      <c r="J1456">
        <v>60990</v>
      </c>
      <c r="K1456">
        <v>315477</v>
      </c>
      <c r="P1456" t="s">
        <v>166</v>
      </c>
      <c r="T1456">
        <v>9</v>
      </c>
      <c r="U1456">
        <v>18</v>
      </c>
      <c r="X1456" t="s">
        <v>167</v>
      </c>
      <c r="Y1456">
        <v>250</v>
      </c>
      <c r="Z1456" t="s">
        <v>168</v>
      </c>
      <c r="AA1456" t="s">
        <v>169</v>
      </c>
      <c r="AB1456">
        <v>150</v>
      </c>
    </row>
    <row r="1457" spans="1:28" x14ac:dyDescent="0.35">
      <c r="A1457">
        <v>250</v>
      </c>
      <c r="B1457">
        <v>250100</v>
      </c>
      <c r="C1457">
        <v>6765</v>
      </c>
      <c r="D1457" s="3">
        <v>1.31</v>
      </c>
      <c r="E1457" s="1">
        <v>43373</v>
      </c>
      <c r="F1457" t="s">
        <v>163</v>
      </c>
      <c r="G1457" t="s">
        <v>210</v>
      </c>
      <c r="H1457" t="s">
        <v>165</v>
      </c>
      <c r="I1457">
        <v>40780</v>
      </c>
      <c r="J1457">
        <v>60990</v>
      </c>
      <c r="K1457">
        <v>315477</v>
      </c>
      <c r="P1457" t="s">
        <v>166</v>
      </c>
      <c r="T1457">
        <v>9</v>
      </c>
      <c r="U1457">
        <v>18</v>
      </c>
      <c r="X1457" t="s">
        <v>167</v>
      </c>
      <c r="Y1457">
        <v>250</v>
      </c>
      <c r="Z1457" t="s">
        <v>168</v>
      </c>
      <c r="AA1457" t="s">
        <v>169</v>
      </c>
      <c r="AB1457">
        <v>152</v>
      </c>
    </row>
    <row r="1458" spans="1:28" x14ac:dyDescent="0.35">
      <c r="A1458">
        <v>250</v>
      </c>
      <c r="B1458">
        <v>250100</v>
      </c>
      <c r="C1458">
        <v>6765</v>
      </c>
      <c r="D1458" s="3">
        <v>1.44</v>
      </c>
      <c r="E1458" s="1">
        <v>43373</v>
      </c>
      <c r="F1458" t="s">
        <v>163</v>
      </c>
      <c r="G1458" t="s">
        <v>211</v>
      </c>
      <c r="H1458" t="s">
        <v>165</v>
      </c>
      <c r="I1458">
        <v>40782</v>
      </c>
      <c r="J1458">
        <v>60990</v>
      </c>
      <c r="K1458">
        <v>315477</v>
      </c>
      <c r="P1458" t="s">
        <v>166</v>
      </c>
      <c r="T1458">
        <v>9</v>
      </c>
      <c r="U1458">
        <v>18</v>
      </c>
      <c r="X1458" t="s">
        <v>167</v>
      </c>
      <c r="Y1458">
        <v>250</v>
      </c>
      <c r="Z1458" t="s">
        <v>168</v>
      </c>
      <c r="AA1458" t="s">
        <v>169</v>
      </c>
      <c r="AB1458">
        <v>154</v>
      </c>
    </row>
    <row r="1459" spans="1:28" x14ac:dyDescent="0.35">
      <c r="A1459">
        <v>250</v>
      </c>
      <c r="B1459">
        <v>250100</v>
      </c>
      <c r="C1459">
        <v>6765</v>
      </c>
      <c r="D1459" s="3">
        <v>1.81</v>
      </c>
      <c r="E1459" s="1">
        <v>43373</v>
      </c>
      <c r="F1459" t="s">
        <v>163</v>
      </c>
      <c r="G1459" t="s">
        <v>212</v>
      </c>
      <c r="H1459" t="s">
        <v>165</v>
      </c>
      <c r="I1459">
        <v>40783</v>
      </c>
      <c r="J1459">
        <v>60990</v>
      </c>
      <c r="K1459">
        <v>315477</v>
      </c>
      <c r="P1459" t="s">
        <v>166</v>
      </c>
      <c r="T1459">
        <v>9</v>
      </c>
      <c r="U1459">
        <v>18</v>
      </c>
      <c r="X1459" t="s">
        <v>167</v>
      </c>
      <c r="Y1459">
        <v>250</v>
      </c>
      <c r="Z1459" t="s">
        <v>168</v>
      </c>
      <c r="AA1459" t="s">
        <v>169</v>
      </c>
      <c r="AB1459">
        <v>156</v>
      </c>
    </row>
    <row r="1460" spans="1:28" x14ac:dyDescent="0.35">
      <c r="A1460">
        <v>250</v>
      </c>
      <c r="B1460">
        <v>250100</v>
      </c>
      <c r="C1460">
        <v>6765</v>
      </c>
      <c r="D1460" s="3">
        <v>1.1200000000000001</v>
      </c>
      <c r="E1460" s="1">
        <v>43373</v>
      </c>
      <c r="F1460" t="s">
        <v>163</v>
      </c>
      <c r="G1460" t="s">
        <v>213</v>
      </c>
      <c r="H1460" t="s">
        <v>165</v>
      </c>
      <c r="I1460">
        <v>40784</v>
      </c>
      <c r="J1460">
        <v>60990</v>
      </c>
      <c r="K1460">
        <v>315477</v>
      </c>
      <c r="P1460" t="s">
        <v>166</v>
      </c>
      <c r="T1460">
        <v>9</v>
      </c>
      <c r="U1460">
        <v>18</v>
      </c>
      <c r="X1460" t="s">
        <v>167</v>
      </c>
      <c r="Y1460">
        <v>250</v>
      </c>
      <c r="Z1460" t="s">
        <v>168</v>
      </c>
      <c r="AA1460" t="s">
        <v>169</v>
      </c>
      <c r="AB1460">
        <v>158</v>
      </c>
    </row>
    <row r="1461" spans="1:28" x14ac:dyDescent="0.35">
      <c r="A1461">
        <v>250</v>
      </c>
      <c r="B1461">
        <v>250100</v>
      </c>
      <c r="C1461">
        <v>6765</v>
      </c>
      <c r="D1461" s="3">
        <v>1.1299999999999999</v>
      </c>
      <c r="E1461" s="1">
        <v>43373</v>
      </c>
      <c r="F1461" t="s">
        <v>163</v>
      </c>
      <c r="G1461" t="s">
        <v>214</v>
      </c>
      <c r="H1461" t="s">
        <v>165</v>
      </c>
      <c r="I1461">
        <v>40786</v>
      </c>
      <c r="J1461">
        <v>60990</v>
      </c>
      <c r="K1461">
        <v>315477</v>
      </c>
      <c r="P1461" t="s">
        <v>166</v>
      </c>
      <c r="T1461">
        <v>9</v>
      </c>
      <c r="U1461">
        <v>18</v>
      </c>
      <c r="X1461" t="s">
        <v>167</v>
      </c>
      <c r="Y1461">
        <v>250</v>
      </c>
      <c r="Z1461" t="s">
        <v>168</v>
      </c>
      <c r="AA1461" t="s">
        <v>169</v>
      </c>
      <c r="AB1461">
        <v>160</v>
      </c>
    </row>
    <row r="1462" spans="1:28" x14ac:dyDescent="0.35">
      <c r="A1462">
        <v>250</v>
      </c>
      <c r="B1462">
        <v>250100</v>
      </c>
      <c r="C1462">
        <v>6765</v>
      </c>
      <c r="D1462" s="3">
        <v>1.26</v>
      </c>
      <c r="E1462" s="1">
        <v>43373</v>
      </c>
      <c r="F1462" t="s">
        <v>163</v>
      </c>
      <c r="G1462" t="s">
        <v>215</v>
      </c>
      <c r="H1462" t="s">
        <v>165</v>
      </c>
      <c r="I1462">
        <v>40787</v>
      </c>
      <c r="J1462">
        <v>60990</v>
      </c>
      <c r="K1462">
        <v>315477</v>
      </c>
      <c r="P1462" t="s">
        <v>166</v>
      </c>
      <c r="T1462">
        <v>9</v>
      </c>
      <c r="U1462">
        <v>18</v>
      </c>
      <c r="X1462" t="s">
        <v>167</v>
      </c>
      <c r="Y1462">
        <v>250</v>
      </c>
      <c r="Z1462" t="s">
        <v>168</v>
      </c>
      <c r="AA1462" t="s">
        <v>169</v>
      </c>
      <c r="AB1462">
        <v>162</v>
      </c>
    </row>
    <row r="1463" spans="1:28" x14ac:dyDescent="0.35">
      <c r="A1463">
        <v>250</v>
      </c>
      <c r="B1463">
        <v>250100</v>
      </c>
      <c r="C1463">
        <v>6765</v>
      </c>
      <c r="D1463" s="3">
        <v>1848.5</v>
      </c>
      <c r="E1463" s="1">
        <v>43373</v>
      </c>
      <c r="F1463" t="s">
        <v>163</v>
      </c>
      <c r="G1463" t="s">
        <v>216</v>
      </c>
      <c r="H1463" t="s">
        <v>165</v>
      </c>
      <c r="I1463">
        <v>90070</v>
      </c>
      <c r="J1463">
        <v>60990</v>
      </c>
      <c r="K1463">
        <v>315477</v>
      </c>
      <c r="P1463" t="s">
        <v>166</v>
      </c>
      <c r="T1463">
        <v>9</v>
      </c>
      <c r="U1463">
        <v>18</v>
      </c>
      <c r="X1463" t="s">
        <v>167</v>
      </c>
      <c r="Y1463">
        <v>250</v>
      </c>
      <c r="Z1463" t="s">
        <v>168</v>
      </c>
      <c r="AA1463" t="s">
        <v>169</v>
      </c>
      <c r="AB1463">
        <v>164</v>
      </c>
    </row>
    <row r="1464" spans="1:28" x14ac:dyDescent="0.35">
      <c r="A1464">
        <v>250</v>
      </c>
      <c r="B1464">
        <v>250100</v>
      </c>
      <c r="C1464">
        <v>6765</v>
      </c>
      <c r="D1464" s="3">
        <v>3042.77</v>
      </c>
      <c r="E1464" s="1">
        <v>43373</v>
      </c>
      <c r="F1464" t="s">
        <v>163</v>
      </c>
      <c r="G1464" t="s">
        <v>170</v>
      </c>
      <c r="H1464" t="s">
        <v>165</v>
      </c>
      <c r="I1464">
        <v>101798</v>
      </c>
      <c r="J1464">
        <v>60990</v>
      </c>
      <c r="K1464">
        <v>315477</v>
      </c>
      <c r="P1464" t="s">
        <v>166</v>
      </c>
      <c r="T1464">
        <v>9</v>
      </c>
      <c r="U1464">
        <v>18</v>
      </c>
      <c r="X1464" t="s">
        <v>167</v>
      </c>
      <c r="Y1464">
        <v>250</v>
      </c>
      <c r="Z1464" t="s">
        <v>168</v>
      </c>
      <c r="AA1464" t="s">
        <v>169</v>
      </c>
      <c r="AB1464">
        <v>166</v>
      </c>
    </row>
    <row r="1465" spans="1:28" x14ac:dyDescent="0.35">
      <c r="A1465">
        <v>250</v>
      </c>
      <c r="B1465">
        <v>250100</v>
      </c>
      <c r="C1465">
        <v>6765</v>
      </c>
      <c r="D1465" s="3">
        <v>-12.34</v>
      </c>
      <c r="E1465" s="1">
        <v>43373</v>
      </c>
      <c r="F1465" t="s">
        <v>163</v>
      </c>
      <c r="G1465" t="s">
        <v>217</v>
      </c>
      <c r="H1465" t="s">
        <v>165</v>
      </c>
      <c r="I1465">
        <v>159359</v>
      </c>
      <c r="J1465">
        <v>60990</v>
      </c>
      <c r="K1465">
        <v>315477</v>
      </c>
      <c r="P1465" t="s">
        <v>166</v>
      </c>
      <c r="T1465">
        <v>9</v>
      </c>
      <c r="U1465">
        <v>18</v>
      </c>
      <c r="X1465" t="s">
        <v>167</v>
      </c>
      <c r="Y1465">
        <v>250</v>
      </c>
      <c r="Z1465" t="s">
        <v>168</v>
      </c>
      <c r="AA1465" t="s">
        <v>169</v>
      </c>
      <c r="AB1465">
        <v>168</v>
      </c>
    </row>
    <row r="1466" spans="1:28" x14ac:dyDescent="0.35">
      <c r="A1466">
        <v>250</v>
      </c>
      <c r="B1466">
        <v>250100</v>
      </c>
      <c r="C1466">
        <v>6765</v>
      </c>
      <c r="D1466" s="3">
        <v>-8.25</v>
      </c>
      <c r="E1466" s="1">
        <v>43373</v>
      </c>
      <c r="F1466" t="s">
        <v>163</v>
      </c>
      <c r="G1466" t="s">
        <v>217</v>
      </c>
      <c r="H1466" t="s">
        <v>165</v>
      </c>
      <c r="I1466">
        <v>159360</v>
      </c>
      <c r="J1466">
        <v>60990</v>
      </c>
      <c r="K1466">
        <v>315477</v>
      </c>
      <c r="P1466" t="s">
        <v>166</v>
      </c>
      <c r="T1466">
        <v>9</v>
      </c>
      <c r="U1466">
        <v>18</v>
      </c>
      <c r="X1466" t="s">
        <v>167</v>
      </c>
      <c r="Y1466">
        <v>250</v>
      </c>
      <c r="Z1466" t="s">
        <v>168</v>
      </c>
      <c r="AA1466" t="s">
        <v>169</v>
      </c>
      <c r="AB1466">
        <v>170</v>
      </c>
    </row>
    <row r="1467" spans="1:28" x14ac:dyDescent="0.35">
      <c r="A1467">
        <v>250</v>
      </c>
      <c r="B1467">
        <v>250100</v>
      </c>
      <c r="C1467">
        <v>6765</v>
      </c>
      <c r="D1467" s="3">
        <v>-3.89</v>
      </c>
      <c r="E1467" s="1">
        <v>43373</v>
      </c>
      <c r="F1467" t="s">
        <v>163</v>
      </c>
      <c r="G1467" t="s">
        <v>218</v>
      </c>
      <c r="H1467" t="s">
        <v>165</v>
      </c>
      <c r="I1467">
        <v>159361</v>
      </c>
      <c r="J1467">
        <v>60990</v>
      </c>
      <c r="K1467">
        <v>315477</v>
      </c>
      <c r="P1467" t="s">
        <v>166</v>
      </c>
      <c r="T1467">
        <v>9</v>
      </c>
      <c r="U1467">
        <v>18</v>
      </c>
      <c r="X1467" t="s">
        <v>167</v>
      </c>
      <c r="Y1467">
        <v>250</v>
      </c>
      <c r="Z1467" t="s">
        <v>168</v>
      </c>
      <c r="AA1467" t="s">
        <v>169</v>
      </c>
      <c r="AB1467">
        <v>172</v>
      </c>
    </row>
    <row r="1468" spans="1:28" x14ac:dyDescent="0.35">
      <c r="A1468">
        <v>250</v>
      </c>
      <c r="B1468">
        <v>250100</v>
      </c>
      <c r="C1468">
        <v>6765</v>
      </c>
      <c r="D1468" s="3">
        <v>-2.94</v>
      </c>
      <c r="E1468" s="1">
        <v>43373</v>
      </c>
      <c r="F1468" t="s">
        <v>163</v>
      </c>
      <c r="G1468" t="s">
        <v>219</v>
      </c>
      <c r="H1468" t="s">
        <v>165</v>
      </c>
      <c r="I1468">
        <v>159362</v>
      </c>
      <c r="J1468">
        <v>60990</v>
      </c>
      <c r="K1468">
        <v>315477</v>
      </c>
      <c r="P1468" t="s">
        <v>166</v>
      </c>
      <c r="T1468">
        <v>9</v>
      </c>
      <c r="U1468">
        <v>18</v>
      </c>
      <c r="X1468" t="s">
        <v>167</v>
      </c>
      <c r="Y1468">
        <v>250</v>
      </c>
      <c r="Z1468" t="s">
        <v>168</v>
      </c>
      <c r="AA1468" t="s">
        <v>169</v>
      </c>
      <c r="AB1468">
        <v>174</v>
      </c>
    </row>
    <row r="1469" spans="1:28" x14ac:dyDescent="0.35">
      <c r="A1469">
        <v>250</v>
      </c>
      <c r="B1469">
        <v>250100</v>
      </c>
      <c r="C1469">
        <v>6765</v>
      </c>
      <c r="D1469" s="3">
        <v>-1.94</v>
      </c>
      <c r="E1469" s="1">
        <v>43373</v>
      </c>
      <c r="F1469" t="s">
        <v>163</v>
      </c>
      <c r="G1469" t="s">
        <v>217</v>
      </c>
      <c r="H1469" t="s">
        <v>165</v>
      </c>
      <c r="I1469">
        <v>159363</v>
      </c>
      <c r="J1469">
        <v>60990</v>
      </c>
      <c r="K1469">
        <v>315477</v>
      </c>
      <c r="P1469" t="s">
        <v>166</v>
      </c>
      <c r="T1469">
        <v>9</v>
      </c>
      <c r="U1469">
        <v>18</v>
      </c>
      <c r="X1469" t="s">
        <v>167</v>
      </c>
      <c r="Y1469">
        <v>250</v>
      </c>
      <c r="Z1469" t="s">
        <v>168</v>
      </c>
      <c r="AA1469" t="s">
        <v>169</v>
      </c>
      <c r="AB1469">
        <v>176</v>
      </c>
    </row>
    <row r="1470" spans="1:28" x14ac:dyDescent="0.35">
      <c r="A1470">
        <v>250</v>
      </c>
      <c r="B1470">
        <v>250100</v>
      </c>
      <c r="C1470">
        <v>6765</v>
      </c>
      <c r="D1470" s="3">
        <v>-1.83</v>
      </c>
      <c r="E1470" s="1">
        <v>43373</v>
      </c>
      <c r="F1470" t="s">
        <v>163</v>
      </c>
      <c r="G1470" t="s">
        <v>220</v>
      </c>
      <c r="H1470" t="s">
        <v>165</v>
      </c>
      <c r="I1470">
        <v>159364</v>
      </c>
      <c r="J1470">
        <v>60990</v>
      </c>
      <c r="K1470">
        <v>315477</v>
      </c>
      <c r="P1470" t="s">
        <v>166</v>
      </c>
      <c r="T1470">
        <v>9</v>
      </c>
      <c r="U1470">
        <v>18</v>
      </c>
      <c r="X1470" t="s">
        <v>167</v>
      </c>
      <c r="Y1470">
        <v>250</v>
      </c>
      <c r="Z1470" t="s">
        <v>168</v>
      </c>
      <c r="AA1470" t="s">
        <v>169</v>
      </c>
      <c r="AB1470">
        <v>178</v>
      </c>
    </row>
    <row r="1471" spans="1:28" x14ac:dyDescent="0.35">
      <c r="A1471">
        <v>250</v>
      </c>
      <c r="B1471">
        <v>250100</v>
      </c>
      <c r="C1471">
        <v>6765</v>
      </c>
      <c r="D1471" s="3">
        <v>-1.08</v>
      </c>
      <c r="E1471" s="1">
        <v>43373</v>
      </c>
      <c r="F1471" t="s">
        <v>163</v>
      </c>
      <c r="G1471" t="s">
        <v>189</v>
      </c>
      <c r="H1471" t="s">
        <v>165</v>
      </c>
      <c r="I1471">
        <v>159365</v>
      </c>
      <c r="J1471">
        <v>60990</v>
      </c>
      <c r="K1471">
        <v>315477</v>
      </c>
      <c r="P1471" t="s">
        <v>166</v>
      </c>
      <c r="T1471">
        <v>9</v>
      </c>
      <c r="U1471">
        <v>18</v>
      </c>
      <c r="X1471" t="s">
        <v>167</v>
      </c>
      <c r="Y1471">
        <v>250</v>
      </c>
      <c r="Z1471" t="s">
        <v>168</v>
      </c>
      <c r="AA1471" t="s">
        <v>169</v>
      </c>
      <c r="AB1471">
        <v>180</v>
      </c>
    </row>
    <row r="1472" spans="1:28" x14ac:dyDescent="0.35">
      <c r="A1472">
        <v>250</v>
      </c>
      <c r="B1472">
        <v>250100</v>
      </c>
      <c r="C1472">
        <v>6765</v>
      </c>
      <c r="D1472" s="3">
        <v>-0.95</v>
      </c>
      <c r="E1472" s="1">
        <v>43373</v>
      </c>
      <c r="F1472" t="s">
        <v>163</v>
      </c>
      <c r="G1472" t="s">
        <v>221</v>
      </c>
      <c r="H1472" t="s">
        <v>165</v>
      </c>
      <c r="I1472">
        <v>159366</v>
      </c>
      <c r="J1472">
        <v>60990</v>
      </c>
      <c r="K1472">
        <v>315477</v>
      </c>
      <c r="P1472" t="s">
        <v>166</v>
      </c>
      <c r="T1472">
        <v>9</v>
      </c>
      <c r="U1472">
        <v>18</v>
      </c>
      <c r="X1472" t="s">
        <v>167</v>
      </c>
      <c r="Y1472">
        <v>250</v>
      </c>
      <c r="Z1472" t="s">
        <v>168</v>
      </c>
      <c r="AA1472" t="s">
        <v>169</v>
      </c>
      <c r="AB1472">
        <v>182</v>
      </c>
    </row>
    <row r="1473" spans="1:28" x14ac:dyDescent="0.35">
      <c r="A1473">
        <v>250</v>
      </c>
      <c r="B1473">
        <v>250100</v>
      </c>
      <c r="C1473">
        <v>6765</v>
      </c>
      <c r="D1473" s="3">
        <v>0.14000000000000001</v>
      </c>
      <c r="E1473" s="1">
        <v>43373</v>
      </c>
      <c r="F1473" t="s">
        <v>163</v>
      </c>
      <c r="G1473" t="s">
        <v>222</v>
      </c>
      <c r="H1473" t="s">
        <v>165</v>
      </c>
      <c r="I1473">
        <v>159367</v>
      </c>
      <c r="J1473">
        <v>60990</v>
      </c>
      <c r="K1473">
        <v>315477</v>
      </c>
      <c r="P1473" t="s">
        <v>166</v>
      </c>
      <c r="T1473">
        <v>9</v>
      </c>
      <c r="U1473">
        <v>18</v>
      </c>
      <c r="X1473" t="s">
        <v>167</v>
      </c>
      <c r="Y1473">
        <v>250</v>
      </c>
      <c r="Z1473" t="s">
        <v>168</v>
      </c>
      <c r="AA1473" t="s">
        <v>169</v>
      </c>
      <c r="AB1473">
        <v>184</v>
      </c>
    </row>
    <row r="1474" spans="1:28" x14ac:dyDescent="0.35">
      <c r="A1474">
        <v>250</v>
      </c>
      <c r="B1474">
        <v>250100</v>
      </c>
      <c r="C1474">
        <v>6765</v>
      </c>
      <c r="D1474" s="3">
        <v>0.14000000000000001</v>
      </c>
      <c r="E1474" s="1">
        <v>43373</v>
      </c>
      <c r="F1474" t="s">
        <v>163</v>
      </c>
      <c r="G1474" t="s">
        <v>173</v>
      </c>
      <c r="H1474" t="s">
        <v>165</v>
      </c>
      <c r="I1474">
        <v>159368</v>
      </c>
      <c r="J1474">
        <v>60990</v>
      </c>
      <c r="K1474">
        <v>315477</v>
      </c>
      <c r="P1474" t="s">
        <v>166</v>
      </c>
      <c r="T1474">
        <v>9</v>
      </c>
      <c r="U1474">
        <v>18</v>
      </c>
      <c r="X1474" t="s">
        <v>167</v>
      </c>
      <c r="Y1474">
        <v>250</v>
      </c>
      <c r="Z1474" t="s">
        <v>168</v>
      </c>
      <c r="AA1474" t="s">
        <v>169</v>
      </c>
      <c r="AB1474">
        <v>186</v>
      </c>
    </row>
    <row r="1475" spans="1:28" x14ac:dyDescent="0.35">
      <c r="A1475">
        <v>250</v>
      </c>
      <c r="B1475">
        <v>250100</v>
      </c>
      <c r="C1475">
        <v>6765</v>
      </c>
      <c r="D1475" s="3">
        <v>0.47</v>
      </c>
      <c r="E1475" s="1">
        <v>43373</v>
      </c>
      <c r="F1475" t="s">
        <v>163</v>
      </c>
      <c r="G1475" t="s">
        <v>195</v>
      </c>
      <c r="H1475" t="s">
        <v>165</v>
      </c>
      <c r="I1475">
        <v>159369</v>
      </c>
      <c r="J1475">
        <v>60990</v>
      </c>
      <c r="K1475">
        <v>315477</v>
      </c>
      <c r="P1475" t="s">
        <v>166</v>
      </c>
      <c r="T1475">
        <v>9</v>
      </c>
      <c r="U1475">
        <v>18</v>
      </c>
      <c r="X1475" t="s">
        <v>167</v>
      </c>
      <c r="Y1475">
        <v>250</v>
      </c>
      <c r="Z1475" t="s">
        <v>168</v>
      </c>
      <c r="AA1475" t="s">
        <v>169</v>
      </c>
      <c r="AB1475">
        <v>188</v>
      </c>
    </row>
    <row r="1476" spans="1:28" x14ac:dyDescent="0.35">
      <c r="A1476">
        <v>250</v>
      </c>
      <c r="B1476">
        <v>250100</v>
      </c>
      <c r="C1476">
        <v>6765</v>
      </c>
      <c r="D1476" s="3">
        <v>0.63</v>
      </c>
      <c r="E1476" s="1">
        <v>43373</v>
      </c>
      <c r="F1476" t="s">
        <v>163</v>
      </c>
      <c r="G1476" t="s">
        <v>204</v>
      </c>
      <c r="H1476" t="s">
        <v>165</v>
      </c>
      <c r="I1476">
        <v>159370</v>
      </c>
      <c r="J1476">
        <v>60990</v>
      </c>
      <c r="K1476">
        <v>315477</v>
      </c>
      <c r="P1476" t="s">
        <v>166</v>
      </c>
      <c r="T1476">
        <v>9</v>
      </c>
      <c r="U1476">
        <v>18</v>
      </c>
      <c r="X1476" t="s">
        <v>167</v>
      </c>
      <c r="Y1476">
        <v>250</v>
      </c>
      <c r="Z1476" t="s">
        <v>168</v>
      </c>
      <c r="AA1476" t="s">
        <v>169</v>
      </c>
      <c r="AB1476">
        <v>190</v>
      </c>
    </row>
    <row r="1477" spans="1:28" x14ac:dyDescent="0.35">
      <c r="A1477">
        <v>250</v>
      </c>
      <c r="B1477">
        <v>250100</v>
      </c>
      <c r="C1477">
        <v>6765</v>
      </c>
      <c r="D1477" s="3">
        <v>0.8</v>
      </c>
      <c r="E1477" s="1">
        <v>43373</v>
      </c>
      <c r="F1477" t="s">
        <v>163</v>
      </c>
      <c r="G1477" t="s">
        <v>223</v>
      </c>
      <c r="H1477" t="s">
        <v>165</v>
      </c>
      <c r="I1477">
        <v>159371</v>
      </c>
      <c r="J1477">
        <v>60990</v>
      </c>
      <c r="K1477">
        <v>315477</v>
      </c>
      <c r="P1477" t="s">
        <v>166</v>
      </c>
      <c r="T1477">
        <v>9</v>
      </c>
      <c r="U1477">
        <v>18</v>
      </c>
      <c r="X1477" t="s">
        <v>167</v>
      </c>
      <c r="Y1477">
        <v>250</v>
      </c>
      <c r="Z1477" t="s">
        <v>168</v>
      </c>
      <c r="AA1477" t="s">
        <v>169</v>
      </c>
      <c r="AB1477">
        <v>192</v>
      </c>
    </row>
    <row r="1478" spans="1:28" x14ac:dyDescent="0.35">
      <c r="A1478">
        <v>250</v>
      </c>
      <c r="B1478">
        <v>250100</v>
      </c>
      <c r="C1478">
        <v>6765</v>
      </c>
      <c r="D1478" s="3">
        <v>0.87</v>
      </c>
      <c r="E1478" s="1">
        <v>43373</v>
      </c>
      <c r="F1478" t="s">
        <v>163</v>
      </c>
      <c r="G1478" t="s">
        <v>196</v>
      </c>
      <c r="H1478" t="s">
        <v>165</v>
      </c>
      <c r="I1478">
        <v>159372</v>
      </c>
      <c r="J1478">
        <v>60990</v>
      </c>
      <c r="K1478">
        <v>315477</v>
      </c>
      <c r="P1478" t="s">
        <v>166</v>
      </c>
      <c r="T1478">
        <v>9</v>
      </c>
      <c r="U1478">
        <v>18</v>
      </c>
      <c r="X1478" t="s">
        <v>167</v>
      </c>
      <c r="Y1478">
        <v>250</v>
      </c>
      <c r="Z1478" t="s">
        <v>168</v>
      </c>
      <c r="AA1478" t="s">
        <v>169</v>
      </c>
      <c r="AB1478">
        <v>194</v>
      </c>
    </row>
    <row r="1479" spans="1:28" x14ac:dyDescent="0.35">
      <c r="A1479">
        <v>250</v>
      </c>
      <c r="B1479">
        <v>250100</v>
      </c>
      <c r="C1479">
        <v>6765</v>
      </c>
      <c r="D1479" s="3">
        <v>0.95</v>
      </c>
      <c r="E1479" s="1">
        <v>43373</v>
      </c>
      <c r="F1479" t="s">
        <v>163</v>
      </c>
      <c r="G1479" t="s">
        <v>221</v>
      </c>
      <c r="H1479" t="s">
        <v>165</v>
      </c>
      <c r="I1479">
        <v>159373</v>
      </c>
      <c r="J1479">
        <v>60990</v>
      </c>
      <c r="K1479">
        <v>315477</v>
      </c>
      <c r="P1479" t="s">
        <v>166</v>
      </c>
      <c r="T1479">
        <v>9</v>
      </c>
      <c r="U1479">
        <v>18</v>
      </c>
      <c r="X1479" t="s">
        <v>167</v>
      </c>
      <c r="Y1479">
        <v>250</v>
      </c>
      <c r="Z1479" t="s">
        <v>168</v>
      </c>
      <c r="AA1479" t="s">
        <v>169</v>
      </c>
      <c r="AB1479">
        <v>196</v>
      </c>
    </row>
    <row r="1480" spans="1:28" x14ac:dyDescent="0.35">
      <c r="A1480">
        <v>250</v>
      </c>
      <c r="B1480">
        <v>250100</v>
      </c>
      <c r="C1480">
        <v>6765</v>
      </c>
      <c r="D1480" s="3">
        <v>1.1299999999999999</v>
      </c>
      <c r="E1480" s="1">
        <v>43373</v>
      </c>
      <c r="F1480" t="s">
        <v>163</v>
      </c>
      <c r="G1480" t="s">
        <v>224</v>
      </c>
      <c r="H1480" t="s">
        <v>165</v>
      </c>
      <c r="I1480">
        <v>159374</v>
      </c>
      <c r="J1480">
        <v>60990</v>
      </c>
      <c r="K1480">
        <v>315477</v>
      </c>
      <c r="P1480" t="s">
        <v>166</v>
      </c>
      <c r="T1480">
        <v>9</v>
      </c>
      <c r="U1480">
        <v>18</v>
      </c>
      <c r="X1480" t="s">
        <v>167</v>
      </c>
      <c r="Y1480">
        <v>250</v>
      </c>
      <c r="Z1480" t="s">
        <v>168</v>
      </c>
      <c r="AA1480" t="s">
        <v>169</v>
      </c>
      <c r="AB1480">
        <v>198</v>
      </c>
    </row>
    <row r="1481" spans="1:28" x14ac:dyDescent="0.35">
      <c r="A1481">
        <v>250</v>
      </c>
      <c r="B1481">
        <v>250100</v>
      </c>
      <c r="C1481">
        <v>6765</v>
      </c>
      <c r="D1481" s="3">
        <v>1.1299999999999999</v>
      </c>
      <c r="E1481" s="1">
        <v>43373</v>
      </c>
      <c r="F1481" t="s">
        <v>163</v>
      </c>
      <c r="G1481" t="s">
        <v>189</v>
      </c>
      <c r="H1481" t="s">
        <v>165</v>
      </c>
      <c r="I1481">
        <v>159375</v>
      </c>
      <c r="J1481">
        <v>60990</v>
      </c>
      <c r="K1481">
        <v>315477</v>
      </c>
      <c r="P1481" t="s">
        <v>166</v>
      </c>
      <c r="T1481">
        <v>9</v>
      </c>
      <c r="U1481">
        <v>18</v>
      </c>
      <c r="X1481" t="s">
        <v>167</v>
      </c>
      <c r="Y1481">
        <v>250</v>
      </c>
      <c r="Z1481" t="s">
        <v>168</v>
      </c>
      <c r="AA1481" t="s">
        <v>169</v>
      </c>
      <c r="AB1481">
        <v>200</v>
      </c>
    </row>
    <row r="1482" spans="1:28" x14ac:dyDescent="0.35">
      <c r="A1482">
        <v>250</v>
      </c>
      <c r="B1482">
        <v>250100</v>
      </c>
      <c r="C1482">
        <v>6765</v>
      </c>
      <c r="D1482" s="3">
        <v>1.21</v>
      </c>
      <c r="E1482" s="1">
        <v>43373</v>
      </c>
      <c r="F1482" t="s">
        <v>163</v>
      </c>
      <c r="G1482" t="s">
        <v>225</v>
      </c>
      <c r="H1482" t="s">
        <v>165</v>
      </c>
      <c r="I1482">
        <v>159376</v>
      </c>
      <c r="J1482">
        <v>60990</v>
      </c>
      <c r="K1482">
        <v>315477</v>
      </c>
      <c r="P1482" t="s">
        <v>166</v>
      </c>
      <c r="T1482">
        <v>9</v>
      </c>
      <c r="U1482">
        <v>18</v>
      </c>
      <c r="X1482" t="s">
        <v>167</v>
      </c>
      <c r="Y1482">
        <v>250</v>
      </c>
      <c r="Z1482" t="s">
        <v>168</v>
      </c>
      <c r="AA1482" t="s">
        <v>169</v>
      </c>
      <c r="AB1482">
        <v>202</v>
      </c>
    </row>
    <row r="1483" spans="1:28" x14ac:dyDescent="0.35">
      <c r="A1483">
        <v>250</v>
      </c>
      <c r="B1483">
        <v>250100</v>
      </c>
      <c r="C1483">
        <v>6765</v>
      </c>
      <c r="D1483" s="3">
        <v>1.22</v>
      </c>
      <c r="E1483" s="1">
        <v>43373</v>
      </c>
      <c r="F1483" t="s">
        <v>163</v>
      </c>
      <c r="G1483" t="s">
        <v>218</v>
      </c>
      <c r="H1483" t="s">
        <v>165</v>
      </c>
      <c r="I1483">
        <v>159377</v>
      </c>
      <c r="J1483">
        <v>60990</v>
      </c>
      <c r="K1483">
        <v>315477</v>
      </c>
      <c r="P1483" t="s">
        <v>166</v>
      </c>
      <c r="T1483">
        <v>9</v>
      </c>
      <c r="U1483">
        <v>18</v>
      </c>
      <c r="X1483" t="s">
        <v>167</v>
      </c>
      <c r="Y1483">
        <v>250</v>
      </c>
      <c r="Z1483" t="s">
        <v>168</v>
      </c>
      <c r="AA1483" t="s">
        <v>169</v>
      </c>
      <c r="AB1483">
        <v>204</v>
      </c>
    </row>
    <row r="1484" spans="1:28" x14ac:dyDescent="0.35">
      <c r="A1484">
        <v>250</v>
      </c>
      <c r="B1484">
        <v>250100</v>
      </c>
      <c r="C1484">
        <v>6765</v>
      </c>
      <c r="D1484" s="3">
        <v>1.27</v>
      </c>
      <c r="E1484" s="1">
        <v>43373</v>
      </c>
      <c r="F1484" t="s">
        <v>163</v>
      </c>
      <c r="G1484" t="s">
        <v>221</v>
      </c>
      <c r="H1484" t="s">
        <v>165</v>
      </c>
      <c r="I1484">
        <v>159378</v>
      </c>
      <c r="J1484">
        <v>60990</v>
      </c>
      <c r="K1484">
        <v>315477</v>
      </c>
      <c r="P1484" t="s">
        <v>166</v>
      </c>
      <c r="T1484">
        <v>9</v>
      </c>
      <c r="U1484">
        <v>18</v>
      </c>
      <c r="X1484" t="s">
        <v>167</v>
      </c>
      <c r="Y1484">
        <v>250</v>
      </c>
      <c r="Z1484" t="s">
        <v>168</v>
      </c>
      <c r="AA1484" t="s">
        <v>169</v>
      </c>
      <c r="AB1484">
        <v>206</v>
      </c>
    </row>
    <row r="1485" spans="1:28" x14ac:dyDescent="0.35">
      <c r="A1485">
        <v>250</v>
      </c>
      <c r="B1485">
        <v>250100</v>
      </c>
      <c r="C1485">
        <v>6765</v>
      </c>
      <c r="D1485" s="3">
        <v>1.98</v>
      </c>
      <c r="E1485" s="1">
        <v>43373</v>
      </c>
      <c r="F1485" t="s">
        <v>163</v>
      </c>
      <c r="G1485" t="s">
        <v>226</v>
      </c>
      <c r="H1485" t="s">
        <v>165</v>
      </c>
      <c r="I1485">
        <v>159379</v>
      </c>
      <c r="J1485">
        <v>60990</v>
      </c>
      <c r="K1485">
        <v>315477</v>
      </c>
      <c r="P1485" t="s">
        <v>166</v>
      </c>
      <c r="T1485">
        <v>9</v>
      </c>
      <c r="U1485">
        <v>18</v>
      </c>
      <c r="X1485" t="s">
        <v>167</v>
      </c>
      <c r="Y1485">
        <v>250</v>
      </c>
      <c r="Z1485" t="s">
        <v>168</v>
      </c>
      <c r="AA1485" t="s">
        <v>169</v>
      </c>
      <c r="AB1485">
        <v>208</v>
      </c>
    </row>
    <row r="1486" spans="1:28" x14ac:dyDescent="0.35">
      <c r="A1486">
        <v>250</v>
      </c>
      <c r="B1486">
        <v>250100</v>
      </c>
      <c r="C1486">
        <v>6765</v>
      </c>
      <c r="D1486" s="3">
        <v>2.0099999999999998</v>
      </c>
      <c r="E1486" s="1">
        <v>43373</v>
      </c>
      <c r="F1486" t="s">
        <v>163</v>
      </c>
      <c r="G1486" t="s">
        <v>227</v>
      </c>
      <c r="H1486" t="s">
        <v>165</v>
      </c>
      <c r="I1486">
        <v>159380</v>
      </c>
      <c r="J1486">
        <v>60990</v>
      </c>
      <c r="K1486">
        <v>315477</v>
      </c>
      <c r="P1486" t="s">
        <v>166</v>
      </c>
      <c r="T1486">
        <v>9</v>
      </c>
      <c r="U1486">
        <v>18</v>
      </c>
      <c r="X1486" t="s">
        <v>167</v>
      </c>
      <c r="Y1486">
        <v>250</v>
      </c>
      <c r="Z1486" t="s">
        <v>168</v>
      </c>
      <c r="AA1486" t="s">
        <v>169</v>
      </c>
      <c r="AB1486">
        <v>210</v>
      </c>
    </row>
    <row r="1487" spans="1:28" x14ac:dyDescent="0.35">
      <c r="A1487">
        <v>250</v>
      </c>
      <c r="B1487">
        <v>250100</v>
      </c>
      <c r="C1487">
        <v>6765</v>
      </c>
      <c r="D1487" s="3">
        <v>2.17</v>
      </c>
      <c r="E1487" s="1">
        <v>43373</v>
      </c>
      <c r="F1487" t="s">
        <v>163</v>
      </c>
      <c r="G1487" t="s">
        <v>173</v>
      </c>
      <c r="H1487" t="s">
        <v>165</v>
      </c>
      <c r="I1487">
        <v>159381</v>
      </c>
      <c r="J1487">
        <v>60990</v>
      </c>
      <c r="K1487">
        <v>315477</v>
      </c>
      <c r="P1487" t="s">
        <v>166</v>
      </c>
      <c r="T1487">
        <v>9</v>
      </c>
      <c r="U1487">
        <v>18</v>
      </c>
      <c r="X1487" t="s">
        <v>167</v>
      </c>
      <c r="Y1487">
        <v>250</v>
      </c>
      <c r="Z1487" t="s">
        <v>168</v>
      </c>
      <c r="AA1487" t="s">
        <v>169</v>
      </c>
      <c r="AB1487">
        <v>212</v>
      </c>
    </row>
    <row r="1488" spans="1:28" x14ac:dyDescent="0.35">
      <c r="A1488">
        <v>250</v>
      </c>
      <c r="B1488">
        <v>250100</v>
      </c>
      <c r="C1488">
        <v>6765</v>
      </c>
      <c r="D1488" s="3">
        <v>2.29</v>
      </c>
      <c r="E1488" s="1">
        <v>43373</v>
      </c>
      <c r="F1488" t="s">
        <v>163</v>
      </c>
      <c r="G1488" t="s">
        <v>217</v>
      </c>
      <c r="H1488" t="s">
        <v>165</v>
      </c>
      <c r="I1488">
        <v>159382</v>
      </c>
      <c r="J1488">
        <v>60990</v>
      </c>
      <c r="K1488">
        <v>315477</v>
      </c>
      <c r="P1488" t="s">
        <v>166</v>
      </c>
      <c r="T1488">
        <v>9</v>
      </c>
      <c r="U1488">
        <v>18</v>
      </c>
      <c r="X1488" t="s">
        <v>167</v>
      </c>
      <c r="Y1488">
        <v>250</v>
      </c>
      <c r="Z1488" t="s">
        <v>168</v>
      </c>
      <c r="AA1488" t="s">
        <v>169</v>
      </c>
      <c r="AB1488">
        <v>214</v>
      </c>
    </row>
    <row r="1489" spans="1:28" x14ac:dyDescent="0.35">
      <c r="A1489">
        <v>250</v>
      </c>
      <c r="B1489">
        <v>250100</v>
      </c>
      <c r="C1489">
        <v>6765</v>
      </c>
      <c r="D1489" s="3">
        <v>2.74</v>
      </c>
      <c r="E1489" s="1">
        <v>43373</v>
      </c>
      <c r="F1489" t="s">
        <v>163</v>
      </c>
      <c r="G1489" t="s">
        <v>228</v>
      </c>
      <c r="H1489" t="s">
        <v>165</v>
      </c>
      <c r="I1489">
        <v>159383</v>
      </c>
      <c r="J1489">
        <v>60990</v>
      </c>
      <c r="K1489">
        <v>315477</v>
      </c>
      <c r="P1489" t="s">
        <v>166</v>
      </c>
      <c r="T1489">
        <v>9</v>
      </c>
      <c r="U1489">
        <v>18</v>
      </c>
      <c r="X1489" t="s">
        <v>167</v>
      </c>
      <c r="Y1489">
        <v>250</v>
      </c>
      <c r="Z1489" t="s">
        <v>168</v>
      </c>
      <c r="AA1489" t="s">
        <v>169</v>
      </c>
      <c r="AB1489">
        <v>216</v>
      </c>
    </row>
    <row r="1490" spans="1:28" x14ac:dyDescent="0.35">
      <c r="A1490">
        <v>250</v>
      </c>
      <c r="B1490">
        <v>250100</v>
      </c>
      <c r="C1490">
        <v>6765</v>
      </c>
      <c r="D1490" s="3">
        <v>2.78</v>
      </c>
      <c r="E1490" s="1">
        <v>43373</v>
      </c>
      <c r="F1490" t="s">
        <v>163</v>
      </c>
      <c r="G1490" t="s">
        <v>221</v>
      </c>
      <c r="H1490" t="s">
        <v>165</v>
      </c>
      <c r="I1490">
        <v>159384</v>
      </c>
      <c r="J1490">
        <v>60990</v>
      </c>
      <c r="K1490">
        <v>315477</v>
      </c>
      <c r="P1490" t="s">
        <v>166</v>
      </c>
      <c r="T1490">
        <v>9</v>
      </c>
      <c r="U1490">
        <v>18</v>
      </c>
      <c r="X1490" t="s">
        <v>167</v>
      </c>
      <c r="Y1490">
        <v>250</v>
      </c>
      <c r="Z1490" t="s">
        <v>168</v>
      </c>
      <c r="AA1490" t="s">
        <v>169</v>
      </c>
      <c r="AB1490">
        <v>218</v>
      </c>
    </row>
    <row r="1491" spans="1:28" x14ac:dyDescent="0.35">
      <c r="A1491">
        <v>250</v>
      </c>
      <c r="B1491">
        <v>250100</v>
      </c>
      <c r="C1491">
        <v>6765</v>
      </c>
      <c r="D1491" s="3">
        <v>3.19</v>
      </c>
      <c r="E1491" s="1">
        <v>43373</v>
      </c>
      <c r="F1491" t="s">
        <v>163</v>
      </c>
      <c r="G1491" t="s">
        <v>229</v>
      </c>
      <c r="H1491" t="s">
        <v>165</v>
      </c>
      <c r="I1491">
        <v>159385</v>
      </c>
      <c r="J1491">
        <v>60990</v>
      </c>
      <c r="K1491">
        <v>315477</v>
      </c>
      <c r="P1491" t="s">
        <v>166</v>
      </c>
      <c r="T1491">
        <v>9</v>
      </c>
      <c r="U1491">
        <v>18</v>
      </c>
      <c r="X1491" t="s">
        <v>167</v>
      </c>
      <c r="Y1491">
        <v>250</v>
      </c>
      <c r="Z1491" t="s">
        <v>168</v>
      </c>
      <c r="AA1491" t="s">
        <v>169</v>
      </c>
      <c r="AB1491">
        <v>220</v>
      </c>
    </row>
    <row r="1492" spans="1:28" x14ac:dyDescent="0.35">
      <c r="A1492">
        <v>250</v>
      </c>
      <c r="B1492">
        <v>250100</v>
      </c>
      <c r="C1492">
        <v>6765</v>
      </c>
      <c r="D1492" s="3">
        <v>3.61</v>
      </c>
      <c r="E1492" s="1">
        <v>43373</v>
      </c>
      <c r="F1492" t="s">
        <v>163</v>
      </c>
      <c r="G1492" t="s">
        <v>222</v>
      </c>
      <c r="H1492" t="s">
        <v>165</v>
      </c>
      <c r="I1492">
        <v>159386</v>
      </c>
      <c r="J1492">
        <v>60990</v>
      </c>
      <c r="K1492">
        <v>315477</v>
      </c>
      <c r="P1492" t="s">
        <v>166</v>
      </c>
      <c r="T1492">
        <v>9</v>
      </c>
      <c r="U1492">
        <v>18</v>
      </c>
      <c r="X1492" t="s">
        <v>167</v>
      </c>
      <c r="Y1492">
        <v>250</v>
      </c>
      <c r="Z1492" t="s">
        <v>168</v>
      </c>
      <c r="AA1492" t="s">
        <v>169</v>
      </c>
      <c r="AB1492">
        <v>222</v>
      </c>
    </row>
    <row r="1493" spans="1:28" x14ac:dyDescent="0.35">
      <c r="A1493">
        <v>250</v>
      </c>
      <c r="B1493">
        <v>250100</v>
      </c>
      <c r="C1493">
        <v>6765</v>
      </c>
      <c r="D1493" s="3">
        <v>3.91</v>
      </c>
      <c r="E1493" s="1">
        <v>43373</v>
      </c>
      <c r="F1493" t="s">
        <v>163</v>
      </c>
      <c r="G1493" t="s">
        <v>219</v>
      </c>
      <c r="H1493" t="s">
        <v>165</v>
      </c>
      <c r="I1493">
        <v>159387</v>
      </c>
      <c r="J1493">
        <v>60990</v>
      </c>
      <c r="K1493">
        <v>315477</v>
      </c>
      <c r="P1493" t="s">
        <v>166</v>
      </c>
      <c r="T1493">
        <v>9</v>
      </c>
      <c r="U1493">
        <v>18</v>
      </c>
      <c r="X1493" t="s">
        <v>167</v>
      </c>
      <c r="Y1493">
        <v>250</v>
      </c>
      <c r="Z1493" t="s">
        <v>168</v>
      </c>
      <c r="AA1493" t="s">
        <v>169</v>
      </c>
      <c r="AB1493">
        <v>224</v>
      </c>
    </row>
    <row r="1494" spans="1:28" x14ac:dyDescent="0.35">
      <c r="A1494">
        <v>250</v>
      </c>
      <c r="B1494">
        <v>250100</v>
      </c>
      <c r="C1494">
        <v>6765</v>
      </c>
      <c r="D1494" s="3">
        <v>4.62</v>
      </c>
      <c r="E1494" s="1">
        <v>43373</v>
      </c>
      <c r="F1494" t="s">
        <v>163</v>
      </c>
      <c r="G1494" t="s">
        <v>218</v>
      </c>
      <c r="H1494" t="s">
        <v>165</v>
      </c>
      <c r="I1494">
        <v>159388</v>
      </c>
      <c r="J1494">
        <v>60990</v>
      </c>
      <c r="K1494">
        <v>315477</v>
      </c>
      <c r="P1494" t="s">
        <v>166</v>
      </c>
      <c r="T1494">
        <v>9</v>
      </c>
      <c r="U1494">
        <v>18</v>
      </c>
      <c r="X1494" t="s">
        <v>167</v>
      </c>
      <c r="Y1494">
        <v>250</v>
      </c>
      <c r="Z1494" t="s">
        <v>168</v>
      </c>
      <c r="AA1494" t="s">
        <v>169</v>
      </c>
      <c r="AB1494">
        <v>226</v>
      </c>
    </row>
    <row r="1495" spans="1:28" x14ac:dyDescent="0.35">
      <c r="A1495">
        <v>250</v>
      </c>
      <c r="B1495">
        <v>250100</v>
      </c>
      <c r="C1495">
        <v>6765</v>
      </c>
      <c r="D1495" s="3">
        <v>5.09</v>
      </c>
      <c r="E1495" s="1">
        <v>43373</v>
      </c>
      <c r="F1495" t="s">
        <v>163</v>
      </c>
      <c r="G1495" t="s">
        <v>230</v>
      </c>
      <c r="H1495" t="s">
        <v>165</v>
      </c>
      <c r="I1495">
        <v>159389</v>
      </c>
      <c r="J1495">
        <v>60990</v>
      </c>
      <c r="K1495">
        <v>315477</v>
      </c>
      <c r="P1495" t="s">
        <v>166</v>
      </c>
      <c r="T1495">
        <v>9</v>
      </c>
      <c r="U1495">
        <v>18</v>
      </c>
      <c r="X1495" t="s">
        <v>167</v>
      </c>
      <c r="Y1495">
        <v>250</v>
      </c>
      <c r="Z1495" t="s">
        <v>168</v>
      </c>
      <c r="AA1495" t="s">
        <v>169</v>
      </c>
      <c r="AB1495">
        <v>228</v>
      </c>
    </row>
    <row r="1496" spans="1:28" x14ac:dyDescent="0.35">
      <c r="A1496">
        <v>250</v>
      </c>
      <c r="B1496">
        <v>250100</v>
      </c>
      <c r="C1496">
        <v>6765</v>
      </c>
      <c r="D1496" s="3">
        <v>5.21</v>
      </c>
      <c r="E1496" s="1">
        <v>43373</v>
      </c>
      <c r="F1496" t="s">
        <v>163</v>
      </c>
      <c r="G1496" t="s">
        <v>173</v>
      </c>
      <c r="H1496" t="s">
        <v>165</v>
      </c>
      <c r="I1496">
        <v>159390</v>
      </c>
      <c r="J1496">
        <v>60990</v>
      </c>
      <c r="K1496">
        <v>315477</v>
      </c>
      <c r="P1496" t="s">
        <v>166</v>
      </c>
      <c r="T1496">
        <v>9</v>
      </c>
      <c r="U1496">
        <v>18</v>
      </c>
      <c r="X1496" t="s">
        <v>167</v>
      </c>
      <c r="Y1496">
        <v>250</v>
      </c>
      <c r="Z1496" t="s">
        <v>168</v>
      </c>
      <c r="AA1496" t="s">
        <v>169</v>
      </c>
      <c r="AB1496">
        <v>230</v>
      </c>
    </row>
    <row r="1497" spans="1:28" x14ac:dyDescent="0.35">
      <c r="A1497">
        <v>250</v>
      </c>
      <c r="B1497">
        <v>250100</v>
      </c>
      <c r="C1497">
        <v>6765</v>
      </c>
      <c r="D1497" s="3">
        <v>5.38</v>
      </c>
      <c r="E1497" s="1">
        <v>43373</v>
      </c>
      <c r="F1497" t="s">
        <v>163</v>
      </c>
      <c r="G1497" t="s">
        <v>220</v>
      </c>
      <c r="H1497" t="s">
        <v>165</v>
      </c>
      <c r="I1497">
        <v>159391</v>
      </c>
      <c r="J1497">
        <v>60990</v>
      </c>
      <c r="K1497">
        <v>315477</v>
      </c>
      <c r="P1497" t="s">
        <v>166</v>
      </c>
      <c r="T1497">
        <v>9</v>
      </c>
      <c r="U1497">
        <v>18</v>
      </c>
      <c r="X1497" t="s">
        <v>167</v>
      </c>
      <c r="Y1497">
        <v>250</v>
      </c>
      <c r="Z1497" t="s">
        <v>168</v>
      </c>
      <c r="AA1497" t="s">
        <v>169</v>
      </c>
      <c r="AB1497">
        <v>232</v>
      </c>
    </row>
    <row r="1498" spans="1:28" x14ac:dyDescent="0.35">
      <c r="A1498">
        <v>250</v>
      </c>
      <c r="B1498">
        <v>250100</v>
      </c>
      <c r="C1498">
        <v>6765</v>
      </c>
      <c r="D1498" s="3">
        <v>5.56</v>
      </c>
      <c r="E1498" s="1">
        <v>43373</v>
      </c>
      <c r="F1498" t="s">
        <v>163</v>
      </c>
      <c r="G1498" t="s">
        <v>218</v>
      </c>
      <c r="H1498" t="s">
        <v>165</v>
      </c>
      <c r="I1498">
        <v>159392</v>
      </c>
      <c r="J1498">
        <v>60990</v>
      </c>
      <c r="K1498">
        <v>315477</v>
      </c>
      <c r="P1498" t="s">
        <v>166</v>
      </c>
      <c r="T1498">
        <v>9</v>
      </c>
      <c r="U1498">
        <v>18</v>
      </c>
      <c r="X1498" t="s">
        <v>167</v>
      </c>
      <c r="Y1498">
        <v>250</v>
      </c>
      <c r="Z1498" t="s">
        <v>168</v>
      </c>
      <c r="AA1498" t="s">
        <v>169</v>
      </c>
      <c r="AB1498">
        <v>234</v>
      </c>
    </row>
    <row r="1499" spans="1:28" x14ac:dyDescent="0.35">
      <c r="A1499">
        <v>250</v>
      </c>
      <c r="B1499">
        <v>250100</v>
      </c>
      <c r="C1499">
        <v>6765</v>
      </c>
      <c r="D1499" s="3">
        <v>5.81</v>
      </c>
      <c r="E1499" s="1">
        <v>43373</v>
      </c>
      <c r="F1499" t="s">
        <v>163</v>
      </c>
      <c r="G1499" t="s">
        <v>174</v>
      </c>
      <c r="H1499" t="s">
        <v>165</v>
      </c>
      <c r="I1499">
        <v>159393</v>
      </c>
      <c r="J1499">
        <v>60990</v>
      </c>
      <c r="K1499">
        <v>315477</v>
      </c>
      <c r="P1499" t="s">
        <v>166</v>
      </c>
      <c r="T1499">
        <v>9</v>
      </c>
      <c r="U1499">
        <v>18</v>
      </c>
      <c r="X1499" t="s">
        <v>167</v>
      </c>
      <c r="Y1499">
        <v>250</v>
      </c>
      <c r="Z1499" t="s">
        <v>168</v>
      </c>
      <c r="AA1499" t="s">
        <v>169</v>
      </c>
      <c r="AB1499">
        <v>236</v>
      </c>
    </row>
    <row r="1500" spans="1:28" x14ac:dyDescent="0.35">
      <c r="A1500">
        <v>250</v>
      </c>
      <c r="B1500">
        <v>250100</v>
      </c>
      <c r="C1500">
        <v>6765</v>
      </c>
      <c r="D1500" s="3">
        <v>6</v>
      </c>
      <c r="E1500" s="1">
        <v>43373</v>
      </c>
      <c r="F1500" t="s">
        <v>163</v>
      </c>
      <c r="G1500" t="s">
        <v>177</v>
      </c>
      <c r="H1500" t="s">
        <v>165</v>
      </c>
      <c r="I1500">
        <v>159394</v>
      </c>
      <c r="J1500">
        <v>60990</v>
      </c>
      <c r="K1500">
        <v>315477</v>
      </c>
      <c r="P1500" t="s">
        <v>166</v>
      </c>
      <c r="T1500">
        <v>9</v>
      </c>
      <c r="U1500">
        <v>18</v>
      </c>
      <c r="X1500" t="s">
        <v>167</v>
      </c>
      <c r="Y1500">
        <v>250</v>
      </c>
      <c r="Z1500" t="s">
        <v>168</v>
      </c>
      <c r="AA1500" t="s">
        <v>169</v>
      </c>
      <c r="AB1500">
        <v>238</v>
      </c>
    </row>
    <row r="1501" spans="1:28" x14ac:dyDescent="0.35">
      <c r="A1501">
        <v>250</v>
      </c>
      <c r="B1501">
        <v>250100</v>
      </c>
      <c r="C1501">
        <v>6765</v>
      </c>
      <c r="D1501" s="3">
        <v>6.94</v>
      </c>
      <c r="E1501" s="1">
        <v>43373</v>
      </c>
      <c r="F1501" t="s">
        <v>163</v>
      </c>
      <c r="G1501" t="s">
        <v>230</v>
      </c>
      <c r="H1501" t="s">
        <v>165</v>
      </c>
      <c r="I1501">
        <v>159395</v>
      </c>
      <c r="J1501">
        <v>60990</v>
      </c>
      <c r="K1501">
        <v>315477</v>
      </c>
      <c r="P1501" t="s">
        <v>166</v>
      </c>
      <c r="T1501">
        <v>9</v>
      </c>
      <c r="U1501">
        <v>18</v>
      </c>
      <c r="X1501" t="s">
        <v>167</v>
      </c>
      <c r="Y1501">
        <v>250</v>
      </c>
      <c r="Z1501" t="s">
        <v>168</v>
      </c>
      <c r="AA1501" t="s">
        <v>169</v>
      </c>
      <c r="AB1501">
        <v>240</v>
      </c>
    </row>
    <row r="1502" spans="1:28" x14ac:dyDescent="0.35">
      <c r="A1502">
        <v>250</v>
      </c>
      <c r="B1502">
        <v>250100</v>
      </c>
      <c r="C1502">
        <v>6765</v>
      </c>
      <c r="D1502" s="3">
        <v>9.75</v>
      </c>
      <c r="E1502" s="1">
        <v>43373</v>
      </c>
      <c r="F1502" t="s">
        <v>163</v>
      </c>
      <c r="G1502" t="s">
        <v>231</v>
      </c>
      <c r="H1502" t="s">
        <v>165</v>
      </c>
      <c r="I1502">
        <v>159396</v>
      </c>
      <c r="J1502">
        <v>60990</v>
      </c>
      <c r="K1502">
        <v>315477</v>
      </c>
      <c r="P1502" t="s">
        <v>166</v>
      </c>
      <c r="T1502">
        <v>9</v>
      </c>
      <c r="U1502">
        <v>18</v>
      </c>
      <c r="X1502" t="s">
        <v>167</v>
      </c>
      <c r="Y1502">
        <v>250</v>
      </c>
      <c r="Z1502" t="s">
        <v>168</v>
      </c>
      <c r="AA1502" t="s">
        <v>169</v>
      </c>
      <c r="AB1502">
        <v>242</v>
      </c>
    </row>
    <row r="1503" spans="1:28" x14ac:dyDescent="0.35">
      <c r="A1503">
        <v>250</v>
      </c>
      <c r="B1503">
        <v>250100</v>
      </c>
      <c r="C1503">
        <v>6765</v>
      </c>
      <c r="D1503" s="3">
        <v>11.15</v>
      </c>
      <c r="E1503" s="1">
        <v>43373</v>
      </c>
      <c r="F1503" t="s">
        <v>163</v>
      </c>
      <c r="G1503" t="s">
        <v>217</v>
      </c>
      <c r="H1503" t="s">
        <v>165</v>
      </c>
      <c r="I1503">
        <v>159397</v>
      </c>
      <c r="J1503">
        <v>60990</v>
      </c>
      <c r="K1503">
        <v>315477</v>
      </c>
      <c r="P1503" t="s">
        <v>166</v>
      </c>
      <c r="T1503">
        <v>9</v>
      </c>
      <c r="U1503">
        <v>18</v>
      </c>
      <c r="X1503" t="s">
        <v>167</v>
      </c>
      <c r="Y1503">
        <v>250</v>
      </c>
      <c r="Z1503" t="s">
        <v>168</v>
      </c>
      <c r="AA1503" t="s">
        <v>169</v>
      </c>
      <c r="AB1503">
        <v>244</v>
      </c>
    </row>
    <row r="1504" spans="1:28" x14ac:dyDescent="0.35">
      <c r="A1504">
        <v>250</v>
      </c>
      <c r="B1504">
        <v>250100</v>
      </c>
      <c r="C1504">
        <v>6765</v>
      </c>
      <c r="D1504" s="3">
        <v>12.18</v>
      </c>
      <c r="E1504" s="1">
        <v>43373</v>
      </c>
      <c r="F1504" t="s">
        <v>163</v>
      </c>
      <c r="G1504" t="s">
        <v>217</v>
      </c>
      <c r="H1504" t="s">
        <v>165</v>
      </c>
      <c r="I1504">
        <v>159398</v>
      </c>
      <c r="J1504">
        <v>60990</v>
      </c>
      <c r="K1504">
        <v>315477</v>
      </c>
      <c r="P1504" t="s">
        <v>166</v>
      </c>
      <c r="T1504">
        <v>9</v>
      </c>
      <c r="U1504">
        <v>18</v>
      </c>
      <c r="X1504" t="s">
        <v>167</v>
      </c>
      <c r="Y1504">
        <v>250</v>
      </c>
      <c r="Z1504" t="s">
        <v>168</v>
      </c>
      <c r="AA1504" t="s">
        <v>169</v>
      </c>
      <c r="AB1504">
        <v>246</v>
      </c>
    </row>
    <row r="1505" spans="1:28" x14ac:dyDescent="0.35">
      <c r="A1505">
        <v>250</v>
      </c>
      <c r="B1505">
        <v>250100</v>
      </c>
      <c r="C1505">
        <v>6765</v>
      </c>
      <c r="D1505" s="3">
        <v>15.05</v>
      </c>
      <c r="E1505" s="1">
        <v>43373</v>
      </c>
      <c r="F1505" t="s">
        <v>163</v>
      </c>
      <c r="G1505" t="s">
        <v>232</v>
      </c>
      <c r="H1505" t="s">
        <v>165</v>
      </c>
      <c r="I1505">
        <v>159399</v>
      </c>
      <c r="J1505">
        <v>60990</v>
      </c>
      <c r="K1505">
        <v>315477</v>
      </c>
      <c r="P1505" t="s">
        <v>166</v>
      </c>
      <c r="T1505">
        <v>9</v>
      </c>
      <c r="U1505">
        <v>18</v>
      </c>
      <c r="X1505" t="s">
        <v>167</v>
      </c>
      <c r="Y1505">
        <v>250</v>
      </c>
      <c r="Z1505" t="s">
        <v>168</v>
      </c>
      <c r="AA1505" t="s">
        <v>169</v>
      </c>
      <c r="AB1505">
        <v>248</v>
      </c>
    </row>
    <row r="1506" spans="1:28" x14ac:dyDescent="0.35">
      <c r="A1506">
        <v>250</v>
      </c>
      <c r="B1506">
        <v>250100</v>
      </c>
      <c r="C1506">
        <v>6765</v>
      </c>
      <c r="D1506" s="3">
        <v>18.78</v>
      </c>
      <c r="E1506" s="1">
        <v>43373</v>
      </c>
      <c r="F1506" t="s">
        <v>163</v>
      </c>
      <c r="G1506" t="s">
        <v>233</v>
      </c>
      <c r="H1506" t="s">
        <v>165</v>
      </c>
      <c r="I1506">
        <v>159400</v>
      </c>
      <c r="J1506">
        <v>60990</v>
      </c>
      <c r="K1506">
        <v>315477</v>
      </c>
      <c r="P1506" t="s">
        <v>166</v>
      </c>
      <c r="T1506">
        <v>9</v>
      </c>
      <c r="U1506">
        <v>18</v>
      </c>
      <c r="X1506" t="s">
        <v>167</v>
      </c>
      <c r="Y1506">
        <v>250</v>
      </c>
      <c r="Z1506" t="s">
        <v>168</v>
      </c>
      <c r="AA1506" t="s">
        <v>169</v>
      </c>
      <c r="AB1506">
        <v>250</v>
      </c>
    </row>
    <row r="1507" spans="1:28" x14ac:dyDescent="0.35">
      <c r="A1507">
        <v>250</v>
      </c>
      <c r="B1507">
        <v>250100</v>
      </c>
      <c r="C1507">
        <v>6765</v>
      </c>
      <c r="D1507" s="3">
        <v>19.91</v>
      </c>
      <c r="E1507" s="1">
        <v>43373</v>
      </c>
      <c r="F1507" t="s">
        <v>163</v>
      </c>
      <c r="G1507" t="s">
        <v>217</v>
      </c>
      <c r="H1507" t="s">
        <v>165</v>
      </c>
      <c r="I1507">
        <v>159401</v>
      </c>
      <c r="J1507">
        <v>60990</v>
      </c>
      <c r="K1507">
        <v>315477</v>
      </c>
      <c r="P1507" t="s">
        <v>166</v>
      </c>
      <c r="T1507">
        <v>9</v>
      </c>
      <c r="U1507">
        <v>18</v>
      </c>
      <c r="X1507" t="s">
        <v>167</v>
      </c>
      <c r="Y1507">
        <v>250</v>
      </c>
      <c r="Z1507" t="s">
        <v>168</v>
      </c>
      <c r="AA1507" t="s">
        <v>169</v>
      </c>
      <c r="AB1507">
        <v>252</v>
      </c>
    </row>
    <row r="1508" spans="1:28" x14ac:dyDescent="0.35">
      <c r="A1508">
        <v>250</v>
      </c>
      <c r="B1508">
        <v>250100</v>
      </c>
      <c r="C1508">
        <v>6770</v>
      </c>
      <c r="D1508" s="3">
        <v>10.87</v>
      </c>
      <c r="E1508" s="1">
        <v>43373</v>
      </c>
      <c r="F1508" t="s">
        <v>163</v>
      </c>
      <c r="G1508" t="s">
        <v>234</v>
      </c>
      <c r="H1508" t="s">
        <v>165</v>
      </c>
      <c r="I1508">
        <v>1001429</v>
      </c>
      <c r="J1508">
        <v>60990</v>
      </c>
      <c r="K1508">
        <v>315477</v>
      </c>
      <c r="P1508" t="s">
        <v>166</v>
      </c>
      <c r="T1508">
        <v>9</v>
      </c>
      <c r="U1508">
        <v>18</v>
      </c>
      <c r="X1508" t="s">
        <v>167</v>
      </c>
      <c r="Y1508">
        <v>250</v>
      </c>
      <c r="Z1508" t="s">
        <v>168</v>
      </c>
      <c r="AA1508" t="s">
        <v>169</v>
      </c>
      <c r="AB1508">
        <v>254</v>
      </c>
    </row>
    <row r="1509" spans="1:28" x14ac:dyDescent="0.35">
      <c r="A1509">
        <v>250</v>
      </c>
      <c r="B1509">
        <v>250100</v>
      </c>
      <c r="C1509">
        <v>6775</v>
      </c>
      <c r="D1509" s="3">
        <v>286.83999999999997</v>
      </c>
      <c r="E1509" s="1">
        <v>43373</v>
      </c>
      <c r="F1509" t="s">
        <v>163</v>
      </c>
      <c r="G1509" t="s">
        <v>42</v>
      </c>
      <c r="H1509" t="s">
        <v>165</v>
      </c>
      <c r="I1509">
        <v>96806</v>
      </c>
      <c r="J1509">
        <v>60990</v>
      </c>
      <c r="K1509">
        <v>315477</v>
      </c>
      <c r="P1509" t="s">
        <v>166</v>
      </c>
      <c r="T1509">
        <v>9</v>
      </c>
      <c r="U1509">
        <v>18</v>
      </c>
      <c r="X1509" t="s">
        <v>167</v>
      </c>
      <c r="Y1509">
        <v>250</v>
      </c>
      <c r="Z1509" t="s">
        <v>168</v>
      </c>
      <c r="AA1509" t="s">
        <v>169</v>
      </c>
      <c r="AB1509">
        <v>256</v>
      </c>
    </row>
    <row r="1510" spans="1:28" x14ac:dyDescent="0.35">
      <c r="A1510">
        <v>250</v>
      </c>
      <c r="B1510">
        <v>250100</v>
      </c>
      <c r="C1510">
        <v>6775</v>
      </c>
      <c r="D1510" s="3">
        <v>-86.91</v>
      </c>
      <c r="E1510" s="1">
        <v>43373</v>
      </c>
      <c r="F1510" t="s">
        <v>163</v>
      </c>
      <c r="G1510" t="s">
        <v>235</v>
      </c>
      <c r="H1510" t="s">
        <v>165</v>
      </c>
      <c r="I1510">
        <v>1001058</v>
      </c>
      <c r="J1510">
        <v>60990</v>
      </c>
      <c r="K1510">
        <v>315477</v>
      </c>
      <c r="P1510" t="s">
        <v>166</v>
      </c>
      <c r="T1510">
        <v>9</v>
      </c>
      <c r="U1510">
        <v>18</v>
      </c>
      <c r="X1510" t="s">
        <v>167</v>
      </c>
      <c r="Y1510">
        <v>250</v>
      </c>
      <c r="Z1510" t="s">
        <v>168</v>
      </c>
      <c r="AA1510" t="s">
        <v>169</v>
      </c>
      <c r="AB1510">
        <v>258</v>
      </c>
    </row>
    <row r="1511" spans="1:28" x14ac:dyDescent="0.35">
      <c r="A1511">
        <v>250</v>
      </c>
      <c r="B1511">
        <v>250100</v>
      </c>
      <c r="C1511">
        <v>6775</v>
      </c>
      <c r="D1511" s="3">
        <v>3.3</v>
      </c>
      <c r="E1511" s="1">
        <v>43373</v>
      </c>
      <c r="F1511" t="s">
        <v>163</v>
      </c>
      <c r="G1511" t="s">
        <v>234</v>
      </c>
      <c r="H1511" t="s">
        <v>165</v>
      </c>
      <c r="I1511">
        <v>1001987</v>
      </c>
      <c r="J1511">
        <v>60990</v>
      </c>
      <c r="K1511">
        <v>315477</v>
      </c>
      <c r="P1511" t="s">
        <v>166</v>
      </c>
      <c r="T1511">
        <v>9</v>
      </c>
      <c r="U1511">
        <v>18</v>
      </c>
      <c r="X1511" t="s">
        <v>167</v>
      </c>
      <c r="Y1511">
        <v>250</v>
      </c>
      <c r="Z1511" t="s">
        <v>168</v>
      </c>
      <c r="AA1511" t="s">
        <v>169</v>
      </c>
      <c r="AB1511">
        <v>260</v>
      </c>
    </row>
    <row r="1512" spans="1:28" x14ac:dyDescent="0.35">
      <c r="A1512">
        <v>250</v>
      </c>
      <c r="B1512">
        <v>250100</v>
      </c>
      <c r="C1512">
        <v>6775</v>
      </c>
      <c r="D1512" s="3">
        <v>13.09</v>
      </c>
      <c r="E1512" s="1">
        <v>43373</v>
      </c>
      <c r="F1512" t="s">
        <v>163</v>
      </c>
      <c r="G1512" t="s">
        <v>236</v>
      </c>
      <c r="H1512" t="s">
        <v>165</v>
      </c>
      <c r="I1512">
        <v>2003213</v>
      </c>
      <c r="J1512">
        <v>60990</v>
      </c>
      <c r="K1512">
        <v>315477</v>
      </c>
      <c r="P1512" t="s">
        <v>166</v>
      </c>
      <c r="T1512">
        <v>9</v>
      </c>
      <c r="U1512">
        <v>18</v>
      </c>
      <c r="X1512" t="s">
        <v>167</v>
      </c>
      <c r="Y1512">
        <v>250</v>
      </c>
      <c r="Z1512" t="s">
        <v>168</v>
      </c>
      <c r="AA1512" t="s">
        <v>169</v>
      </c>
      <c r="AB1512">
        <v>262</v>
      </c>
    </row>
    <row r="1513" spans="1:28" x14ac:dyDescent="0.35">
      <c r="A1513">
        <v>250</v>
      </c>
      <c r="B1513">
        <v>250100</v>
      </c>
      <c r="C1513">
        <v>6775</v>
      </c>
      <c r="D1513" s="3">
        <v>15.23</v>
      </c>
      <c r="E1513" s="1">
        <v>43373</v>
      </c>
      <c r="F1513" t="s">
        <v>163</v>
      </c>
      <c r="G1513" t="s">
        <v>237</v>
      </c>
      <c r="H1513" t="s">
        <v>165</v>
      </c>
      <c r="I1513">
        <v>2003225</v>
      </c>
      <c r="J1513">
        <v>60990</v>
      </c>
      <c r="K1513">
        <v>315477</v>
      </c>
      <c r="P1513" t="s">
        <v>166</v>
      </c>
      <c r="T1513">
        <v>9</v>
      </c>
      <c r="U1513">
        <v>18</v>
      </c>
      <c r="X1513" t="s">
        <v>167</v>
      </c>
      <c r="Y1513">
        <v>250</v>
      </c>
      <c r="Z1513" t="s">
        <v>168</v>
      </c>
      <c r="AA1513" t="s">
        <v>169</v>
      </c>
      <c r="AB1513">
        <v>264</v>
      </c>
    </row>
    <row r="1514" spans="1:28" x14ac:dyDescent="0.35">
      <c r="A1514">
        <v>250</v>
      </c>
      <c r="B1514">
        <v>250100</v>
      </c>
      <c r="C1514">
        <v>6775</v>
      </c>
      <c r="D1514" s="3">
        <v>18.71</v>
      </c>
      <c r="E1514" s="1">
        <v>43373</v>
      </c>
      <c r="F1514" t="s">
        <v>163</v>
      </c>
      <c r="G1514" t="s">
        <v>238</v>
      </c>
      <c r="H1514" t="s">
        <v>165</v>
      </c>
      <c r="I1514">
        <v>2003243</v>
      </c>
      <c r="J1514">
        <v>60990</v>
      </c>
      <c r="K1514">
        <v>315477</v>
      </c>
      <c r="P1514" t="s">
        <v>166</v>
      </c>
      <c r="T1514">
        <v>9</v>
      </c>
      <c r="U1514">
        <v>18</v>
      </c>
      <c r="X1514" t="s">
        <v>167</v>
      </c>
      <c r="Y1514">
        <v>250</v>
      </c>
      <c r="Z1514" t="s">
        <v>168</v>
      </c>
      <c r="AA1514" t="s">
        <v>169</v>
      </c>
      <c r="AB1514">
        <v>266</v>
      </c>
    </row>
    <row r="1515" spans="1:28" x14ac:dyDescent="0.35">
      <c r="A1515">
        <v>250</v>
      </c>
      <c r="B1515">
        <v>250100</v>
      </c>
      <c r="C1515">
        <v>6775</v>
      </c>
      <c r="D1515" s="3">
        <v>21.93</v>
      </c>
      <c r="E1515" s="1">
        <v>43373</v>
      </c>
      <c r="F1515" t="s">
        <v>163</v>
      </c>
      <c r="G1515" t="s">
        <v>239</v>
      </c>
      <c r="H1515" t="s">
        <v>165</v>
      </c>
      <c r="I1515">
        <v>2003252</v>
      </c>
      <c r="J1515">
        <v>60990</v>
      </c>
      <c r="K1515">
        <v>315477</v>
      </c>
      <c r="P1515" t="s">
        <v>166</v>
      </c>
      <c r="T1515">
        <v>9</v>
      </c>
      <c r="U1515">
        <v>18</v>
      </c>
      <c r="X1515" t="s">
        <v>167</v>
      </c>
      <c r="Y1515">
        <v>250</v>
      </c>
      <c r="Z1515" t="s">
        <v>168</v>
      </c>
      <c r="AA1515" t="s">
        <v>169</v>
      </c>
      <c r="AB1515">
        <v>268</v>
      </c>
    </row>
    <row r="1516" spans="1:28" x14ac:dyDescent="0.35">
      <c r="A1516">
        <v>250</v>
      </c>
      <c r="B1516">
        <v>250100</v>
      </c>
      <c r="C1516">
        <v>6775</v>
      </c>
      <c r="D1516" s="3">
        <v>24.02</v>
      </c>
      <c r="E1516" s="1">
        <v>43373</v>
      </c>
      <c r="F1516" t="s">
        <v>163</v>
      </c>
      <c r="G1516" t="s">
        <v>240</v>
      </c>
      <c r="H1516" t="s">
        <v>165</v>
      </c>
      <c r="I1516">
        <v>2003267</v>
      </c>
      <c r="J1516">
        <v>60990</v>
      </c>
      <c r="K1516">
        <v>315477</v>
      </c>
      <c r="P1516" t="s">
        <v>166</v>
      </c>
      <c r="T1516">
        <v>9</v>
      </c>
      <c r="U1516">
        <v>18</v>
      </c>
      <c r="X1516" t="s">
        <v>167</v>
      </c>
      <c r="Y1516">
        <v>250</v>
      </c>
      <c r="Z1516" t="s">
        <v>168</v>
      </c>
      <c r="AA1516" t="s">
        <v>169</v>
      </c>
      <c r="AB1516">
        <v>270</v>
      </c>
    </row>
    <row r="1517" spans="1:28" x14ac:dyDescent="0.35">
      <c r="A1517">
        <v>250</v>
      </c>
      <c r="B1517">
        <v>250100</v>
      </c>
      <c r="C1517">
        <v>6785</v>
      </c>
      <c r="D1517" s="3">
        <v>0.62</v>
      </c>
      <c r="E1517" s="1">
        <v>43373</v>
      </c>
      <c r="F1517" t="s">
        <v>163</v>
      </c>
      <c r="G1517" t="s">
        <v>170</v>
      </c>
      <c r="H1517" t="s">
        <v>165</v>
      </c>
      <c r="I1517">
        <v>101799</v>
      </c>
      <c r="J1517">
        <v>60990</v>
      </c>
      <c r="K1517">
        <v>315477</v>
      </c>
      <c r="P1517" t="s">
        <v>166</v>
      </c>
      <c r="T1517">
        <v>9</v>
      </c>
      <c r="U1517">
        <v>18</v>
      </c>
      <c r="X1517" t="s">
        <v>167</v>
      </c>
      <c r="Y1517">
        <v>250</v>
      </c>
      <c r="Z1517" t="s">
        <v>168</v>
      </c>
      <c r="AA1517" t="s">
        <v>169</v>
      </c>
      <c r="AB1517">
        <v>272</v>
      </c>
    </row>
    <row r="1518" spans="1:28" x14ac:dyDescent="0.35">
      <c r="A1518">
        <v>250</v>
      </c>
      <c r="B1518">
        <v>250100</v>
      </c>
      <c r="C1518">
        <v>6795</v>
      </c>
      <c r="D1518" s="3">
        <v>6.62</v>
      </c>
      <c r="E1518" s="1">
        <v>43373</v>
      </c>
      <c r="F1518" t="s">
        <v>163</v>
      </c>
      <c r="G1518" t="s">
        <v>241</v>
      </c>
      <c r="H1518" t="s">
        <v>165</v>
      </c>
      <c r="I1518">
        <v>2003209</v>
      </c>
      <c r="J1518">
        <v>60990</v>
      </c>
      <c r="K1518">
        <v>315477</v>
      </c>
      <c r="P1518" t="s">
        <v>166</v>
      </c>
      <c r="T1518">
        <v>9</v>
      </c>
      <c r="U1518">
        <v>18</v>
      </c>
      <c r="X1518" t="s">
        <v>167</v>
      </c>
      <c r="Y1518">
        <v>250</v>
      </c>
      <c r="Z1518" t="s">
        <v>168</v>
      </c>
      <c r="AA1518" t="s">
        <v>169</v>
      </c>
      <c r="AB1518">
        <v>274</v>
      </c>
    </row>
    <row r="1519" spans="1:28" x14ac:dyDescent="0.35">
      <c r="A1519">
        <v>250</v>
      </c>
      <c r="B1519">
        <v>250100</v>
      </c>
      <c r="C1519">
        <v>6800</v>
      </c>
      <c r="D1519" s="3">
        <v>38.79</v>
      </c>
      <c r="E1519" s="1">
        <v>43373</v>
      </c>
      <c r="F1519" t="s">
        <v>163</v>
      </c>
      <c r="G1519" t="s">
        <v>45</v>
      </c>
      <c r="H1519" t="s">
        <v>165</v>
      </c>
      <c r="I1519">
        <v>96944</v>
      </c>
      <c r="J1519">
        <v>60990</v>
      </c>
      <c r="K1519">
        <v>315477</v>
      </c>
      <c r="P1519" t="s">
        <v>166</v>
      </c>
      <c r="T1519">
        <v>9</v>
      </c>
      <c r="U1519">
        <v>18</v>
      </c>
      <c r="X1519" t="s">
        <v>167</v>
      </c>
      <c r="Y1519">
        <v>250</v>
      </c>
      <c r="Z1519" t="s">
        <v>168</v>
      </c>
      <c r="AA1519" t="s">
        <v>169</v>
      </c>
      <c r="AB1519">
        <v>276</v>
      </c>
    </row>
    <row r="1520" spans="1:28" x14ac:dyDescent="0.35">
      <c r="A1520">
        <v>250</v>
      </c>
      <c r="B1520">
        <v>250100</v>
      </c>
      <c r="C1520">
        <v>6800</v>
      </c>
      <c r="D1520" s="3">
        <v>1.93</v>
      </c>
      <c r="E1520" s="1">
        <v>43373</v>
      </c>
      <c r="F1520" t="s">
        <v>163</v>
      </c>
      <c r="G1520" t="s">
        <v>242</v>
      </c>
      <c r="H1520" t="s">
        <v>165</v>
      </c>
      <c r="I1520">
        <v>1003063</v>
      </c>
      <c r="J1520">
        <v>60990</v>
      </c>
      <c r="K1520">
        <v>315477</v>
      </c>
      <c r="P1520" t="s">
        <v>166</v>
      </c>
      <c r="T1520">
        <v>9</v>
      </c>
      <c r="U1520">
        <v>18</v>
      </c>
      <c r="X1520" t="s">
        <v>167</v>
      </c>
      <c r="Y1520">
        <v>250</v>
      </c>
      <c r="Z1520" t="s">
        <v>168</v>
      </c>
      <c r="AA1520" t="s">
        <v>169</v>
      </c>
      <c r="AB1520">
        <v>278</v>
      </c>
    </row>
    <row r="1521" spans="1:28" x14ac:dyDescent="0.35">
      <c r="A1521">
        <v>250</v>
      </c>
      <c r="B1521">
        <v>250100</v>
      </c>
      <c r="C1521">
        <v>6805</v>
      </c>
      <c r="D1521" s="3">
        <v>31.82</v>
      </c>
      <c r="E1521" s="1">
        <v>43373</v>
      </c>
      <c r="F1521" t="s">
        <v>163</v>
      </c>
      <c r="G1521" t="s">
        <v>46</v>
      </c>
      <c r="H1521" t="s">
        <v>165</v>
      </c>
      <c r="I1521">
        <v>97082</v>
      </c>
      <c r="J1521">
        <v>60990</v>
      </c>
      <c r="K1521">
        <v>315477</v>
      </c>
      <c r="P1521" t="s">
        <v>166</v>
      </c>
      <c r="T1521">
        <v>9</v>
      </c>
      <c r="U1521">
        <v>18</v>
      </c>
      <c r="X1521" t="s">
        <v>167</v>
      </c>
      <c r="Y1521">
        <v>250</v>
      </c>
      <c r="Z1521" t="s">
        <v>168</v>
      </c>
      <c r="AA1521" t="s">
        <v>169</v>
      </c>
      <c r="AB1521">
        <v>280</v>
      </c>
    </row>
    <row r="1522" spans="1:28" x14ac:dyDescent="0.35">
      <c r="A1522">
        <v>250</v>
      </c>
      <c r="B1522">
        <v>250100</v>
      </c>
      <c r="C1522">
        <v>6820</v>
      </c>
      <c r="D1522" s="3">
        <v>50.71</v>
      </c>
      <c r="E1522" s="1">
        <v>43373</v>
      </c>
      <c r="F1522" t="s">
        <v>163</v>
      </c>
      <c r="G1522" t="s">
        <v>170</v>
      </c>
      <c r="H1522" t="s">
        <v>165</v>
      </c>
      <c r="I1522">
        <v>101800</v>
      </c>
      <c r="J1522">
        <v>60990</v>
      </c>
      <c r="K1522">
        <v>315477</v>
      </c>
      <c r="P1522" t="s">
        <v>166</v>
      </c>
      <c r="T1522">
        <v>9</v>
      </c>
      <c r="U1522">
        <v>18</v>
      </c>
      <c r="X1522" t="s">
        <v>167</v>
      </c>
      <c r="Y1522">
        <v>250</v>
      </c>
      <c r="Z1522" t="s">
        <v>168</v>
      </c>
      <c r="AA1522" t="s">
        <v>169</v>
      </c>
      <c r="AB1522">
        <v>282</v>
      </c>
    </row>
    <row r="1523" spans="1:28" x14ac:dyDescent="0.35">
      <c r="A1523">
        <v>250</v>
      </c>
      <c r="B1523">
        <v>250100</v>
      </c>
      <c r="C1523">
        <v>6820</v>
      </c>
      <c r="D1523" s="3">
        <v>138.83000000000001</v>
      </c>
      <c r="E1523" s="1">
        <v>43373</v>
      </c>
      <c r="F1523" t="s">
        <v>163</v>
      </c>
      <c r="G1523" t="s">
        <v>243</v>
      </c>
      <c r="H1523" t="s">
        <v>165</v>
      </c>
      <c r="I1523">
        <v>1009411</v>
      </c>
      <c r="J1523">
        <v>60990</v>
      </c>
      <c r="K1523">
        <v>315477</v>
      </c>
      <c r="P1523" t="s">
        <v>166</v>
      </c>
      <c r="T1523">
        <v>9</v>
      </c>
      <c r="U1523">
        <v>18</v>
      </c>
      <c r="X1523" t="s">
        <v>167</v>
      </c>
      <c r="Y1523">
        <v>250</v>
      </c>
      <c r="Z1523" t="s">
        <v>168</v>
      </c>
      <c r="AA1523" t="s">
        <v>169</v>
      </c>
      <c r="AB1523">
        <v>284</v>
      </c>
    </row>
    <row r="1524" spans="1:28" x14ac:dyDescent="0.35">
      <c r="A1524">
        <v>250</v>
      </c>
      <c r="B1524">
        <v>250100</v>
      </c>
      <c r="C1524">
        <v>6825</v>
      </c>
      <c r="D1524" s="3">
        <v>19.25</v>
      </c>
      <c r="E1524" s="1">
        <v>43373</v>
      </c>
      <c r="F1524" t="s">
        <v>163</v>
      </c>
      <c r="G1524" t="s">
        <v>170</v>
      </c>
      <c r="H1524" t="s">
        <v>165</v>
      </c>
      <c r="I1524">
        <v>101801</v>
      </c>
      <c r="J1524">
        <v>60990</v>
      </c>
      <c r="K1524">
        <v>315477</v>
      </c>
      <c r="P1524" t="s">
        <v>166</v>
      </c>
      <c r="T1524">
        <v>9</v>
      </c>
      <c r="U1524">
        <v>18</v>
      </c>
      <c r="X1524" t="s">
        <v>167</v>
      </c>
      <c r="Y1524">
        <v>250</v>
      </c>
      <c r="Z1524" t="s">
        <v>168</v>
      </c>
      <c r="AA1524" t="s">
        <v>169</v>
      </c>
      <c r="AB1524">
        <v>286</v>
      </c>
    </row>
    <row r="1525" spans="1:28" x14ac:dyDescent="0.35">
      <c r="A1525">
        <v>250</v>
      </c>
      <c r="B1525">
        <v>250100</v>
      </c>
      <c r="C1525">
        <v>6825</v>
      </c>
      <c r="D1525" s="3">
        <v>0.59</v>
      </c>
      <c r="E1525" s="1">
        <v>43373</v>
      </c>
      <c r="F1525" t="s">
        <v>163</v>
      </c>
      <c r="G1525" t="s">
        <v>191</v>
      </c>
      <c r="H1525" t="s">
        <v>165</v>
      </c>
      <c r="I1525">
        <v>159402</v>
      </c>
      <c r="J1525">
        <v>60990</v>
      </c>
      <c r="K1525">
        <v>315477</v>
      </c>
      <c r="P1525" t="s">
        <v>166</v>
      </c>
      <c r="T1525">
        <v>9</v>
      </c>
      <c r="U1525">
        <v>18</v>
      </c>
      <c r="X1525" t="s">
        <v>167</v>
      </c>
      <c r="Y1525">
        <v>250</v>
      </c>
      <c r="Z1525" t="s">
        <v>168</v>
      </c>
      <c r="AA1525" t="s">
        <v>169</v>
      </c>
      <c r="AB1525">
        <v>288</v>
      </c>
    </row>
    <row r="1526" spans="1:28" x14ac:dyDescent="0.35">
      <c r="A1526">
        <v>250</v>
      </c>
      <c r="B1526">
        <v>250100</v>
      </c>
      <c r="C1526">
        <v>6825</v>
      </c>
      <c r="D1526" s="3">
        <v>42.23</v>
      </c>
      <c r="E1526" s="1">
        <v>43373</v>
      </c>
      <c r="F1526" t="s">
        <v>163</v>
      </c>
      <c r="G1526" t="s">
        <v>48</v>
      </c>
      <c r="H1526" t="s">
        <v>165</v>
      </c>
      <c r="I1526">
        <v>1009668</v>
      </c>
      <c r="J1526">
        <v>60990</v>
      </c>
      <c r="K1526">
        <v>315477</v>
      </c>
      <c r="P1526" t="s">
        <v>166</v>
      </c>
      <c r="T1526">
        <v>9</v>
      </c>
      <c r="U1526">
        <v>18</v>
      </c>
      <c r="X1526" t="s">
        <v>167</v>
      </c>
      <c r="Y1526">
        <v>250</v>
      </c>
      <c r="Z1526" t="s">
        <v>168</v>
      </c>
      <c r="AA1526" t="s">
        <v>169</v>
      </c>
      <c r="AB1526">
        <v>290</v>
      </c>
    </row>
    <row r="1527" spans="1:28" x14ac:dyDescent="0.35">
      <c r="A1527">
        <v>250</v>
      </c>
      <c r="B1527">
        <v>250100</v>
      </c>
      <c r="C1527">
        <v>6830</v>
      </c>
      <c r="D1527" s="3">
        <v>4.43</v>
      </c>
      <c r="E1527" s="1">
        <v>43373</v>
      </c>
      <c r="F1527" t="s">
        <v>163</v>
      </c>
      <c r="G1527" t="s">
        <v>49</v>
      </c>
      <c r="H1527" t="s">
        <v>165</v>
      </c>
      <c r="I1527">
        <v>80507</v>
      </c>
      <c r="J1527">
        <v>60990</v>
      </c>
      <c r="K1527">
        <v>315477</v>
      </c>
      <c r="P1527" t="s">
        <v>166</v>
      </c>
      <c r="T1527">
        <v>9</v>
      </c>
      <c r="U1527">
        <v>18</v>
      </c>
      <c r="X1527" t="s">
        <v>167</v>
      </c>
      <c r="Y1527">
        <v>250</v>
      </c>
      <c r="Z1527" t="s">
        <v>168</v>
      </c>
      <c r="AA1527" t="s">
        <v>169</v>
      </c>
      <c r="AB1527">
        <v>292</v>
      </c>
    </row>
    <row r="1528" spans="1:28" x14ac:dyDescent="0.35">
      <c r="A1528">
        <v>250</v>
      </c>
      <c r="B1528">
        <v>250100</v>
      </c>
      <c r="C1528">
        <v>6835</v>
      </c>
      <c r="D1528" s="3">
        <v>36.75</v>
      </c>
      <c r="E1528" s="1">
        <v>43373</v>
      </c>
      <c r="F1528" t="s">
        <v>163</v>
      </c>
      <c r="G1528" t="s">
        <v>50</v>
      </c>
      <c r="H1528" t="s">
        <v>165</v>
      </c>
      <c r="I1528">
        <v>97220</v>
      </c>
      <c r="J1528">
        <v>60990</v>
      </c>
      <c r="K1528">
        <v>315477</v>
      </c>
      <c r="P1528" t="s">
        <v>166</v>
      </c>
      <c r="T1528">
        <v>9</v>
      </c>
      <c r="U1528">
        <v>18</v>
      </c>
      <c r="X1528" t="s">
        <v>167</v>
      </c>
      <c r="Y1528">
        <v>250</v>
      </c>
      <c r="Z1528" t="s">
        <v>168</v>
      </c>
      <c r="AA1528" t="s">
        <v>169</v>
      </c>
      <c r="AB1528">
        <v>294</v>
      </c>
    </row>
    <row r="1529" spans="1:28" x14ac:dyDescent="0.35">
      <c r="A1529">
        <v>250</v>
      </c>
      <c r="B1529">
        <v>250100</v>
      </c>
      <c r="C1529">
        <v>6835</v>
      </c>
      <c r="D1529" s="3">
        <v>158.35</v>
      </c>
      <c r="E1529" s="1">
        <v>43373</v>
      </c>
      <c r="F1529" t="s">
        <v>163</v>
      </c>
      <c r="G1529" t="s">
        <v>170</v>
      </c>
      <c r="H1529" t="s">
        <v>165</v>
      </c>
      <c r="I1529">
        <v>101802</v>
      </c>
      <c r="J1529">
        <v>60990</v>
      </c>
      <c r="K1529">
        <v>315477</v>
      </c>
      <c r="P1529" t="s">
        <v>166</v>
      </c>
      <c r="T1529">
        <v>9</v>
      </c>
      <c r="U1529">
        <v>18</v>
      </c>
      <c r="X1529" t="s">
        <v>167</v>
      </c>
      <c r="Y1529">
        <v>250</v>
      </c>
      <c r="Z1529" t="s">
        <v>168</v>
      </c>
      <c r="AA1529" t="s">
        <v>169</v>
      </c>
      <c r="AB1529">
        <v>296</v>
      </c>
    </row>
    <row r="1530" spans="1:28" x14ac:dyDescent="0.35">
      <c r="A1530">
        <v>250</v>
      </c>
      <c r="B1530">
        <v>250100</v>
      </c>
      <c r="C1530">
        <v>6835</v>
      </c>
      <c r="D1530" s="3">
        <v>0.2</v>
      </c>
      <c r="E1530" s="1">
        <v>43373</v>
      </c>
      <c r="F1530" t="s">
        <v>163</v>
      </c>
      <c r="G1530" t="s">
        <v>189</v>
      </c>
      <c r="H1530" t="s">
        <v>165</v>
      </c>
      <c r="I1530">
        <v>159403</v>
      </c>
      <c r="J1530">
        <v>60990</v>
      </c>
      <c r="K1530">
        <v>315477</v>
      </c>
      <c r="P1530" t="s">
        <v>166</v>
      </c>
      <c r="T1530">
        <v>9</v>
      </c>
      <c r="U1530">
        <v>18</v>
      </c>
      <c r="X1530" t="s">
        <v>167</v>
      </c>
      <c r="Y1530">
        <v>250</v>
      </c>
      <c r="Z1530" t="s">
        <v>168</v>
      </c>
      <c r="AA1530" t="s">
        <v>169</v>
      </c>
      <c r="AB1530">
        <v>298</v>
      </c>
    </row>
    <row r="1531" spans="1:28" x14ac:dyDescent="0.35">
      <c r="A1531">
        <v>250</v>
      </c>
      <c r="B1531">
        <v>250100</v>
      </c>
      <c r="C1531">
        <v>6835</v>
      </c>
      <c r="D1531" s="3">
        <v>1.17</v>
      </c>
      <c r="E1531" s="1">
        <v>43373</v>
      </c>
      <c r="F1531" t="s">
        <v>163</v>
      </c>
      <c r="G1531" t="s">
        <v>189</v>
      </c>
      <c r="H1531" t="s">
        <v>165</v>
      </c>
      <c r="I1531">
        <v>159404</v>
      </c>
      <c r="J1531">
        <v>60990</v>
      </c>
      <c r="K1531">
        <v>315477</v>
      </c>
      <c r="P1531" t="s">
        <v>166</v>
      </c>
      <c r="T1531">
        <v>9</v>
      </c>
      <c r="U1531">
        <v>18</v>
      </c>
      <c r="X1531" t="s">
        <v>167</v>
      </c>
      <c r="Y1531">
        <v>250</v>
      </c>
      <c r="Z1531" t="s">
        <v>168</v>
      </c>
      <c r="AA1531" t="s">
        <v>169</v>
      </c>
      <c r="AB1531">
        <v>300</v>
      </c>
    </row>
    <row r="1532" spans="1:28" x14ac:dyDescent="0.35">
      <c r="A1532">
        <v>250</v>
      </c>
      <c r="B1532">
        <v>250100</v>
      </c>
      <c r="C1532">
        <v>6835</v>
      </c>
      <c r="D1532" s="3">
        <v>1.53</v>
      </c>
      <c r="E1532" s="1">
        <v>43373</v>
      </c>
      <c r="F1532" t="s">
        <v>163</v>
      </c>
      <c r="G1532" t="s">
        <v>244</v>
      </c>
      <c r="H1532" t="s">
        <v>165</v>
      </c>
      <c r="I1532">
        <v>159405</v>
      </c>
      <c r="J1532">
        <v>60990</v>
      </c>
      <c r="K1532">
        <v>315477</v>
      </c>
      <c r="P1532" t="s">
        <v>166</v>
      </c>
      <c r="T1532">
        <v>9</v>
      </c>
      <c r="U1532">
        <v>18</v>
      </c>
      <c r="X1532" t="s">
        <v>167</v>
      </c>
      <c r="Y1532">
        <v>250</v>
      </c>
      <c r="Z1532" t="s">
        <v>168</v>
      </c>
      <c r="AA1532" t="s">
        <v>169</v>
      </c>
      <c r="AB1532">
        <v>302</v>
      </c>
    </row>
    <row r="1533" spans="1:28" x14ac:dyDescent="0.35">
      <c r="A1533">
        <v>250</v>
      </c>
      <c r="B1533">
        <v>250100</v>
      </c>
      <c r="C1533">
        <v>6835</v>
      </c>
      <c r="D1533" s="3">
        <v>3.9</v>
      </c>
      <c r="E1533" s="1">
        <v>43373</v>
      </c>
      <c r="F1533" t="s">
        <v>163</v>
      </c>
      <c r="G1533" t="s">
        <v>233</v>
      </c>
      <c r="H1533" t="s">
        <v>165</v>
      </c>
      <c r="I1533">
        <v>159406</v>
      </c>
      <c r="J1533">
        <v>60990</v>
      </c>
      <c r="K1533">
        <v>315477</v>
      </c>
      <c r="P1533" t="s">
        <v>166</v>
      </c>
      <c r="T1533">
        <v>9</v>
      </c>
      <c r="U1533">
        <v>18</v>
      </c>
      <c r="X1533" t="s">
        <v>167</v>
      </c>
      <c r="Y1533">
        <v>250</v>
      </c>
      <c r="Z1533" t="s">
        <v>168</v>
      </c>
      <c r="AA1533" t="s">
        <v>169</v>
      </c>
      <c r="AB1533">
        <v>304</v>
      </c>
    </row>
    <row r="1534" spans="1:28" x14ac:dyDescent="0.35">
      <c r="A1534">
        <v>250</v>
      </c>
      <c r="B1534">
        <v>250100</v>
      </c>
      <c r="C1534">
        <v>6840</v>
      </c>
      <c r="D1534" s="3">
        <v>70.569999999999993</v>
      </c>
      <c r="E1534" s="1">
        <v>43373</v>
      </c>
      <c r="F1534" t="s">
        <v>163</v>
      </c>
      <c r="G1534" t="s">
        <v>51</v>
      </c>
      <c r="H1534" t="s">
        <v>165</v>
      </c>
      <c r="I1534">
        <v>98055</v>
      </c>
      <c r="J1534">
        <v>60990</v>
      </c>
      <c r="K1534">
        <v>315477</v>
      </c>
      <c r="P1534" t="s">
        <v>166</v>
      </c>
      <c r="T1534">
        <v>9</v>
      </c>
      <c r="U1534">
        <v>18</v>
      </c>
      <c r="X1534" t="s">
        <v>167</v>
      </c>
      <c r="Y1534">
        <v>250</v>
      </c>
      <c r="Z1534" t="s">
        <v>168</v>
      </c>
      <c r="AA1534" t="s">
        <v>169</v>
      </c>
      <c r="AB1534">
        <v>306</v>
      </c>
    </row>
    <row r="1535" spans="1:28" x14ac:dyDescent="0.35">
      <c r="A1535">
        <v>250</v>
      </c>
      <c r="B1535">
        <v>250100</v>
      </c>
      <c r="C1535">
        <v>6840</v>
      </c>
      <c r="D1535" s="3">
        <v>63.82</v>
      </c>
      <c r="E1535" s="1">
        <v>43373</v>
      </c>
      <c r="F1535" t="s">
        <v>163</v>
      </c>
      <c r="G1535" t="s">
        <v>170</v>
      </c>
      <c r="H1535" t="s">
        <v>165</v>
      </c>
      <c r="I1535">
        <v>101803</v>
      </c>
      <c r="J1535">
        <v>60990</v>
      </c>
      <c r="K1535">
        <v>315477</v>
      </c>
      <c r="P1535" t="s">
        <v>166</v>
      </c>
      <c r="T1535">
        <v>9</v>
      </c>
      <c r="U1535">
        <v>18</v>
      </c>
      <c r="X1535" t="s">
        <v>167</v>
      </c>
      <c r="Y1535">
        <v>250</v>
      </c>
      <c r="Z1535" t="s">
        <v>168</v>
      </c>
      <c r="AA1535" t="s">
        <v>169</v>
      </c>
      <c r="AB1535">
        <v>308</v>
      </c>
    </row>
    <row r="1536" spans="1:28" x14ac:dyDescent="0.35">
      <c r="A1536">
        <v>250</v>
      </c>
      <c r="B1536">
        <v>250100</v>
      </c>
      <c r="C1536">
        <v>6840</v>
      </c>
      <c r="D1536" s="3">
        <v>2.1800000000000002</v>
      </c>
      <c r="E1536" s="1">
        <v>43373</v>
      </c>
      <c r="F1536" t="s">
        <v>163</v>
      </c>
      <c r="G1536" t="s">
        <v>245</v>
      </c>
      <c r="H1536" t="s">
        <v>165</v>
      </c>
      <c r="I1536">
        <v>159407</v>
      </c>
      <c r="J1536">
        <v>60990</v>
      </c>
      <c r="K1536">
        <v>315477</v>
      </c>
      <c r="P1536" t="s">
        <v>166</v>
      </c>
      <c r="T1536">
        <v>9</v>
      </c>
      <c r="U1536">
        <v>18</v>
      </c>
      <c r="X1536" t="s">
        <v>167</v>
      </c>
      <c r="Y1536">
        <v>250</v>
      </c>
      <c r="Z1536" t="s">
        <v>168</v>
      </c>
      <c r="AA1536" t="s">
        <v>169</v>
      </c>
      <c r="AB1536">
        <v>310</v>
      </c>
    </row>
    <row r="1537" spans="1:28" x14ac:dyDescent="0.35">
      <c r="A1537">
        <v>250</v>
      </c>
      <c r="B1537">
        <v>250100</v>
      </c>
      <c r="C1537">
        <v>6840</v>
      </c>
      <c r="D1537" s="3">
        <v>4.96</v>
      </c>
      <c r="E1537" s="1">
        <v>43373</v>
      </c>
      <c r="F1537" t="s">
        <v>163</v>
      </c>
      <c r="G1537" t="s">
        <v>224</v>
      </c>
      <c r="H1537" t="s">
        <v>165</v>
      </c>
      <c r="I1537">
        <v>159408</v>
      </c>
      <c r="J1537">
        <v>60990</v>
      </c>
      <c r="K1537">
        <v>315477</v>
      </c>
      <c r="P1537" t="s">
        <v>166</v>
      </c>
      <c r="T1537">
        <v>9</v>
      </c>
      <c r="U1537">
        <v>18</v>
      </c>
      <c r="X1537" t="s">
        <v>167</v>
      </c>
      <c r="Y1537">
        <v>250</v>
      </c>
      <c r="Z1537" t="s">
        <v>168</v>
      </c>
      <c r="AA1537" t="s">
        <v>169</v>
      </c>
      <c r="AB1537">
        <v>312</v>
      </c>
    </row>
    <row r="1538" spans="1:28" x14ac:dyDescent="0.35">
      <c r="A1538">
        <v>250</v>
      </c>
      <c r="B1538">
        <v>250100</v>
      </c>
      <c r="C1538">
        <v>6840</v>
      </c>
      <c r="D1538" s="3">
        <v>9.4700000000000006</v>
      </c>
      <c r="E1538" s="1">
        <v>43373</v>
      </c>
      <c r="F1538" t="s">
        <v>163</v>
      </c>
      <c r="G1538" t="s">
        <v>246</v>
      </c>
      <c r="H1538" t="s">
        <v>165</v>
      </c>
      <c r="I1538">
        <v>1005036</v>
      </c>
      <c r="J1538">
        <v>60990</v>
      </c>
      <c r="K1538">
        <v>315477</v>
      </c>
      <c r="P1538" t="s">
        <v>166</v>
      </c>
      <c r="T1538">
        <v>9</v>
      </c>
      <c r="U1538">
        <v>18</v>
      </c>
      <c r="X1538" t="s">
        <v>167</v>
      </c>
      <c r="Y1538">
        <v>250</v>
      </c>
      <c r="Z1538" t="s">
        <v>168</v>
      </c>
      <c r="AA1538" t="s">
        <v>169</v>
      </c>
      <c r="AB1538">
        <v>314</v>
      </c>
    </row>
    <row r="1539" spans="1:28" x14ac:dyDescent="0.35">
      <c r="A1539">
        <v>250</v>
      </c>
      <c r="B1539">
        <v>250100</v>
      </c>
      <c r="C1539">
        <v>6845</v>
      </c>
      <c r="D1539" s="3">
        <v>155.96</v>
      </c>
      <c r="E1539" s="1">
        <v>43373</v>
      </c>
      <c r="F1539" t="s">
        <v>163</v>
      </c>
      <c r="G1539" t="s">
        <v>52</v>
      </c>
      <c r="H1539" t="s">
        <v>165</v>
      </c>
      <c r="I1539">
        <v>97978</v>
      </c>
      <c r="J1539">
        <v>60990</v>
      </c>
      <c r="K1539">
        <v>315477</v>
      </c>
      <c r="P1539" t="s">
        <v>166</v>
      </c>
      <c r="T1539">
        <v>9</v>
      </c>
      <c r="U1539">
        <v>18</v>
      </c>
      <c r="X1539" t="s">
        <v>167</v>
      </c>
      <c r="Y1539">
        <v>250</v>
      </c>
      <c r="Z1539" t="s">
        <v>168</v>
      </c>
      <c r="AA1539" t="s">
        <v>169</v>
      </c>
      <c r="AB1539">
        <v>316</v>
      </c>
    </row>
    <row r="1540" spans="1:28" x14ac:dyDescent="0.35">
      <c r="A1540">
        <v>250</v>
      </c>
      <c r="B1540">
        <v>250100</v>
      </c>
      <c r="C1540">
        <v>6850</v>
      </c>
      <c r="D1540" s="3">
        <v>4.58</v>
      </c>
      <c r="E1540" s="1">
        <v>43373</v>
      </c>
      <c r="F1540" t="s">
        <v>163</v>
      </c>
      <c r="G1540" t="s">
        <v>170</v>
      </c>
      <c r="H1540" t="s">
        <v>165</v>
      </c>
      <c r="I1540">
        <v>101804</v>
      </c>
      <c r="J1540">
        <v>60990</v>
      </c>
      <c r="K1540">
        <v>315477</v>
      </c>
      <c r="P1540" t="s">
        <v>166</v>
      </c>
      <c r="T1540">
        <v>9</v>
      </c>
      <c r="U1540">
        <v>18</v>
      </c>
      <c r="X1540" t="s">
        <v>167</v>
      </c>
      <c r="Y1540">
        <v>250</v>
      </c>
      <c r="Z1540" t="s">
        <v>168</v>
      </c>
      <c r="AA1540" t="s">
        <v>169</v>
      </c>
      <c r="AB1540">
        <v>318</v>
      </c>
    </row>
    <row r="1541" spans="1:28" x14ac:dyDescent="0.35">
      <c r="A1541">
        <v>250</v>
      </c>
      <c r="B1541">
        <v>250100</v>
      </c>
      <c r="C1541">
        <v>6855</v>
      </c>
      <c r="D1541" s="3">
        <v>7.61</v>
      </c>
      <c r="E1541" s="1">
        <v>43373</v>
      </c>
      <c r="F1541" t="s">
        <v>163</v>
      </c>
      <c r="G1541" t="s">
        <v>54</v>
      </c>
      <c r="H1541" t="s">
        <v>165</v>
      </c>
      <c r="I1541">
        <v>2002448</v>
      </c>
      <c r="J1541">
        <v>60990</v>
      </c>
      <c r="K1541">
        <v>315477</v>
      </c>
      <c r="P1541" t="s">
        <v>166</v>
      </c>
      <c r="T1541">
        <v>9</v>
      </c>
      <c r="U1541">
        <v>18</v>
      </c>
      <c r="X1541" t="s">
        <v>167</v>
      </c>
      <c r="Y1541">
        <v>250</v>
      </c>
      <c r="Z1541" t="s">
        <v>168</v>
      </c>
      <c r="AA1541" t="s">
        <v>169</v>
      </c>
      <c r="AB1541">
        <v>320</v>
      </c>
    </row>
    <row r="1542" spans="1:28" x14ac:dyDescent="0.35">
      <c r="A1542">
        <v>250</v>
      </c>
      <c r="B1542">
        <v>250100</v>
      </c>
      <c r="C1542">
        <v>6920</v>
      </c>
      <c r="D1542" s="3">
        <v>-3.17</v>
      </c>
      <c r="E1542" s="1">
        <v>43373</v>
      </c>
      <c r="F1542" t="s">
        <v>163</v>
      </c>
      <c r="G1542" t="s">
        <v>247</v>
      </c>
      <c r="H1542" t="s">
        <v>165</v>
      </c>
      <c r="I1542">
        <v>1007517</v>
      </c>
      <c r="J1542">
        <v>60990</v>
      </c>
      <c r="K1542">
        <v>315477</v>
      </c>
      <c r="P1542" t="s">
        <v>166</v>
      </c>
      <c r="T1542">
        <v>9</v>
      </c>
      <c r="U1542">
        <v>18</v>
      </c>
      <c r="X1542" t="s">
        <v>167</v>
      </c>
      <c r="Y1542">
        <v>250</v>
      </c>
      <c r="Z1542" t="s">
        <v>168</v>
      </c>
      <c r="AA1542" t="s">
        <v>169</v>
      </c>
      <c r="AB1542">
        <v>322</v>
      </c>
    </row>
    <row r="1543" spans="1:28" x14ac:dyDescent="0.35">
      <c r="A1543">
        <v>250</v>
      </c>
      <c r="B1543">
        <v>250100</v>
      </c>
      <c r="C1543">
        <v>6890</v>
      </c>
      <c r="D1543" s="3">
        <v>19.91</v>
      </c>
      <c r="E1543" s="1">
        <v>43373</v>
      </c>
      <c r="F1543" t="s">
        <v>163</v>
      </c>
      <c r="G1543" t="s">
        <v>248</v>
      </c>
      <c r="H1543" t="s">
        <v>165</v>
      </c>
      <c r="I1543">
        <v>91000</v>
      </c>
      <c r="J1543">
        <v>60990</v>
      </c>
      <c r="K1543">
        <v>315477</v>
      </c>
      <c r="P1543" t="s">
        <v>166</v>
      </c>
      <c r="T1543">
        <v>9</v>
      </c>
      <c r="U1543">
        <v>18</v>
      </c>
      <c r="X1543" t="s">
        <v>167</v>
      </c>
      <c r="Y1543">
        <v>250</v>
      </c>
      <c r="Z1543" t="s">
        <v>168</v>
      </c>
      <c r="AA1543" t="s">
        <v>169</v>
      </c>
      <c r="AB1543">
        <v>324</v>
      </c>
    </row>
    <row r="1544" spans="1:28" x14ac:dyDescent="0.35">
      <c r="A1544">
        <v>250</v>
      </c>
      <c r="B1544">
        <v>250100</v>
      </c>
      <c r="C1544">
        <v>7225</v>
      </c>
      <c r="D1544" s="3">
        <v>-184.8</v>
      </c>
      <c r="E1544" s="1">
        <v>43373</v>
      </c>
      <c r="F1544" t="s">
        <v>163</v>
      </c>
      <c r="G1544" t="s">
        <v>170</v>
      </c>
      <c r="H1544" t="s">
        <v>165</v>
      </c>
      <c r="I1544">
        <v>101787</v>
      </c>
      <c r="J1544">
        <v>60990</v>
      </c>
      <c r="K1544">
        <v>315477</v>
      </c>
      <c r="P1544" t="s">
        <v>166</v>
      </c>
      <c r="T1544">
        <v>9</v>
      </c>
      <c r="U1544">
        <v>18</v>
      </c>
      <c r="X1544" t="s">
        <v>167</v>
      </c>
      <c r="Y1544">
        <v>250</v>
      </c>
      <c r="Z1544" t="s">
        <v>168</v>
      </c>
      <c r="AA1544" t="s">
        <v>169</v>
      </c>
      <c r="AB1544">
        <v>326</v>
      </c>
    </row>
    <row r="1545" spans="1:28" x14ac:dyDescent="0.35">
      <c r="A1545">
        <v>250</v>
      </c>
      <c r="B1545">
        <v>250100</v>
      </c>
      <c r="C1545">
        <v>7245</v>
      </c>
      <c r="D1545" s="3">
        <v>-2220.62</v>
      </c>
      <c r="E1545" s="1">
        <v>43373</v>
      </c>
      <c r="F1545" t="s">
        <v>163</v>
      </c>
      <c r="G1545" t="s">
        <v>170</v>
      </c>
      <c r="H1545" t="s">
        <v>165</v>
      </c>
      <c r="I1545">
        <v>101779</v>
      </c>
      <c r="J1545">
        <v>60990</v>
      </c>
      <c r="K1545">
        <v>315477</v>
      </c>
      <c r="P1545" t="s">
        <v>166</v>
      </c>
      <c r="T1545">
        <v>9</v>
      </c>
      <c r="U1545">
        <v>18</v>
      </c>
      <c r="X1545" t="s">
        <v>167</v>
      </c>
      <c r="Y1545">
        <v>250</v>
      </c>
      <c r="Z1545" t="s">
        <v>168</v>
      </c>
      <c r="AA1545" t="s">
        <v>169</v>
      </c>
      <c r="AB1545">
        <v>328</v>
      </c>
    </row>
    <row r="1546" spans="1:28" x14ac:dyDescent="0.35">
      <c r="A1546">
        <v>250</v>
      </c>
      <c r="B1546">
        <v>250100</v>
      </c>
      <c r="C1546">
        <v>7245</v>
      </c>
      <c r="D1546" s="3">
        <v>-1944.57</v>
      </c>
      <c r="E1546" s="1">
        <v>43373</v>
      </c>
      <c r="F1546" t="s">
        <v>163</v>
      </c>
      <c r="G1546" t="s">
        <v>170</v>
      </c>
      <c r="H1546" t="s">
        <v>165</v>
      </c>
      <c r="I1546">
        <v>101780</v>
      </c>
      <c r="J1546">
        <v>60990</v>
      </c>
      <c r="K1546">
        <v>315477</v>
      </c>
      <c r="P1546" t="s">
        <v>166</v>
      </c>
      <c r="T1546">
        <v>9</v>
      </c>
      <c r="U1546">
        <v>18</v>
      </c>
      <c r="X1546" t="s">
        <v>167</v>
      </c>
      <c r="Y1546">
        <v>250</v>
      </c>
      <c r="Z1546" t="s">
        <v>168</v>
      </c>
      <c r="AA1546" t="s">
        <v>169</v>
      </c>
      <c r="AB1546">
        <v>330</v>
      </c>
    </row>
    <row r="1547" spans="1:28" x14ac:dyDescent="0.35">
      <c r="A1547">
        <v>250</v>
      </c>
      <c r="B1547">
        <v>250100</v>
      </c>
      <c r="C1547">
        <v>7275</v>
      </c>
      <c r="D1547" s="3">
        <v>-260</v>
      </c>
      <c r="E1547" s="1">
        <v>43373</v>
      </c>
      <c r="F1547" t="s">
        <v>163</v>
      </c>
      <c r="G1547" t="s">
        <v>170</v>
      </c>
      <c r="H1547" t="s">
        <v>165</v>
      </c>
      <c r="I1547">
        <v>101784</v>
      </c>
      <c r="J1547">
        <v>60990</v>
      </c>
      <c r="K1547">
        <v>315477</v>
      </c>
      <c r="P1547" t="s">
        <v>166</v>
      </c>
      <c r="T1547">
        <v>9</v>
      </c>
      <c r="U1547">
        <v>18</v>
      </c>
      <c r="X1547" t="s">
        <v>167</v>
      </c>
      <c r="Y1547">
        <v>250</v>
      </c>
      <c r="Z1547" t="s">
        <v>168</v>
      </c>
      <c r="AA1547" t="s">
        <v>169</v>
      </c>
      <c r="AB1547">
        <v>332</v>
      </c>
    </row>
    <row r="1548" spans="1:28" x14ac:dyDescent="0.35">
      <c r="A1548">
        <v>250</v>
      </c>
      <c r="B1548">
        <v>250100</v>
      </c>
      <c r="C1548">
        <v>7280</v>
      </c>
      <c r="D1548" s="3">
        <v>-989.62</v>
      </c>
      <c r="E1548" s="1">
        <v>43373</v>
      </c>
      <c r="F1548" t="s">
        <v>163</v>
      </c>
      <c r="G1548" t="s">
        <v>170</v>
      </c>
      <c r="H1548" t="s">
        <v>165</v>
      </c>
      <c r="I1548">
        <v>101785</v>
      </c>
      <c r="J1548">
        <v>60990</v>
      </c>
      <c r="K1548">
        <v>315477</v>
      </c>
      <c r="P1548" t="s">
        <v>166</v>
      </c>
      <c r="T1548">
        <v>9</v>
      </c>
      <c r="U1548">
        <v>18</v>
      </c>
      <c r="X1548" t="s">
        <v>167</v>
      </c>
      <c r="Y1548">
        <v>250</v>
      </c>
      <c r="Z1548" t="s">
        <v>168</v>
      </c>
      <c r="AA1548" t="s">
        <v>169</v>
      </c>
      <c r="AB1548">
        <v>334</v>
      </c>
    </row>
    <row r="1549" spans="1:28" x14ac:dyDescent="0.35">
      <c r="A1549">
        <v>250</v>
      </c>
      <c r="B1549">
        <v>250100</v>
      </c>
      <c r="C1549">
        <v>7283</v>
      </c>
      <c r="D1549" s="3">
        <v>-43.36</v>
      </c>
      <c r="E1549" s="1">
        <v>43373</v>
      </c>
      <c r="F1549" t="s">
        <v>163</v>
      </c>
      <c r="G1549" t="s">
        <v>170</v>
      </c>
      <c r="H1549" t="s">
        <v>165</v>
      </c>
      <c r="I1549">
        <v>101788</v>
      </c>
      <c r="J1549">
        <v>60990</v>
      </c>
      <c r="K1549">
        <v>315477</v>
      </c>
      <c r="P1549" t="s">
        <v>166</v>
      </c>
      <c r="T1549">
        <v>9</v>
      </c>
      <c r="U1549">
        <v>18</v>
      </c>
      <c r="X1549" t="s">
        <v>167</v>
      </c>
      <c r="Y1549">
        <v>250</v>
      </c>
      <c r="Z1549" t="s">
        <v>168</v>
      </c>
      <c r="AA1549" t="s">
        <v>169</v>
      </c>
      <c r="AB1549">
        <v>336</v>
      </c>
    </row>
    <row r="1550" spans="1:28" x14ac:dyDescent="0.35">
      <c r="A1550">
        <v>250</v>
      </c>
      <c r="B1550">
        <v>250100</v>
      </c>
      <c r="C1550">
        <v>7290</v>
      </c>
      <c r="D1550" s="3">
        <v>-114.21</v>
      </c>
      <c r="E1550" s="1">
        <v>43373</v>
      </c>
      <c r="F1550" t="s">
        <v>163</v>
      </c>
      <c r="G1550" t="s">
        <v>170</v>
      </c>
      <c r="H1550" t="s">
        <v>165</v>
      </c>
      <c r="I1550">
        <v>101783</v>
      </c>
      <c r="J1550">
        <v>60990</v>
      </c>
      <c r="K1550">
        <v>315477</v>
      </c>
      <c r="P1550" t="s">
        <v>166</v>
      </c>
      <c r="T1550">
        <v>9</v>
      </c>
      <c r="U1550">
        <v>18</v>
      </c>
      <c r="X1550" t="s">
        <v>167</v>
      </c>
      <c r="Y1550">
        <v>250</v>
      </c>
      <c r="Z1550" t="s">
        <v>168</v>
      </c>
      <c r="AA1550" t="s">
        <v>169</v>
      </c>
      <c r="AB1550">
        <v>338</v>
      </c>
    </row>
    <row r="1551" spans="1:28" x14ac:dyDescent="0.35">
      <c r="A1551">
        <v>250</v>
      </c>
      <c r="B1551">
        <v>250100</v>
      </c>
      <c r="C1551">
        <v>7325</v>
      </c>
      <c r="D1551" s="3">
        <v>-63.95</v>
      </c>
      <c r="E1551" s="1">
        <v>43373</v>
      </c>
      <c r="F1551" t="s">
        <v>163</v>
      </c>
      <c r="G1551" t="s">
        <v>170</v>
      </c>
      <c r="H1551" t="s">
        <v>165</v>
      </c>
      <c r="I1551">
        <v>101781</v>
      </c>
      <c r="J1551">
        <v>60990</v>
      </c>
      <c r="K1551">
        <v>315477</v>
      </c>
      <c r="P1551" t="s">
        <v>166</v>
      </c>
      <c r="T1551">
        <v>9</v>
      </c>
      <c r="U1551">
        <v>18</v>
      </c>
      <c r="X1551" t="s">
        <v>167</v>
      </c>
      <c r="Y1551">
        <v>250</v>
      </c>
      <c r="Z1551" t="s">
        <v>168</v>
      </c>
      <c r="AA1551" t="s">
        <v>169</v>
      </c>
      <c r="AB1551">
        <v>340</v>
      </c>
    </row>
    <row r="1552" spans="1:28" x14ac:dyDescent="0.35">
      <c r="A1552">
        <v>250</v>
      </c>
      <c r="B1552">
        <v>250100</v>
      </c>
      <c r="C1552">
        <v>7330</v>
      </c>
      <c r="D1552" s="3">
        <v>-1149.3399999999999</v>
      </c>
      <c r="E1552" s="1">
        <v>43373</v>
      </c>
      <c r="F1552" t="s">
        <v>163</v>
      </c>
      <c r="G1552" t="s">
        <v>170</v>
      </c>
      <c r="H1552" t="s">
        <v>165</v>
      </c>
      <c r="I1552">
        <v>101782</v>
      </c>
      <c r="J1552">
        <v>60990</v>
      </c>
      <c r="K1552">
        <v>315477</v>
      </c>
      <c r="P1552" t="s">
        <v>166</v>
      </c>
      <c r="T1552">
        <v>9</v>
      </c>
      <c r="U1552">
        <v>18</v>
      </c>
      <c r="X1552" t="s">
        <v>167</v>
      </c>
      <c r="Y1552">
        <v>250</v>
      </c>
      <c r="Z1552" t="s">
        <v>168</v>
      </c>
      <c r="AA1552" t="s">
        <v>169</v>
      </c>
      <c r="AB1552">
        <v>342</v>
      </c>
    </row>
    <row r="1553" spans="1:28" x14ac:dyDescent="0.35">
      <c r="A1553">
        <v>250</v>
      </c>
      <c r="B1553">
        <v>250100</v>
      </c>
      <c r="C1553">
        <v>7430</v>
      </c>
      <c r="D1553" s="3">
        <v>-867.39</v>
      </c>
      <c r="E1553" s="1">
        <v>43373</v>
      </c>
      <c r="F1553" t="s">
        <v>163</v>
      </c>
      <c r="G1553" t="s">
        <v>170</v>
      </c>
      <c r="H1553" t="s">
        <v>165</v>
      </c>
      <c r="I1553">
        <v>101786</v>
      </c>
      <c r="J1553">
        <v>60990</v>
      </c>
      <c r="K1553">
        <v>315477</v>
      </c>
      <c r="P1553" t="s">
        <v>166</v>
      </c>
      <c r="T1553">
        <v>9</v>
      </c>
      <c r="U1553">
        <v>18</v>
      </c>
      <c r="X1553" t="s">
        <v>167</v>
      </c>
      <c r="Y1553">
        <v>250</v>
      </c>
      <c r="Z1553" t="s">
        <v>168</v>
      </c>
      <c r="AA1553" t="s">
        <v>169</v>
      </c>
      <c r="AB1553">
        <v>344</v>
      </c>
    </row>
    <row r="1554" spans="1:28" x14ac:dyDescent="0.35">
      <c r="A1554">
        <v>250</v>
      </c>
      <c r="B1554">
        <v>250100</v>
      </c>
      <c r="C1554">
        <v>7430</v>
      </c>
      <c r="D1554" s="3">
        <v>-2.6</v>
      </c>
      <c r="E1554" s="1">
        <v>43373</v>
      </c>
      <c r="F1554" t="s">
        <v>163</v>
      </c>
      <c r="G1554" t="s">
        <v>249</v>
      </c>
      <c r="H1554" t="s">
        <v>165</v>
      </c>
      <c r="I1554">
        <v>159444</v>
      </c>
      <c r="J1554">
        <v>60990</v>
      </c>
      <c r="K1554">
        <v>315477</v>
      </c>
      <c r="P1554" t="s">
        <v>166</v>
      </c>
      <c r="T1554">
        <v>9</v>
      </c>
      <c r="U1554">
        <v>18</v>
      </c>
      <c r="X1554" t="s">
        <v>167</v>
      </c>
      <c r="Y1554">
        <v>250</v>
      </c>
      <c r="Z1554" t="s">
        <v>168</v>
      </c>
      <c r="AA1554" t="s">
        <v>169</v>
      </c>
      <c r="AB1554">
        <v>346</v>
      </c>
    </row>
    <row r="1555" spans="1:28" x14ac:dyDescent="0.35">
      <c r="A1555">
        <v>250</v>
      </c>
      <c r="B1555">
        <v>250100</v>
      </c>
      <c r="C1555">
        <v>7430</v>
      </c>
      <c r="D1555" s="3">
        <v>-1.54</v>
      </c>
      <c r="E1555" s="1">
        <v>43373</v>
      </c>
      <c r="F1555" t="s">
        <v>163</v>
      </c>
      <c r="G1555" t="s">
        <v>250</v>
      </c>
      <c r="H1555" t="s">
        <v>165</v>
      </c>
      <c r="I1555">
        <v>159445</v>
      </c>
      <c r="J1555">
        <v>60990</v>
      </c>
      <c r="K1555">
        <v>315477</v>
      </c>
      <c r="P1555" t="s">
        <v>166</v>
      </c>
      <c r="T1555">
        <v>9</v>
      </c>
      <c r="U1555">
        <v>18</v>
      </c>
      <c r="X1555" t="s">
        <v>167</v>
      </c>
      <c r="Y1555">
        <v>250</v>
      </c>
      <c r="Z1555" t="s">
        <v>168</v>
      </c>
      <c r="AA1555" t="s">
        <v>169</v>
      </c>
      <c r="AB1555">
        <v>348</v>
      </c>
    </row>
    <row r="1556" spans="1:28" x14ac:dyDescent="0.35">
      <c r="A1556">
        <v>250</v>
      </c>
      <c r="B1556">
        <v>250100</v>
      </c>
      <c r="C1556">
        <v>7430</v>
      </c>
      <c r="D1556" s="3">
        <v>-0.75</v>
      </c>
      <c r="E1556" s="1">
        <v>43373</v>
      </c>
      <c r="F1556" t="s">
        <v>163</v>
      </c>
      <c r="G1556" t="s">
        <v>250</v>
      </c>
      <c r="H1556" t="s">
        <v>165</v>
      </c>
      <c r="I1556">
        <v>159446</v>
      </c>
      <c r="J1556">
        <v>60990</v>
      </c>
      <c r="K1556">
        <v>315477</v>
      </c>
      <c r="P1556" t="s">
        <v>166</v>
      </c>
      <c r="T1556">
        <v>9</v>
      </c>
      <c r="U1556">
        <v>18</v>
      </c>
      <c r="X1556" t="s">
        <v>167</v>
      </c>
      <c r="Y1556">
        <v>250</v>
      </c>
      <c r="Z1556" t="s">
        <v>168</v>
      </c>
      <c r="AA1556" t="s">
        <v>169</v>
      </c>
      <c r="AB1556">
        <v>350</v>
      </c>
    </row>
    <row r="1557" spans="1:28" x14ac:dyDescent="0.35">
      <c r="A1557">
        <v>250</v>
      </c>
      <c r="B1557">
        <v>250100</v>
      </c>
      <c r="C1557">
        <v>7430</v>
      </c>
      <c r="D1557" s="3">
        <v>-14.11</v>
      </c>
      <c r="E1557" s="1">
        <v>43373</v>
      </c>
      <c r="F1557" t="s">
        <v>163</v>
      </c>
      <c r="G1557" t="s">
        <v>74</v>
      </c>
      <c r="H1557" t="s">
        <v>165</v>
      </c>
      <c r="I1557">
        <v>2006702</v>
      </c>
      <c r="J1557">
        <v>60990</v>
      </c>
      <c r="K1557">
        <v>315477</v>
      </c>
      <c r="P1557" t="s">
        <v>166</v>
      </c>
      <c r="T1557">
        <v>9</v>
      </c>
      <c r="U1557">
        <v>18</v>
      </c>
      <c r="X1557" t="s">
        <v>167</v>
      </c>
      <c r="Y1557">
        <v>250</v>
      </c>
      <c r="Z1557" t="s">
        <v>168</v>
      </c>
      <c r="AA1557" t="s">
        <v>169</v>
      </c>
      <c r="AB1557">
        <v>352</v>
      </c>
    </row>
    <row r="1558" spans="1:28" x14ac:dyDescent="0.35">
      <c r="A1558">
        <v>250</v>
      </c>
      <c r="B1558">
        <v>250100</v>
      </c>
      <c r="C1558">
        <v>7440</v>
      </c>
      <c r="D1558" s="3">
        <v>-459.93</v>
      </c>
      <c r="E1558" s="1">
        <v>43373</v>
      </c>
      <c r="F1558" t="s">
        <v>163</v>
      </c>
      <c r="G1558" t="s">
        <v>75</v>
      </c>
      <c r="H1558" t="s">
        <v>165</v>
      </c>
      <c r="I1558">
        <v>2006990</v>
      </c>
      <c r="J1558">
        <v>60990</v>
      </c>
      <c r="K1558">
        <v>315477</v>
      </c>
      <c r="P1558" t="s">
        <v>166</v>
      </c>
      <c r="T1558">
        <v>9</v>
      </c>
      <c r="U1558">
        <v>18</v>
      </c>
      <c r="X1558" t="s">
        <v>167</v>
      </c>
      <c r="Y1558">
        <v>250</v>
      </c>
      <c r="Z1558" t="s">
        <v>168</v>
      </c>
      <c r="AA1558" t="s">
        <v>169</v>
      </c>
      <c r="AB1558">
        <v>354</v>
      </c>
    </row>
    <row r="1559" spans="1:28" x14ac:dyDescent="0.35">
      <c r="A1559">
        <v>250</v>
      </c>
      <c r="B1559">
        <v>250100</v>
      </c>
      <c r="C1559">
        <v>7445</v>
      </c>
      <c r="D1559" s="3">
        <v>-3.43</v>
      </c>
      <c r="E1559" s="1">
        <v>43373</v>
      </c>
      <c r="F1559" t="s">
        <v>163</v>
      </c>
      <c r="G1559" t="s">
        <v>251</v>
      </c>
      <c r="H1559" t="s">
        <v>165</v>
      </c>
      <c r="I1559">
        <v>159447</v>
      </c>
      <c r="J1559">
        <v>60990</v>
      </c>
      <c r="K1559">
        <v>315477</v>
      </c>
      <c r="P1559" t="s">
        <v>166</v>
      </c>
      <c r="T1559">
        <v>9</v>
      </c>
      <c r="U1559">
        <v>18</v>
      </c>
      <c r="X1559" t="s">
        <v>167</v>
      </c>
      <c r="Y1559">
        <v>250</v>
      </c>
      <c r="Z1559" t="s">
        <v>168</v>
      </c>
      <c r="AA1559" t="s">
        <v>169</v>
      </c>
      <c r="AB1559">
        <v>356</v>
      </c>
    </row>
    <row r="1560" spans="1:28" x14ac:dyDescent="0.35">
      <c r="A1560">
        <v>250</v>
      </c>
      <c r="B1560">
        <v>250100</v>
      </c>
      <c r="C1560">
        <v>6765</v>
      </c>
      <c r="D1560" s="3">
        <v>149.13</v>
      </c>
      <c r="E1560" s="1">
        <v>43373</v>
      </c>
      <c r="F1560" t="s">
        <v>163</v>
      </c>
      <c r="G1560" t="s">
        <v>252</v>
      </c>
      <c r="H1560" t="s">
        <v>165</v>
      </c>
      <c r="I1560">
        <v>1005011</v>
      </c>
      <c r="J1560">
        <v>60990</v>
      </c>
      <c r="K1560">
        <v>315477</v>
      </c>
      <c r="P1560" t="s">
        <v>166</v>
      </c>
      <c r="T1560">
        <v>9</v>
      </c>
      <c r="U1560">
        <v>18</v>
      </c>
      <c r="X1560" t="s">
        <v>167</v>
      </c>
      <c r="Y1560">
        <v>250</v>
      </c>
      <c r="Z1560" t="s">
        <v>168</v>
      </c>
      <c r="AA1560" t="s">
        <v>169</v>
      </c>
      <c r="AB1560">
        <v>358</v>
      </c>
    </row>
    <row r="1561" spans="1:28" x14ac:dyDescent="0.35">
      <c r="A1561">
        <v>250</v>
      </c>
      <c r="B1561">
        <v>250100</v>
      </c>
      <c r="C1561">
        <v>6745</v>
      </c>
      <c r="D1561" s="3">
        <v>1307.57</v>
      </c>
      <c r="E1561" s="1">
        <v>43404</v>
      </c>
      <c r="F1561" t="s">
        <v>163</v>
      </c>
      <c r="G1561" t="s">
        <v>164</v>
      </c>
      <c r="H1561" t="s">
        <v>165</v>
      </c>
      <c r="I1561">
        <v>90225</v>
      </c>
      <c r="J1561">
        <v>61097</v>
      </c>
      <c r="K1561">
        <v>318288</v>
      </c>
      <c r="P1561" t="s">
        <v>166</v>
      </c>
      <c r="T1561">
        <v>10</v>
      </c>
      <c r="U1561">
        <v>18</v>
      </c>
      <c r="X1561" t="s">
        <v>167</v>
      </c>
      <c r="Y1561">
        <v>250</v>
      </c>
      <c r="Z1561" t="s">
        <v>168</v>
      </c>
      <c r="AA1561" t="s">
        <v>169</v>
      </c>
      <c r="AB1561">
        <v>2</v>
      </c>
    </row>
    <row r="1562" spans="1:28" x14ac:dyDescent="0.35">
      <c r="A1562">
        <v>250</v>
      </c>
      <c r="B1562">
        <v>250100</v>
      </c>
      <c r="C1562">
        <v>6640</v>
      </c>
      <c r="D1562" s="3">
        <v>3.92</v>
      </c>
      <c r="E1562" s="1">
        <v>43404</v>
      </c>
      <c r="F1562" t="s">
        <v>163</v>
      </c>
      <c r="G1562" t="s">
        <v>170</v>
      </c>
      <c r="H1562" t="s">
        <v>165</v>
      </c>
      <c r="I1562">
        <v>101789</v>
      </c>
      <c r="J1562">
        <v>61097</v>
      </c>
      <c r="K1562">
        <v>318288</v>
      </c>
      <c r="P1562" t="s">
        <v>166</v>
      </c>
      <c r="T1562">
        <v>10</v>
      </c>
      <c r="U1562">
        <v>18</v>
      </c>
      <c r="X1562" t="s">
        <v>167</v>
      </c>
      <c r="Y1562">
        <v>250</v>
      </c>
      <c r="Z1562" t="s">
        <v>168</v>
      </c>
      <c r="AA1562" t="s">
        <v>169</v>
      </c>
      <c r="AB1562">
        <v>16</v>
      </c>
    </row>
    <row r="1563" spans="1:28" x14ac:dyDescent="0.35">
      <c r="A1563">
        <v>250</v>
      </c>
      <c r="B1563">
        <v>250100</v>
      </c>
      <c r="C1563">
        <v>6660</v>
      </c>
      <c r="D1563" s="3">
        <v>377.75</v>
      </c>
      <c r="E1563" s="1">
        <v>43404</v>
      </c>
      <c r="F1563" t="s">
        <v>163</v>
      </c>
      <c r="G1563" t="s">
        <v>25</v>
      </c>
      <c r="H1563" t="s">
        <v>165</v>
      </c>
      <c r="I1563">
        <v>98470</v>
      </c>
      <c r="J1563">
        <v>61097</v>
      </c>
      <c r="K1563">
        <v>318288</v>
      </c>
      <c r="P1563" t="s">
        <v>166</v>
      </c>
      <c r="T1563">
        <v>10</v>
      </c>
      <c r="U1563">
        <v>18</v>
      </c>
      <c r="X1563" t="s">
        <v>167</v>
      </c>
      <c r="Y1563">
        <v>250</v>
      </c>
      <c r="Z1563" t="s">
        <v>168</v>
      </c>
      <c r="AA1563" t="s">
        <v>169</v>
      </c>
      <c r="AB1563">
        <v>18</v>
      </c>
    </row>
    <row r="1564" spans="1:28" x14ac:dyDescent="0.35">
      <c r="A1564">
        <v>250</v>
      </c>
      <c r="B1564">
        <v>250100</v>
      </c>
      <c r="C1564">
        <v>6660</v>
      </c>
      <c r="D1564" s="3">
        <v>468.08</v>
      </c>
      <c r="E1564" s="1">
        <v>43404</v>
      </c>
      <c r="F1564" t="s">
        <v>163</v>
      </c>
      <c r="G1564" t="s">
        <v>170</v>
      </c>
      <c r="H1564" t="s">
        <v>165</v>
      </c>
      <c r="I1564">
        <v>101791</v>
      </c>
      <c r="J1564">
        <v>61097</v>
      </c>
      <c r="K1564">
        <v>318288</v>
      </c>
      <c r="P1564" t="s">
        <v>166</v>
      </c>
      <c r="T1564">
        <v>10</v>
      </c>
      <c r="U1564">
        <v>18</v>
      </c>
      <c r="X1564" t="s">
        <v>167</v>
      </c>
      <c r="Y1564">
        <v>250</v>
      </c>
      <c r="Z1564" t="s">
        <v>168</v>
      </c>
      <c r="AA1564" t="s">
        <v>169</v>
      </c>
      <c r="AB1564">
        <v>20</v>
      </c>
    </row>
    <row r="1565" spans="1:28" x14ac:dyDescent="0.35">
      <c r="A1565">
        <v>250</v>
      </c>
      <c r="B1565">
        <v>250100</v>
      </c>
      <c r="C1565">
        <v>6660</v>
      </c>
      <c r="D1565" s="3">
        <v>-7.12</v>
      </c>
      <c r="E1565" s="1">
        <v>43404</v>
      </c>
      <c r="F1565" t="s">
        <v>163</v>
      </c>
      <c r="G1565" t="s">
        <v>171</v>
      </c>
      <c r="H1565" t="s">
        <v>165</v>
      </c>
      <c r="I1565">
        <v>159329</v>
      </c>
      <c r="J1565">
        <v>61097</v>
      </c>
      <c r="K1565">
        <v>318288</v>
      </c>
      <c r="P1565" t="s">
        <v>166</v>
      </c>
      <c r="T1565">
        <v>10</v>
      </c>
      <c r="U1565">
        <v>18</v>
      </c>
      <c r="X1565" t="s">
        <v>167</v>
      </c>
      <c r="Y1565">
        <v>250</v>
      </c>
      <c r="Z1565" t="s">
        <v>168</v>
      </c>
      <c r="AA1565" t="s">
        <v>169</v>
      </c>
      <c r="AB1565">
        <v>22</v>
      </c>
    </row>
    <row r="1566" spans="1:28" x14ac:dyDescent="0.35">
      <c r="A1566">
        <v>250</v>
      </c>
      <c r="B1566">
        <v>250100</v>
      </c>
      <c r="C1566">
        <v>6660</v>
      </c>
      <c r="D1566" s="3">
        <v>-1.53</v>
      </c>
      <c r="E1566" s="1">
        <v>43404</v>
      </c>
      <c r="F1566" t="s">
        <v>163</v>
      </c>
      <c r="G1566" t="s">
        <v>172</v>
      </c>
      <c r="H1566" t="s">
        <v>165</v>
      </c>
      <c r="I1566">
        <v>159330</v>
      </c>
      <c r="J1566">
        <v>61097</v>
      </c>
      <c r="K1566">
        <v>318288</v>
      </c>
      <c r="P1566" t="s">
        <v>166</v>
      </c>
      <c r="T1566">
        <v>10</v>
      </c>
      <c r="U1566">
        <v>18</v>
      </c>
      <c r="X1566" t="s">
        <v>167</v>
      </c>
      <c r="Y1566">
        <v>250</v>
      </c>
      <c r="Z1566" t="s">
        <v>168</v>
      </c>
      <c r="AA1566" t="s">
        <v>169</v>
      </c>
      <c r="AB1566">
        <v>24</v>
      </c>
    </row>
    <row r="1567" spans="1:28" x14ac:dyDescent="0.35">
      <c r="A1567">
        <v>250</v>
      </c>
      <c r="B1567">
        <v>250100</v>
      </c>
      <c r="C1567">
        <v>6660</v>
      </c>
      <c r="D1567" s="3">
        <v>0.63</v>
      </c>
      <c r="E1567" s="1">
        <v>43404</v>
      </c>
      <c r="F1567" t="s">
        <v>163</v>
      </c>
      <c r="G1567" t="s">
        <v>173</v>
      </c>
      <c r="H1567" t="s">
        <v>165</v>
      </c>
      <c r="I1567">
        <v>159331</v>
      </c>
      <c r="J1567">
        <v>61097</v>
      </c>
      <c r="K1567">
        <v>318288</v>
      </c>
      <c r="P1567" t="s">
        <v>166</v>
      </c>
      <c r="T1567">
        <v>10</v>
      </c>
      <c r="U1567">
        <v>18</v>
      </c>
      <c r="X1567" t="s">
        <v>167</v>
      </c>
      <c r="Y1567">
        <v>250</v>
      </c>
      <c r="Z1567" t="s">
        <v>168</v>
      </c>
      <c r="AA1567" t="s">
        <v>169</v>
      </c>
      <c r="AB1567">
        <v>26</v>
      </c>
    </row>
    <row r="1568" spans="1:28" x14ac:dyDescent="0.35">
      <c r="A1568">
        <v>250</v>
      </c>
      <c r="B1568">
        <v>250100</v>
      </c>
      <c r="C1568">
        <v>6660</v>
      </c>
      <c r="D1568" s="3">
        <v>0.9</v>
      </c>
      <c r="E1568" s="1">
        <v>43404</v>
      </c>
      <c r="F1568" t="s">
        <v>163</v>
      </c>
      <c r="G1568" t="s">
        <v>174</v>
      </c>
      <c r="H1568" t="s">
        <v>165</v>
      </c>
      <c r="I1568">
        <v>159332</v>
      </c>
      <c r="J1568">
        <v>61097</v>
      </c>
      <c r="K1568">
        <v>318288</v>
      </c>
      <c r="P1568" t="s">
        <v>166</v>
      </c>
      <c r="T1568">
        <v>10</v>
      </c>
      <c r="U1568">
        <v>18</v>
      </c>
      <c r="X1568" t="s">
        <v>167</v>
      </c>
      <c r="Y1568">
        <v>250</v>
      </c>
      <c r="Z1568" t="s">
        <v>168</v>
      </c>
      <c r="AA1568" t="s">
        <v>169</v>
      </c>
      <c r="AB1568">
        <v>28</v>
      </c>
    </row>
    <row r="1569" spans="1:28" x14ac:dyDescent="0.35">
      <c r="A1569">
        <v>250</v>
      </c>
      <c r="B1569">
        <v>250100</v>
      </c>
      <c r="C1569">
        <v>6660</v>
      </c>
      <c r="D1569" s="3">
        <v>1.1000000000000001</v>
      </c>
      <c r="E1569" s="1">
        <v>43404</v>
      </c>
      <c r="F1569" t="s">
        <v>163</v>
      </c>
      <c r="G1569" t="s">
        <v>175</v>
      </c>
      <c r="H1569" t="s">
        <v>165</v>
      </c>
      <c r="I1569">
        <v>159333</v>
      </c>
      <c r="J1569">
        <v>61097</v>
      </c>
      <c r="K1569">
        <v>318288</v>
      </c>
      <c r="P1569" t="s">
        <v>166</v>
      </c>
      <c r="T1569">
        <v>10</v>
      </c>
      <c r="U1569">
        <v>18</v>
      </c>
      <c r="X1569" t="s">
        <v>167</v>
      </c>
      <c r="Y1569">
        <v>250</v>
      </c>
      <c r="Z1569" t="s">
        <v>168</v>
      </c>
      <c r="AA1569" t="s">
        <v>169</v>
      </c>
      <c r="AB1569">
        <v>30</v>
      </c>
    </row>
    <row r="1570" spans="1:28" x14ac:dyDescent="0.35">
      <c r="A1570">
        <v>250</v>
      </c>
      <c r="B1570">
        <v>250100</v>
      </c>
      <c r="C1570">
        <v>6660</v>
      </c>
      <c r="D1570" s="3">
        <v>1.55</v>
      </c>
      <c r="E1570" s="1">
        <v>43404</v>
      </c>
      <c r="F1570" t="s">
        <v>163</v>
      </c>
      <c r="G1570" t="s">
        <v>176</v>
      </c>
      <c r="H1570" t="s">
        <v>165</v>
      </c>
      <c r="I1570">
        <v>159334</v>
      </c>
      <c r="J1570">
        <v>61097</v>
      </c>
      <c r="K1570">
        <v>318288</v>
      </c>
      <c r="P1570" t="s">
        <v>166</v>
      </c>
      <c r="T1570">
        <v>10</v>
      </c>
      <c r="U1570">
        <v>18</v>
      </c>
      <c r="X1570" t="s">
        <v>167</v>
      </c>
      <c r="Y1570">
        <v>250</v>
      </c>
      <c r="Z1570" t="s">
        <v>168</v>
      </c>
      <c r="AA1570" t="s">
        <v>169</v>
      </c>
      <c r="AB1570">
        <v>32</v>
      </c>
    </row>
    <row r="1571" spans="1:28" x14ac:dyDescent="0.35">
      <c r="A1571">
        <v>250</v>
      </c>
      <c r="B1571">
        <v>250100</v>
      </c>
      <c r="C1571">
        <v>6660</v>
      </c>
      <c r="D1571" s="3">
        <v>4.01</v>
      </c>
      <c r="E1571" s="1">
        <v>43404</v>
      </c>
      <c r="F1571" t="s">
        <v>163</v>
      </c>
      <c r="G1571" t="s">
        <v>177</v>
      </c>
      <c r="H1571" t="s">
        <v>165</v>
      </c>
      <c r="I1571">
        <v>159335</v>
      </c>
      <c r="J1571">
        <v>61097</v>
      </c>
      <c r="K1571">
        <v>318288</v>
      </c>
      <c r="P1571" t="s">
        <v>166</v>
      </c>
      <c r="T1571">
        <v>10</v>
      </c>
      <c r="U1571">
        <v>18</v>
      </c>
      <c r="X1571" t="s">
        <v>167</v>
      </c>
      <c r="Y1571">
        <v>250</v>
      </c>
      <c r="Z1571" t="s">
        <v>168</v>
      </c>
      <c r="AA1571" t="s">
        <v>169</v>
      </c>
      <c r="AB1571">
        <v>34</v>
      </c>
    </row>
    <row r="1572" spans="1:28" x14ac:dyDescent="0.35">
      <c r="A1572">
        <v>250</v>
      </c>
      <c r="B1572">
        <v>250100</v>
      </c>
      <c r="C1572">
        <v>6660</v>
      </c>
      <c r="D1572" s="3">
        <v>5.47</v>
      </c>
      <c r="E1572" s="1">
        <v>43404</v>
      </c>
      <c r="F1572" t="s">
        <v>163</v>
      </c>
      <c r="G1572" t="s">
        <v>172</v>
      </c>
      <c r="H1572" t="s">
        <v>165</v>
      </c>
      <c r="I1572">
        <v>159336</v>
      </c>
      <c r="J1572">
        <v>61097</v>
      </c>
      <c r="K1572">
        <v>318288</v>
      </c>
      <c r="P1572" t="s">
        <v>166</v>
      </c>
      <c r="T1572">
        <v>10</v>
      </c>
      <c r="U1572">
        <v>18</v>
      </c>
      <c r="X1572" t="s">
        <v>167</v>
      </c>
      <c r="Y1572">
        <v>250</v>
      </c>
      <c r="Z1572" t="s">
        <v>168</v>
      </c>
      <c r="AA1572" t="s">
        <v>169</v>
      </c>
      <c r="AB1572">
        <v>36</v>
      </c>
    </row>
    <row r="1573" spans="1:28" x14ac:dyDescent="0.35">
      <c r="A1573">
        <v>250</v>
      </c>
      <c r="B1573">
        <v>250100</v>
      </c>
      <c r="C1573">
        <v>6660</v>
      </c>
      <c r="D1573" s="3">
        <v>15.77</v>
      </c>
      <c r="E1573" s="1">
        <v>43404</v>
      </c>
      <c r="F1573" t="s">
        <v>163</v>
      </c>
      <c r="G1573" t="s">
        <v>178</v>
      </c>
      <c r="H1573" t="s">
        <v>165</v>
      </c>
      <c r="I1573">
        <v>159337</v>
      </c>
      <c r="J1573">
        <v>61097</v>
      </c>
      <c r="K1573">
        <v>318288</v>
      </c>
      <c r="P1573" t="s">
        <v>166</v>
      </c>
      <c r="T1573">
        <v>10</v>
      </c>
      <c r="U1573">
        <v>18</v>
      </c>
      <c r="X1573" t="s">
        <v>167</v>
      </c>
      <c r="Y1573">
        <v>250</v>
      </c>
      <c r="Z1573" t="s">
        <v>168</v>
      </c>
      <c r="AA1573" t="s">
        <v>169</v>
      </c>
      <c r="AB1573">
        <v>38</v>
      </c>
    </row>
    <row r="1574" spans="1:28" x14ac:dyDescent="0.35">
      <c r="A1574">
        <v>250</v>
      </c>
      <c r="B1574">
        <v>250100</v>
      </c>
      <c r="C1574">
        <v>6660</v>
      </c>
      <c r="D1574" s="3">
        <v>15.82</v>
      </c>
      <c r="E1574" s="1">
        <v>43404</v>
      </c>
      <c r="F1574" t="s">
        <v>163</v>
      </c>
      <c r="G1574" t="s">
        <v>171</v>
      </c>
      <c r="H1574" t="s">
        <v>165</v>
      </c>
      <c r="I1574">
        <v>159338</v>
      </c>
      <c r="J1574">
        <v>61097</v>
      </c>
      <c r="K1574">
        <v>318288</v>
      </c>
      <c r="P1574" t="s">
        <v>166</v>
      </c>
      <c r="T1574">
        <v>10</v>
      </c>
      <c r="U1574">
        <v>18</v>
      </c>
      <c r="X1574" t="s">
        <v>167</v>
      </c>
      <c r="Y1574">
        <v>250</v>
      </c>
      <c r="Z1574" t="s">
        <v>168</v>
      </c>
      <c r="AA1574" t="s">
        <v>169</v>
      </c>
      <c r="AB1574">
        <v>40</v>
      </c>
    </row>
    <row r="1575" spans="1:28" x14ac:dyDescent="0.35">
      <c r="A1575">
        <v>250</v>
      </c>
      <c r="B1575">
        <v>250100</v>
      </c>
      <c r="C1575">
        <v>6660</v>
      </c>
      <c r="D1575" s="3">
        <v>7.07</v>
      </c>
      <c r="E1575" s="1">
        <v>43404</v>
      </c>
      <c r="F1575" t="s">
        <v>163</v>
      </c>
      <c r="G1575" t="s">
        <v>25</v>
      </c>
      <c r="H1575" t="s">
        <v>165</v>
      </c>
      <c r="I1575">
        <v>1000221</v>
      </c>
      <c r="J1575">
        <v>61097</v>
      </c>
      <c r="K1575">
        <v>318288</v>
      </c>
      <c r="P1575" t="s">
        <v>166</v>
      </c>
      <c r="T1575">
        <v>10</v>
      </c>
      <c r="U1575">
        <v>18</v>
      </c>
      <c r="X1575" t="s">
        <v>167</v>
      </c>
      <c r="Y1575">
        <v>250</v>
      </c>
      <c r="Z1575" t="s">
        <v>168</v>
      </c>
      <c r="AA1575" t="s">
        <v>169</v>
      </c>
      <c r="AB1575">
        <v>42</v>
      </c>
    </row>
    <row r="1576" spans="1:28" x14ac:dyDescent="0.35">
      <c r="A1576">
        <v>250</v>
      </c>
      <c r="B1576">
        <v>250100</v>
      </c>
      <c r="C1576">
        <v>6660</v>
      </c>
      <c r="D1576" s="3">
        <v>29.2</v>
      </c>
      <c r="E1576" s="1">
        <v>43404</v>
      </c>
      <c r="F1576" t="s">
        <v>163</v>
      </c>
      <c r="G1576" t="s">
        <v>179</v>
      </c>
      <c r="H1576" t="s">
        <v>165</v>
      </c>
      <c r="I1576">
        <v>1003603</v>
      </c>
      <c r="J1576">
        <v>61097</v>
      </c>
      <c r="K1576">
        <v>318288</v>
      </c>
      <c r="P1576" t="s">
        <v>166</v>
      </c>
      <c r="T1576">
        <v>10</v>
      </c>
      <c r="U1576">
        <v>18</v>
      </c>
      <c r="X1576" t="s">
        <v>167</v>
      </c>
      <c r="Y1576">
        <v>250</v>
      </c>
      <c r="Z1576" t="s">
        <v>168</v>
      </c>
      <c r="AA1576" t="s">
        <v>169</v>
      </c>
      <c r="AB1576">
        <v>44</v>
      </c>
    </row>
    <row r="1577" spans="1:28" x14ac:dyDescent="0.35">
      <c r="A1577">
        <v>250</v>
      </c>
      <c r="B1577">
        <v>250100</v>
      </c>
      <c r="C1577">
        <v>6660</v>
      </c>
      <c r="D1577" s="3">
        <v>15.44</v>
      </c>
      <c r="E1577" s="1">
        <v>43404</v>
      </c>
      <c r="F1577" t="s">
        <v>163</v>
      </c>
      <c r="G1577" t="s">
        <v>180</v>
      </c>
      <c r="H1577" t="s">
        <v>165</v>
      </c>
      <c r="I1577">
        <v>1005072</v>
      </c>
      <c r="J1577">
        <v>61097</v>
      </c>
      <c r="K1577">
        <v>318288</v>
      </c>
      <c r="P1577" t="s">
        <v>166</v>
      </c>
      <c r="T1577">
        <v>10</v>
      </c>
      <c r="U1577">
        <v>18</v>
      </c>
      <c r="X1577" t="s">
        <v>167</v>
      </c>
      <c r="Y1577">
        <v>250</v>
      </c>
      <c r="Z1577" t="s">
        <v>168</v>
      </c>
      <c r="AA1577" t="s">
        <v>169</v>
      </c>
      <c r="AB1577">
        <v>46</v>
      </c>
    </row>
    <row r="1578" spans="1:28" x14ac:dyDescent="0.35">
      <c r="A1578">
        <v>250</v>
      </c>
      <c r="B1578">
        <v>250100</v>
      </c>
      <c r="C1578">
        <v>6660</v>
      </c>
      <c r="D1578" s="3">
        <v>1181.46</v>
      </c>
      <c r="E1578" s="1">
        <v>43404</v>
      </c>
      <c r="F1578" t="s">
        <v>163</v>
      </c>
      <c r="G1578" t="s">
        <v>181</v>
      </c>
      <c r="H1578" t="s">
        <v>165</v>
      </c>
      <c r="I1578">
        <v>5000679</v>
      </c>
      <c r="J1578">
        <v>61097</v>
      </c>
      <c r="K1578">
        <v>318288</v>
      </c>
      <c r="P1578" t="s">
        <v>166</v>
      </c>
      <c r="T1578">
        <v>10</v>
      </c>
      <c r="U1578">
        <v>18</v>
      </c>
      <c r="X1578" t="s">
        <v>167</v>
      </c>
      <c r="Y1578">
        <v>250</v>
      </c>
      <c r="Z1578" t="s">
        <v>168</v>
      </c>
      <c r="AA1578" t="s">
        <v>169</v>
      </c>
      <c r="AB1578">
        <v>48</v>
      </c>
    </row>
    <row r="1579" spans="1:28" x14ac:dyDescent="0.35">
      <c r="A1579">
        <v>250</v>
      </c>
      <c r="B1579">
        <v>250100</v>
      </c>
      <c r="C1579">
        <v>6665</v>
      </c>
      <c r="D1579" s="3">
        <v>585.73</v>
      </c>
      <c r="E1579" s="1">
        <v>43404</v>
      </c>
      <c r="F1579" t="s">
        <v>163</v>
      </c>
      <c r="G1579" t="s">
        <v>26</v>
      </c>
      <c r="H1579" t="s">
        <v>165</v>
      </c>
      <c r="I1579">
        <v>97693</v>
      </c>
      <c r="J1579">
        <v>61097</v>
      </c>
      <c r="K1579">
        <v>318288</v>
      </c>
      <c r="P1579" t="s">
        <v>166</v>
      </c>
      <c r="T1579">
        <v>10</v>
      </c>
      <c r="U1579">
        <v>18</v>
      </c>
      <c r="X1579" t="s">
        <v>167</v>
      </c>
      <c r="Y1579">
        <v>250</v>
      </c>
      <c r="Z1579" t="s">
        <v>168</v>
      </c>
      <c r="AA1579" t="s">
        <v>169</v>
      </c>
      <c r="AB1579">
        <v>50</v>
      </c>
    </row>
    <row r="1580" spans="1:28" x14ac:dyDescent="0.35">
      <c r="A1580">
        <v>250</v>
      </c>
      <c r="B1580">
        <v>250100</v>
      </c>
      <c r="C1580">
        <v>6665</v>
      </c>
      <c r="D1580" s="3">
        <v>19.940000000000001</v>
      </c>
      <c r="E1580" s="1">
        <v>43404</v>
      </c>
      <c r="F1580" t="s">
        <v>163</v>
      </c>
      <c r="G1580" t="s">
        <v>182</v>
      </c>
      <c r="H1580" t="s">
        <v>165</v>
      </c>
      <c r="I1580">
        <v>5000099</v>
      </c>
      <c r="J1580">
        <v>61097</v>
      </c>
      <c r="K1580">
        <v>318288</v>
      </c>
      <c r="P1580" t="s">
        <v>166</v>
      </c>
      <c r="T1580">
        <v>10</v>
      </c>
      <c r="U1580">
        <v>18</v>
      </c>
      <c r="X1580" t="s">
        <v>167</v>
      </c>
      <c r="Y1580">
        <v>250</v>
      </c>
      <c r="Z1580" t="s">
        <v>168</v>
      </c>
      <c r="AA1580" t="s">
        <v>169</v>
      </c>
      <c r="AB1580">
        <v>52</v>
      </c>
    </row>
    <row r="1581" spans="1:28" x14ac:dyDescent="0.35">
      <c r="A1581">
        <v>250</v>
      </c>
      <c r="B1581">
        <v>250100</v>
      </c>
      <c r="C1581">
        <v>6670</v>
      </c>
      <c r="D1581" s="3">
        <v>3.94</v>
      </c>
      <c r="E1581" s="1">
        <v>43404</v>
      </c>
      <c r="F1581" t="s">
        <v>163</v>
      </c>
      <c r="G1581" t="s">
        <v>253</v>
      </c>
      <c r="H1581" t="s">
        <v>165</v>
      </c>
      <c r="I1581">
        <v>80479</v>
      </c>
      <c r="J1581">
        <v>61097</v>
      </c>
      <c r="K1581">
        <v>318288</v>
      </c>
      <c r="P1581" t="s">
        <v>166</v>
      </c>
      <c r="T1581">
        <v>10</v>
      </c>
      <c r="U1581">
        <v>18</v>
      </c>
      <c r="X1581" t="s">
        <v>167</v>
      </c>
      <c r="Y1581">
        <v>250</v>
      </c>
      <c r="Z1581" t="s">
        <v>168</v>
      </c>
      <c r="AA1581" t="s">
        <v>169</v>
      </c>
      <c r="AB1581">
        <v>54</v>
      </c>
    </row>
    <row r="1582" spans="1:28" x14ac:dyDescent="0.35">
      <c r="A1582">
        <v>250</v>
      </c>
      <c r="B1582">
        <v>250100</v>
      </c>
      <c r="C1582">
        <v>6675</v>
      </c>
      <c r="D1582" s="3">
        <v>2.19</v>
      </c>
      <c r="E1582" s="1">
        <v>43404</v>
      </c>
      <c r="F1582" t="s">
        <v>163</v>
      </c>
      <c r="G1582" t="s">
        <v>28</v>
      </c>
      <c r="H1582" t="s">
        <v>165</v>
      </c>
      <c r="I1582">
        <v>96668</v>
      </c>
      <c r="J1582">
        <v>61097</v>
      </c>
      <c r="K1582">
        <v>318288</v>
      </c>
      <c r="P1582" t="s">
        <v>166</v>
      </c>
      <c r="T1582">
        <v>10</v>
      </c>
      <c r="U1582">
        <v>18</v>
      </c>
      <c r="X1582" t="s">
        <v>167</v>
      </c>
      <c r="Y1582">
        <v>250</v>
      </c>
      <c r="Z1582" t="s">
        <v>168</v>
      </c>
      <c r="AA1582" t="s">
        <v>169</v>
      </c>
      <c r="AB1582">
        <v>56</v>
      </c>
    </row>
    <row r="1583" spans="1:28" x14ac:dyDescent="0.35">
      <c r="A1583">
        <v>250</v>
      </c>
      <c r="B1583">
        <v>250100</v>
      </c>
      <c r="C1583">
        <v>6680</v>
      </c>
      <c r="D1583" s="3">
        <v>129.54</v>
      </c>
      <c r="E1583" s="1">
        <v>43404</v>
      </c>
      <c r="F1583" t="s">
        <v>163</v>
      </c>
      <c r="G1583" t="s">
        <v>183</v>
      </c>
      <c r="H1583" t="s">
        <v>165</v>
      </c>
      <c r="I1583">
        <v>90380</v>
      </c>
      <c r="J1583">
        <v>61097</v>
      </c>
      <c r="K1583">
        <v>318288</v>
      </c>
      <c r="P1583" t="s">
        <v>166</v>
      </c>
      <c r="T1583">
        <v>10</v>
      </c>
      <c r="U1583">
        <v>18</v>
      </c>
      <c r="X1583" t="s">
        <v>167</v>
      </c>
      <c r="Y1583">
        <v>250</v>
      </c>
      <c r="Z1583" t="s">
        <v>168</v>
      </c>
      <c r="AA1583" t="s">
        <v>169</v>
      </c>
      <c r="AB1583">
        <v>58</v>
      </c>
    </row>
    <row r="1584" spans="1:28" x14ac:dyDescent="0.35">
      <c r="A1584">
        <v>250</v>
      </c>
      <c r="B1584">
        <v>250100</v>
      </c>
      <c r="C1584">
        <v>6680</v>
      </c>
      <c r="D1584" s="3">
        <v>4754.51</v>
      </c>
      <c r="E1584" s="1">
        <v>43404</v>
      </c>
      <c r="F1584" t="s">
        <v>163</v>
      </c>
      <c r="G1584" t="s">
        <v>170</v>
      </c>
      <c r="H1584" t="s">
        <v>165</v>
      </c>
      <c r="I1584">
        <v>101792</v>
      </c>
      <c r="J1584">
        <v>61097</v>
      </c>
      <c r="K1584">
        <v>318288</v>
      </c>
      <c r="P1584" t="s">
        <v>166</v>
      </c>
      <c r="T1584">
        <v>10</v>
      </c>
      <c r="U1584">
        <v>18</v>
      </c>
      <c r="X1584" t="s">
        <v>167</v>
      </c>
      <c r="Y1584">
        <v>250</v>
      </c>
      <c r="Z1584" t="s">
        <v>168</v>
      </c>
      <c r="AA1584" t="s">
        <v>169</v>
      </c>
      <c r="AB1584">
        <v>60</v>
      </c>
    </row>
    <row r="1585" spans="1:28" x14ac:dyDescent="0.35">
      <c r="A1585">
        <v>250</v>
      </c>
      <c r="B1585">
        <v>250100</v>
      </c>
      <c r="C1585">
        <v>6680</v>
      </c>
      <c r="D1585" s="3">
        <v>27.74</v>
      </c>
      <c r="E1585" s="1">
        <v>43404</v>
      </c>
      <c r="F1585" t="s">
        <v>163</v>
      </c>
      <c r="G1585" t="s">
        <v>184</v>
      </c>
      <c r="H1585" t="s">
        <v>165</v>
      </c>
      <c r="I1585">
        <v>1003593</v>
      </c>
      <c r="J1585">
        <v>61097</v>
      </c>
      <c r="K1585">
        <v>318288</v>
      </c>
      <c r="P1585" t="s">
        <v>166</v>
      </c>
      <c r="T1585">
        <v>10</v>
      </c>
      <c r="U1585">
        <v>18</v>
      </c>
      <c r="X1585" t="s">
        <v>167</v>
      </c>
      <c r="Y1585">
        <v>250</v>
      </c>
      <c r="Z1585" t="s">
        <v>168</v>
      </c>
      <c r="AA1585" t="s">
        <v>169</v>
      </c>
      <c r="AB1585">
        <v>62</v>
      </c>
    </row>
    <row r="1586" spans="1:28" x14ac:dyDescent="0.35">
      <c r="A1586">
        <v>250</v>
      </c>
      <c r="B1586">
        <v>250100</v>
      </c>
      <c r="C1586">
        <v>6680</v>
      </c>
      <c r="D1586" s="3">
        <v>114.84</v>
      </c>
      <c r="E1586" s="1">
        <v>43404</v>
      </c>
      <c r="F1586" t="s">
        <v>163</v>
      </c>
      <c r="G1586" t="s">
        <v>185</v>
      </c>
      <c r="H1586" t="s">
        <v>165</v>
      </c>
      <c r="I1586">
        <v>1003604</v>
      </c>
      <c r="J1586">
        <v>61097</v>
      </c>
      <c r="K1586">
        <v>318288</v>
      </c>
      <c r="P1586" t="s">
        <v>166</v>
      </c>
      <c r="T1586">
        <v>10</v>
      </c>
      <c r="U1586">
        <v>18</v>
      </c>
      <c r="X1586" t="s">
        <v>167</v>
      </c>
      <c r="Y1586">
        <v>250</v>
      </c>
      <c r="Z1586" t="s">
        <v>168</v>
      </c>
      <c r="AA1586" t="s">
        <v>169</v>
      </c>
      <c r="AB1586">
        <v>64</v>
      </c>
    </row>
    <row r="1587" spans="1:28" x14ac:dyDescent="0.35">
      <c r="A1587">
        <v>250</v>
      </c>
      <c r="B1587">
        <v>250100</v>
      </c>
      <c r="C1587">
        <v>6685</v>
      </c>
      <c r="D1587" s="3">
        <v>5796.98</v>
      </c>
      <c r="E1587" s="1">
        <v>43404</v>
      </c>
      <c r="F1587" t="s">
        <v>163</v>
      </c>
      <c r="G1587" t="s">
        <v>254</v>
      </c>
      <c r="H1587" t="s">
        <v>165</v>
      </c>
      <c r="I1587">
        <v>5001214</v>
      </c>
      <c r="J1587">
        <v>61097</v>
      </c>
      <c r="K1587">
        <v>318288</v>
      </c>
      <c r="P1587" t="s">
        <v>166</v>
      </c>
      <c r="T1587">
        <v>10</v>
      </c>
      <c r="U1587">
        <v>18</v>
      </c>
      <c r="X1587" t="s">
        <v>167</v>
      </c>
      <c r="Y1587">
        <v>250</v>
      </c>
      <c r="Z1587" t="s">
        <v>168</v>
      </c>
      <c r="AA1587" t="s">
        <v>169</v>
      </c>
      <c r="AB1587">
        <v>66</v>
      </c>
    </row>
    <row r="1588" spans="1:28" x14ac:dyDescent="0.35">
      <c r="A1588">
        <v>250</v>
      </c>
      <c r="B1588">
        <v>250100</v>
      </c>
      <c r="C1588">
        <v>6695</v>
      </c>
      <c r="D1588" s="3">
        <v>7.25</v>
      </c>
      <c r="E1588" s="1">
        <v>43404</v>
      </c>
      <c r="F1588" t="s">
        <v>163</v>
      </c>
      <c r="G1588" t="s">
        <v>186</v>
      </c>
      <c r="H1588" t="s">
        <v>165</v>
      </c>
      <c r="I1588">
        <v>40842</v>
      </c>
      <c r="J1588">
        <v>61097</v>
      </c>
      <c r="K1588">
        <v>318288</v>
      </c>
      <c r="P1588" t="s">
        <v>166</v>
      </c>
      <c r="T1588">
        <v>10</v>
      </c>
      <c r="U1588">
        <v>18</v>
      </c>
      <c r="X1588" t="s">
        <v>167</v>
      </c>
      <c r="Y1588">
        <v>250</v>
      </c>
      <c r="Z1588" t="s">
        <v>168</v>
      </c>
      <c r="AA1588" t="s">
        <v>169</v>
      </c>
      <c r="AB1588">
        <v>68</v>
      </c>
    </row>
    <row r="1589" spans="1:28" x14ac:dyDescent="0.35">
      <c r="A1589">
        <v>250</v>
      </c>
      <c r="B1589">
        <v>250100</v>
      </c>
      <c r="C1589">
        <v>6710</v>
      </c>
      <c r="D1589" s="3">
        <v>110.29</v>
      </c>
      <c r="E1589" s="1">
        <v>43404</v>
      </c>
      <c r="F1589" t="s">
        <v>163</v>
      </c>
      <c r="G1589" t="s">
        <v>187</v>
      </c>
      <c r="H1589" t="s">
        <v>165</v>
      </c>
      <c r="I1589">
        <v>90535</v>
      </c>
      <c r="J1589">
        <v>61097</v>
      </c>
      <c r="K1589">
        <v>318288</v>
      </c>
      <c r="P1589" t="s">
        <v>166</v>
      </c>
      <c r="T1589">
        <v>10</v>
      </c>
      <c r="U1589">
        <v>18</v>
      </c>
      <c r="X1589" t="s">
        <v>167</v>
      </c>
      <c r="Y1589">
        <v>250</v>
      </c>
      <c r="Z1589" t="s">
        <v>168</v>
      </c>
      <c r="AA1589" t="s">
        <v>169</v>
      </c>
      <c r="AB1589">
        <v>70</v>
      </c>
    </row>
    <row r="1590" spans="1:28" x14ac:dyDescent="0.35">
      <c r="A1590">
        <v>250</v>
      </c>
      <c r="B1590">
        <v>250100</v>
      </c>
      <c r="C1590">
        <v>6710</v>
      </c>
      <c r="D1590" s="3">
        <v>232.07</v>
      </c>
      <c r="E1590" s="1">
        <v>43404</v>
      </c>
      <c r="F1590" t="s">
        <v>163</v>
      </c>
      <c r="G1590" t="s">
        <v>170</v>
      </c>
      <c r="H1590" t="s">
        <v>165</v>
      </c>
      <c r="I1590">
        <v>101793</v>
      </c>
      <c r="J1590">
        <v>61097</v>
      </c>
      <c r="K1590">
        <v>318288</v>
      </c>
      <c r="P1590" t="s">
        <v>166</v>
      </c>
      <c r="T1590">
        <v>10</v>
      </c>
      <c r="U1590">
        <v>18</v>
      </c>
      <c r="X1590" t="s">
        <v>167</v>
      </c>
      <c r="Y1590">
        <v>250</v>
      </c>
      <c r="Z1590" t="s">
        <v>168</v>
      </c>
      <c r="AA1590" t="s">
        <v>169</v>
      </c>
      <c r="AB1590">
        <v>72</v>
      </c>
    </row>
    <row r="1591" spans="1:28" x14ac:dyDescent="0.35">
      <c r="A1591">
        <v>250</v>
      </c>
      <c r="B1591">
        <v>250100</v>
      </c>
      <c r="C1591">
        <v>6710</v>
      </c>
      <c r="D1591" s="3">
        <v>222.07</v>
      </c>
      <c r="E1591" s="1">
        <v>43404</v>
      </c>
      <c r="F1591" t="s">
        <v>163</v>
      </c>
      <c r="G1591" t="s">
        <v>170</v>
      </c>
      <c r="H1591" t="s">
        <v>165</v>
      </c>
      <c r="I1591">
        <v>101794</v>
      </c>
      <c r="J1591">
        <v>61097</v>
      </c>
      <c r="K1591">
        <v>318288</v>
      </c>
      <c r="P1591" t="s">
        <v>166</v>
      </c>
      <c r="T1591">
        <v>10</v>
      </c>
      <c r="U1591">
        <v>18</v>
      </c>
      <c r="X1591" t="s">
        <v>167</v>
      </c>
      <c r="Y1591">
        <v>250</v>
      </c>
      <c r="Z1591" t="s">
        <v>168</v>
      </c>
      <c r="AA1591" t="s">
        <v>169</v>
      </c>
      <c r="AB1591">
        <v>74</v>
      </c>
    </row>
    <row r="1592" spans="1:28" x14ac:dyDescent="0.35">
      <c r="A1592">
        <v>250</v>
      </c>
      <c r="B1592">
        <v>250100</v>
      </c>
      <c r="C1592">
        <v>6710</v>
      </c>
      <c r="D1592" s="3">
        <v>-4.4800000000000004</v>
      </c>
      <c r="E1592" s="1">
        <v>43404</v>
      </c>
      <c r="F1592" t="s">
        <v>163</v>
      </c>
      <c r="G1592" t="s">
        <v>188</v>
      </c>
      <c r="H1592" t="s">
        <v>165</v>
      </c>
      <c r="I1592">
        <v>159339</v>
      </c>
      <c r="J1592">
        <v>61097</v>
      </c>
      <c r="K1592">
        <v>318288</v>
      </c>
      <c r="P1592" t="s">
        <v>166</v>
      </c>
      <c r="T1592">
        <v>10</v>
      </c>
      <c r="U1592">
        <v>18</v>
      </c>
      <c r="X1592" t="s">
        <v>167</v>
      </c>
      <c r="Y1592">
        <v>250</v>
      </c>
      <c r="Z1592" t="s">
        <v>168</v>
      </c>
      <c r="AA1592" t="s">
        <v>169</v>
      </c>
      <c r="AB1592">
        <v>76</v>
      </c>
    </row>
    <row r="1593" spans="1:28" x14ac:dyDescent="0.35">
      <c r="A1593">
        <v>250</v>
      </c>
      <c r="B1593">
        <v>250100</v>
      </c>
      <c r="C1593">
        <v>6710</v>
      </c>
      <c r="D1593" s="3">
        <v>0.12</v>
      </c>
      <c r="E1593" s="1">
        <v>43404</v>
      </c>
      <c r="F1593" t="s">
        <v>163</v>
      </c>
      <c r="G1593" t="s">
        <v>189</v>
      </c>
      <c r="H1593" t="s">
        <v>165</v>
      </c>
      <c r="I1593">
        <v>159340</v>
      </c>
      <c r="J1593">
        <v>61097</v>
      </c>
      <c r="K1593">
        <v>318288</v>
      </c>
      <c r="P1593" t="s">
        <v>166</v>
      </c>
      <c r="T1593">
        <v>10</v>
      </c>
      <c r="U1593">
        <v>18</v>
      </c>
      <c r="X1593" t="s">
        <v>167</v>
      </c>
      <c r="Y1593">
        <v>250</v>
      </c>
      <c r="Z1593" t="s">
        <v>168</v>
      </c>
      <c r="AA1593" t="s">
        <v>169</v>
      </c>
      <c r="AB1593">
        <v>78</v>
      </c>
    </row>
    <row r="1594" spans="1:28" x14ac:dyDescent="0.35">
      <c r="A1594">
        <v>250</v>
      </c>
      <c r="B1594">
        <v>250100</v>
      </c>
      <c r="C1594">
        <v>6710</v>
      </c>
      <c r="D1594" s="3">
        <v>3.88</v>
      </c>
      <c r="E1594" s="1">
        <v>43404</v>
      </c>
      <c r="F1594" t="s">
        <v>163</v>
      </c>
      <c r="G1594" t="s">
        <v>190</v>
      </c>
      <c r="H1594" t="s">
        <v>165</v>
      </c>
      <c r="I1594">
        <v>159341</v>
      </c>
      <c r="J1594">
        <v>61097</v>
      </c>
      <c r="K1594">
        <v>318288</v>
      </c>
      <c r="P1594" t="s">
        <v>166</v>
      </c>
      <c r="T1594">
        <v>10</v>
      </c>
      <c r="U1594">
        <v>18</v>
      </c>
      <c r="X1594" t="s">
        <v>167</v>
      </c>
      <c r="Y1594">
        <v>250</v>
      </c>
      <c r="Z1594" t="s">
        <v>168</v>
      </c>
      <c r="AA1594" t="s">
        <v>169</v>
      </c>
      <c r="AB1594">
        <v>80</v>
      </c>
    </row>
    <row r="1595" spans="1:28" x14ac:dyDescent="0.35">
      <c r="A1595">
        <v>250</v>
      </c>
      <c r="B1595">
        <v>250100</v>
      </c>
      <c r="C1595">
        <v>6710</v>
      </c>
      <c r="D1595" s="3">
        <v>6.11</v>
      </c>
      <c r="E1595" s="1">
        <v>43404</v>
      </c>
      <c r="F1595" t="s">
        <v>163</v>
      </c>
      <c r="G1595" t="s">
        <v>191</v>
      </c>
      <c r="H1595" t="s">
        <v>165</v>
      </c>
      <c r="I1595">
        <v>159342</v>
      </c>
      <c r="J1595">
        <v>61097</v>
      </c>
      <c r="K1595">
        <v>318288</v>
      </c>
      <c r="P1595" t="s">
        <v>166</v>
      </c>
      <c r="T1595">
        <v>10</v>
      </c>
      <c r="U1595">
        <v>18</v>
      </c>
      <c r="X1595" t="s">
        <v>167</v>
      </c>
      <c r="Y1595">
        <v>250</v>
      </c>
      <c r="Z1595" t="s">
        <v>168</v>
      </c>
      <c r="AA1595" t="s">
        <v>169</v>
      </c>
      <c r="AB1595">
        <v>82</v>
      </c>
    </row>
    <row r="1596" spans="1:28" x14ac:dyDescent="0.35">
      <c r="A1596">
        <v>250</v>
      </c>
      <c r="B1596">
        <v>250100</v>
      </c>
      <c r="C1596">
        <v>6710</v>
      </c>
      <c r="D1596" s="3">
        <v>6.11</v>
      </c>
      <c r="E1596" s="1">
        <v>43404</v>
      </c>
      <c r="F1596" t="s">
        <v>163</v>
      </c>
      <c r="G1596" t="s">
        <v>191</v>
      </c>
      <c r="H1596" t="s">
        <v>165</v>
      </c>
      <c r="I1596">
        <v>159343</v>
      </c>
      <c r="J1596">
        <v>61097</v>
      </c>
      <c r="K1596">
        <v>318288</v>
      </c>
      <c r="P1596" t="s">
        <v>166</v>
      </c>
      <c r="T1596">
        <v>10</v>
      </c>
      <c r="U1596">
        <v>18</v>
      </c>
      <c r="X1596" t="s">
        <v>167</v>
      </c>
      <c r="Y1596">
        <v>250</v>
      </c>
      <c r="Z1596" t="s">
        <v>168</v>
      </c>
      <c r="AA1596" t="s">
        <v>169</v>
      </c>
      <c r="AB1596">
        <v>84</v>
      </c>
    </row>
    <row r="1597" spans="1:28" x14ac:dyDescent="0.35">
      <c r="A1597">
        <v>250</v>
      </c>
      <c r="B1597">
        <v>250100</v>
      </c>
      <c r="C1597">
        <v>6710</v>
      </c>
      <c r="D1597" s="3">
        <v>13.17</v>
      </c>
      <c r="E1597" s="1">
        <v>43404</v>
      </c>
      <c r="F1597" t="s">
        <v>163</v>
      </c>
      <c r="G1597" t="s">
        <v>188</v>
      </c>
      <c r="H1597" t="s">
        <v>165</v>
      </c>
      <c r="I1597">
        <v>159344</v>
      </c>
      <c r="J1597">
        <v>61097</v>
      </c>
      <c r="K1597">
        <v>318288</v>
      </c>
      <c r="P1597" t="s">
        <v>166</v>
      </c>
      <c r="T1597">
        <v>10</v>
      </c>
      <c r="U1597">
        <v>18</v>
      </c>
      <c r="X1597" t="s">
        <v>167</v>
      </c>
      <c r="Y1597">
        <v>250</v>
      </c>
      <c r="Z1597" t="s">
        <v>168</v>
      </c>
      <c r="AA1597" t="s">
        <v>169</v>
      </c>
      <c r="AB1597">
        <v>86</v>
      </c>
    </row>
    <row r="1598" spans="1:28" x14ac:dyDescent="0.35">
      <c r="A1598">
        <v>250</v>
      </c>
      <c r="B1598">
        <v>250100</v>
      </c>
      <c r="C1598">
        <v>6715</v>
      </c>
      <c r="D1598" s="3">
        <v>427.11</v>
      </c>
      <c r="E1598" s="1">
        <v>43404</v>
      </c>
      <c r="F1598" t="s">
        <v>163</v>
      </c>
      <c r="G1598" t="s">
        <v>192</v>
      </c>
      <c r="H1598" t="s">
        <v>165</v>
      </c>
      <c r="I1598">
        <v>90690</v>
      </c>
      <c r="J1598">
        <v>61097</v>
      </c>
      <c r="K1598">
        <v>318288</v>
      </c>
      <c r="P1598" t="s">
        <v>166</v>
      </c>
      <c r="T1598">
        <v>10</v>
      </c>
      <c r="U1598">
        <v>18</v>
      </c>
      <c r="X1598" t="s">
        <v>167</v>
      </c>
      <c r="Y1598">
        <v>250</v>
      </c>
      <c r="Z1598" t="s">
        <v>168</v>
      </c>
      <c r="AA1598" t="s">
        <v>169</v>
      </c>
      <c r="AB1598">
        <v>88</v>
      </c>
    </row>
    <row r="1599" spans="1:28" x14ac:dyDescent="0.35">
      <c r="A1599">
        <v>250</v>
      </c>
      <c r="B1599">
        <v>250100</v>
      </c>
      <c r="C1599">
        <v>6715</v>
      </c>
      <c r="D1599" s="3">
        <v>3742.26</v>
      </c>
      <c r="E1599" s="1">
        <v>43404</v>
      </c>
      <c r="F1599" t="s">
        <v>163</v>
      </c>
      <c r="G1599" t="s">
        <v>170</v>
      </c>
      <c r="H1599" t="s">
        <v>165</v>
      </c>
      <c r="I1599">
        <v>101795</v>
      </c>
      <c r="J1599">
        <v>61097</v>
      </c>
      <c r="K1599">
        <v>318288</v>
      </c>
      <c r="P1599" t="s">
        <v>166</v>
      </c>
      <c r="T1599">
        <v>10</v>
      </c>
      <c r="U1599">
        <v>18</v>
      </c>
      <c r="X1599" t="s">
        <v>167</v>
      </c>
      <c r="Y1599">
        <v>250</v>
      </c>
      <c r="Z1599" t="s">
        <v>168</v>
      </c>
      <c r="AA1599" t="s">
        <v>169</v>
      </c>
      <c r="AB1599">
        <v>90</v>
      </c>
    </row>
    <row r="1600" spans="1:28" x14ac:dyDescent="0.35">
      <c r="A1600">
        <v>250</v>
      </c>
      <c r="B1600">
        <v>250100</v>
      </c>
      <c r="C1600">
        <v>6715</v>
      </c>
      <c r="D1600" s="3">
        <v>-93.07</v>
      </c>
      <c r="E1600" s="1">
        <v>43404</v>
      </c>
      <c r="F1600" t="s">
        <v>163</v>
      </c>
      <c r="G1600" t="s">
        <v>193</v>
      </c>
      <c r="H1600" t="s">
        <v>165</v>
      </c>
      <c r="I1600">
        <v>159345</v>
      </c>
      <c r="J1600">
        <v>61097</v>
      </c>
      <c r="K1600">
        <v>318288</v>
      </c>
      <c r="P1600" t="s">
        <v>166</v>
      </c>
      <c r="T1600">
        <v>10</v>
      </c>
      <c r="U1600">
        <v>18</v>
      </c>
      <c r="X1600" t="s">
        <v>167</v>
      </c>
      <c r="Y1600">
        <v>250</v>
      </c>
      <c r="Z1600" t="s">
        <v>168</v>
      </c>
      <c r="AA1600" t="s">
        <v>169</v>
      </c>
      <c r="AB1600">
        <v>92</v>
      </c>
    </row>
    <row r="1601" spans="1:28" x14ac:dyDescent="0.35">
      <c r="A1601">
        <v>250</v>
      </c>
      <c r="B1601">
        <v>250100</v>
      </c>
      <c r="C1601">
        <v>6715</v>
      </c>
      <c r="D1601" s="3">
        <v>-3.26</v>
      </c>
      <c r="E1601" s="1">
        <v>43404</v>
      </c>
      <c r="F1601" t="s">
        <v>163</v>
      </c>
      <c r="G1601" t="s">
        <v>171</v>
      </c>
      <c r="H1601" t="s">
        <v>165</v>
      </c>
      <c r="I1601">
        <v>159346</v>
      </c>
      <c r="J1601">
        <v>61097</v>
      </c>
      <c r="K1601">
        <v>318288</v>
      </c>
      <c r="P1601" t="s">
        <v>166</v>
      </c>
      <c r="T1601">
        <v>10</v>
      </c>
      <c r="U1601">
        <v>18</v>
      </c>
      <c r="X1601" t="s">
        <v>167</v>
      </c>
      <c r="Y1601">
        <v>250</v>
      </c>
      <c r="Z1601" t="s">
        <v>168</v>
      </c>
      <c r="AA1601" t="s">
        <v>169</v>
      </c>
      <c r="AB1601">
        <v>94</v>
      </c>
    </row>
    <row r="1602" spans="1:28" x14ac:dyDescent="0.35">
      <c r="A1602">
        <v>250</v>
      </c>
      <c r="B1602">
        <v>250100</v>
      </c>
      <c r="C1602">
        <v>6715</v>
      </c>
      <c r="D1602" s="3">
        <v>-0.97</v>
      </c>
      <c r="E1602" s="1">
        <v>43404</v>
      </c>
      <c r="F1602" t="s">
        <v>163</v>
      </c>
      <c r="G1602" t="s">
        <v>194</v>
      </c>
      <c r="H1602" t="s">
        <v>165</v>
      </c>
      <c r="I1602">
        <v>159347</v>
      </c>
      <c r="J1602">
        <v>61097</v>
      </c>
      <c r="K1602">
        <v>318288</v>
      </c>
      <c r="P1602" t="s">
        <v>166</v>
      </c>
      <c r="T1602">
        <v>10</v>
      </c>
      <c r="U1602">
        <v>18</v>
      </c>
      <c r="X1602" t="s">
        <v>167</v>
      </c>
      <c r="Y1602">
        <v>250</v>
      </c>
      <c r="Z1602" t="s">
        <v>168</v>
      </c>
      <c r="AA1602" t="s">
        <v>169</v>
      </c>
      <c r="AB1602">
        <v>96</v>
      </c>
    </row>
    <row r="1603" spans="1:28" x14ac:dyDescent="0.35">
      <c r="A1603">
        <v>250</v>
      </c>
      <c r="B1603">
        <v>250100</v>
      </c>
      <c r="C1603">
        <v>6715</v>
      </c>
      <c r="D1603" s="3">
        <v>0.25</v>
      </c>
      <c r="E1603" s="1">
        <v>43404</v>
      </c>
      <c r="F1603" t="s">
        <v>163</v>
      </c>
      <c r="G1603" t="s">
        <v>174</v>
      </c>
      <c r="H1603" t="s">
        <v>165</v>
      </c>
      <c r="I1603">
        <v>159348</v>
      </c>
      <c r="J1603">
        <v>61097</v>
      </c>
      <c r="K1603">
        <v>318288</v>
      </c>
      <c r="P1603" t="s">
        <v>166</v>
      </c>
      <c r="T1603">
        <v>10</v>
      </c>
      <c r="U1603">
        <v>18</v>
      </c>
      <c r="X1603" t="s">
        <v>167</v>
      </c>
      <c r="Y1603">
        <v>250</v>
      </c>
      <c r="Z1603" t="s">
        <v>168</v>
      </c>
      <c r="AA1603" t="s">
        <v>169</v>
      </c>
      <c r="AB1603">
        <v>98</v>
      </c>
    </row>
    <row r="1604" spans="1:28" x14ac:dyDescent="0.35">
      <c r="A1604">
        <v>250</v>
      </c>
      <c r="B1604">
        <v>250100</v>
      </c>
      <c r="C1604">
        <v>6715</v>
      </c>
      <c r="D1604" s="3">
        <v>0.38</v>
      </c>
      <c r="E1604" s="1">
        <v>43404</v>
      </c>
      <c r="F1604" t="s">
        <v>163</v>
      </c>
      <c r="G1604" t="s">
        <v>195</v>
      </c>
      <c r="H1604" t="s">
        <v>165</v>
      </c>
      <c r="I1604">
        <v>159350</v>
      </c>
      <c r="J1604">
        <v>61097</v>
      </c>
      <c r="K1604">
        <v>318288</v>
      </c>
      <c r="P1604" t="s">
        <v>166</v>
      </c>
      <c r="T1604">
        <v>10</v>
      </c>
      <c r="U1604">
        <v>18</v>
      </c>
      <c r="X1604" t="s">
        <v>167</v>
      </c>
      <c r="Y1604">
        <v>250</v>
      </c>
      <c r="Z1604" t="s">
        <v>168</v>
      </c>
      <c r="AA1604" t="s">
        <v>169</v>
      </c>
      <c r="AB1604">
        <v>100</v>
      </c>
    </row>
    <row r="1605" spans="1:28" x14ac:dyDescent="0.35">
      <c r="A1605">
        <v>250</v>
      </c>
      <c r="B1605">
        <v>250100</v>
      </c>
      <c r="C1605">
        <v>6715</v>
      </c>
      <c r="D1605" s="3">
        <v>0.92</v>
      </c>
      <c r="E1605" s="1">
        <v>43404</v>
      </c>
      <c r="F1605" t="s">
        <v>163</v>
      </c>
      <c r="G1605" t="s">
        <v>173</v>
      </c>
      <c r="H1605" t="s">
        <v>165</v>
      </c>
      <c r="I1605">
        <v>159352</v>
      </c>
      <c r="J1605">
        <v>61097</v>
      </c>
      <c r="K1605">
        <v>318288</v>
      </c>
      <c r="P1605" t="s">
        <v>166</v>
      </c>
      <c r="T1605">
        <v>10</v>
      </c>
      <c r="U1605">
        <v>18</v>
      </c>
      <c r="X1605" t="s">
        <v>167</v>
      </c>
      <c r="Y1605">
        <v>250</v>
      </c>
      <c r="Z1605" t="s">
        <v>168</v>
      </c>
      <c r="AA1605" t="s">
        <v>169</v>
      </c>
      <c r="AB1605">
        <v>102</v>
      </c>
    </row>
    <row r="1606" spans="1:28" x14ac:dyDescent="0.35">
      <c r="A1606">
        <v>250</v>
      </c>
      <c r="B1606">
        <v>250100</v>
      </c>
      <c r="C1606">
        <v>6715</v>
      </c>
      <c r="D1606" s="3">
        <v>1.39</v>
      </c>
      <c r="E1606" s="1">
        <v>43404</v>
      </c>
      <c r="F1606" t="s">
        <v>163</v>
      </c>
      <c r="G1606" t="s">
        <v>196</v>
      </c>
      <c r="H1606" t="s">
        <v>165</v>
      </c>
      <c r="I1606">
        <v>159353</v>
      </c>
      <c r="J1606">
        <v>61097</v>
      </c>
      <c r="K1606">
        <v>318288</v>
      </c>
      <c r="P1606" t="s">
        <v>166</v>
      </c>
      <c r="T1606">
        <v>10</v>
      </c>
      <c r="U1606">
        <v>18</v>
      </c>
      <c r="X1606" t="s">
        <v>167</v>
      </c>
      <c r="Y1606">
        <v>250</v>
      </c>
      <c r="Z1606" t="s">
        <v>168</v>
      </c>
      <c r="AA1606" t="s">
        <v>169</v>
      </c>
      <c r="AB1606">
        <v>104</v>
      </c>
    </row>
    <row r="1607" spans="1:28" x14ac:dyDescent="0.35">
      <c r="A1607">
        <v>250</v>
      </c>
      <c r="B1607">
        <v>250100</v>
      </c>
      <c r="C1607">
        <v>6715</v>
      </c>
      <c r="D1607" s="3">
        <v>2.85</v>
      </c>
      <c r="E1607" s="1">
        <v>43404</v>
      </c>
      <c r="F1607" t="s">
        <v>163</v>
      </c>
      <c r="G1607" t="s">
        <v>194</v>
      </c>
      <c r="H1607" t="s">
        <v>165</v>
      </c>
      <c r="I1607">
        <v>159355</v>
      </c>
      <c r="J1607">
        <v>61097</v>
      </c>
      <c r="K1607">
        <v>318288</v>
      </c>
      <c r="P1607" t="s">
        <v>166</v>
      </c>
      <c r="T1607">
        <v>10</v>
      </c>
      <c r="U1607">
        <v>18</v>
      </c>
      <c r="X1607" t="s">
        <v>167</v>
      </c>
      <c r="Y1607">
        <v>250</v>
      </c>
      <c r="Z1607" t="s">
        <v>168</v>
      </c>
      <c r="AA1607" t="s">
        <v>169</v>
      </c>
      <c r="AB1607">
        <v>106</v>
      </c>
    </row>
    <row r="1608" spans="1:28" x14ac:dyDescent="0.35">
      <c r="A1608">
        <v>250</v>
      </c>
      <c r="B1608">
        <v>250100</v>
      </c>
      <c r="C1608">
        <v>6715</v>
      </c>
      <c r="D1608" s="3">
        <v>3.97</v>
      </c>
      <c r="E1608" s="1">
        <v>43404</v>
      </c>
      <c r="F1608" t="s">
        <v>163</v>
      </c>
      <c r="G1608" t="s">
        <v>197</v>
      </c>
      <c r="H1608" t="s">
        <v>165</v>
      </c>
      <c r="I1608">
        <v>159356</v>
      </c>
      <c r="J1608">
        <v>61097</v>
      </c>
      <c r="K1608">
        <v>318288</v>
      </c>
      <c r="P1608" t="s">
        <v>166</v>
      </c>
      <c r="T1608">
        <v>10</v>
      </c>
      <c r="U1608">
        <v>18</v>
      </c>
      <c r="X1608" t="s">
        <v>167</v>
      </c>
      <c r="Y1608">
        <v>250</v>
      </c>
      <c r="Z1608" t="s">
        <v>168</v>
      </c>
      <c r="AA1608" t="s">
        <v>169</v>
      </c>
      <c r="AB1608">
        <v>108</v>
      </c>
    </row>
    <row r="1609" spans="1:28" x14ac:dyDescent="0.35">
      <c r="A1609">
        <v>250</v>
      </c>
      <c r="B1609">
        <v>250100</v>
      </c>
      <c r="C1609">
        <v>6715</v>
      </c>
      <c r="D1609" s="3">
        <v>4.3499999999999996</v>
      </c>
      <c r="E1609" s="1">
        <v>43404</v>
      </c>
      <c r="F1609" t="s">
        <v>163</v>
      </c>
      <c r="G1609" t="s">
        <v>171</v>
      </c>
      <c r="H1609" t="s">
        <v>165</v>
      </c>
      <c r="I1609">
        <v>159357</v>
      </c>
      <c r="J1609">
        <v>61097</v>
      </c>
      <c r="K1609">
        <v>318288</v>
      </c>
      <c r="P1609" t="s">
        <v>166</v>
      </c>
      <c r="T1609">
        <v>10</v>
      </c>
      <c r="U1609">
        <v>18</v>
      </c>
      <c r="X1609" t="s">
        <v>167</v>
      </c>
      <c r="Y1609">
        <v>250</v>
      </c>
      <c r="Z1609" t="s">
        <v>168</v>
      </c>
      <c r="AA1609" t="s">
        <v>169</v>
      </c>
      <c r="AB1609">
        <v>110</v>
      </c>
    </row>
    <row r="1610" spans="1:28" x14ac:dyDescent="0.35">
      <c r="A1610">
        <v>250</v>
      </c>
      <c r="B1610">
        <v>250100</v>
      </c>
      <c r="C1610">
        <v>6715</v>
      </c>
      <c r="D1610" s="3">
        <v>93.07</v>
      </c>
      <c r="E1610" s="1">
        <v>43404</v>
      </c>
      <c r="F1610" t="s">
        <v>163</v>
      </c>
      <c r="G1610" t="s">
        <v>198</v>
      </c>
      <c r="H1610" t="s">
        <v>165</v>
      </c>
      <c r="I1610">
        <v>159358</v>
      </c>
      <c r="J1610">
        <v>61097</v>
      </c>
      <c r="K1610">
        <v>318288</v>
      </c>
      <c r="P1610" t="s">
        <v>166</v>
      </c>
      <c r="T1610">
        <v>10</v>
      </c>
      <c r="U1610">
        <v>18</v>
      </c>
      <c r="X1610" t="s">
        <v>167</v>
      </c>
      <c r="Y1610">
        <v>250</v>
      </c>
      <c r="Z1610" t="s">
        <v>168</v>
      </c>
      <c r="AA1610" t="s">
        <v>169</v>
      </c>
      <c r="AB1610">
        <v>112</v>
      </c>
    </row>
    <row r="1611" spans="1:28" x14ac:dyDescent="0.35">
      <c r="A1611">
        <v>250</v>
      </c>
      <c r="B1611">
        <v>250100</v>
      </c>
      <c r="C1611">
        <v>6715</v>
      </c>
      <c r="D1611" s="3">
        <v>132.85</v>
      </c>
      <c r="E1611" s="1">
        <v>43404</v>
      </c>
      <c r="F1611" t="s">
        <v>163</v>
      </c>
      <c r="G1611" t="s">
        <v>199</v>
      </c>
      <c r="H1611" t="s">
        <v>165</v>
      </c>
      <c r="I1611">
        <v>5000382</v>
      </c>
      <c r="J1611">
        <v>61097</v>
      </c>
      <c r="K1611">
        <v>318288</v>
      </c>
      <c r="P1611" t="s">
        <v>166</v>
      </c>
      <c r="T1611">
        <v>10</v>
      </c>
      <c r="U1611">
        <v>18</v>
      </c>
      <c r="X1611" t="s">
        <v>167</v>
      </c>
      <c r="Y1611">
        <v>250</v>
      </c>
      <c r="Z1611" t="s">
        <v>168</v>
      </c>
      <c r="AA1611" t="s">
        <v>169</v>
      </c>
      <c r="AB1611">
        <v>114</v>
      </c>
    </row>
    <row r="1612" spans="1:28" x14ac:dyDescent="0.35">
      <c r="A1612">
        <v>250</v>
      </c>
      <c r="B1612">
        <v>250100</v>
      </c>
      <c r="C1612">
        <v>6715</v>
      </c>
      <c r="D1612" s="3">
        <v>289.42</v>
      </c>
      <c r="E1612" s="1">
        <v>43404</v>
      </c>
      <c r="F1612" t="s">
        <v>163</v>
      </c>
      <c r="G1612" t="s">
        <v>200</v>
      </c>
      <c r="H1612" t="s">
        <v>165</v>
      </c>
      <c r="I1612">
        <v>5000388</v>
      </c>
      <c r="J1612">
        <v>61097</v>
      </c>
      <c r="K1612">
        <v>318288</v>
      </c>
      <c r="P1612" t="s">
        <v>166</v>
      </c>
      <c r="T1612">
        <v>10</v>
      </c>
      <c r="U1612">
        <v>18</v>
      </c>
      <c r="X1612" t="s">
        <v>167</v>
      </c>
      <c r="Y1612">
        <v>250</v>
      </c>
      <c r="Z1612" t="s">
        <v>168</v>
      </c>
      <c r="AA1612" t="s">
        <v>169</v>
      </c>
      <c r="AB1612">
        <v>116</v>
      </c>
    </row>
    <row r="1613" spans="1:28" x14ac:dyDescent="0.35">
      <c r="A1613">
        <v>250</v>
      </c>
      <c r="B1613">
        <v>250100</v>
      </c>
      <c r="C1613">
        <v>6715</v>
      </c>
      <c r="D1613" s="3">
        <v>175.31</v>
      </c>
      <c r="E1613" s="1">
        <v>43404</v>
      </c>
      <c r="F1613" t="s">
        <v>163</v>
      </c>
      <c r="G1613" t="s">
        <v>201</v>
      </c>
      <c r="H1613" t="s">
        <v>165</v>
      </c>
      <c r="I1613">
        <v>5000933</v>
      </c>
      <c r="J1613">
        <v>61097</v>
      </c>
      <c r="K1613">
        <v>318288</v>
      </c>
      <c r="P1613" t="s">
        <v>166</v>
      </c>
      <c r="T1613">
        <v>10</v>
      </c>
      <c r="U1613">
        <v>18</v>
      </c>
      <c r="X1613" t="s">
        <v>167</v>
      </c>
      <c r="Y1613">
        <v>250</v>
      </c>
      <c r="Z1613" t="s">
        <v>168</v>
      </c>
      <c r="AA1613" t="s">
        <v>169</v>
      </c>
      <c r="AB1613">
        <v>118</v>
      </c>
    </row>
    <row r="1614" spans="1:28" x14ac:dyDescent="0.35">
      <c r="A1614">
        <v>250</v>
      </c>
      <c r="B1614">
        <v>250100</v>
      </c>
      <c r="C1614">
        <v>6715</v>
      </c>
      <c r="D1614" s="3">
        <v>454.56</v>
      </c>
      <c r="E1614" s="1">
        <v>43404</v>
      </c>
      <c r="F1614" t="s">
        <v>163</v>
      </c>
      <c r="G1614" t="s">
        <v>202</v>
      </c>
      <c r="H1614" t="s">
        <v>165</v>
      </c>
      <c r="I1614">
        <v>5000980</v>
      </c>
      <c r="J1614">
        <v>61097</v>
      </c>
      <c r="K1614">
        <v>318288</v>
      </c>
      <c r="P1614" t="s">
        <v>166</v>
      </c>
      <c r="T1614">
        <v>10</v>
      </c>
      <c r="U1614">
        <v>18</v>
      </c>
      <c r="X1614" t="s">
        <v>167</v>
      </c>
      <c r="Y1614">
        <v>250</v>
      </c>
      <c r="Z1614" t="s">
        <v>168</v>
      </c>
      <c r="AA1614" t="s">
        <v>169</v>
      </c>
      <c r="AB1614">
        <v>120</v>
      </c>
    </row>
    <row r="1615" spans="1:28" x14ac:dyDescent="0.35">
      <c r="A1615">
        <v>250</v>
      </c>
      <c r="B1615">
        <v>250100</v>
      </c>
      <c r="C1615">
        <v>6715</v>
      </c>
      <c r="D1615" s="3">
        <v>216.62</v>
      </c>
      <c r="E1615" s="1">
        <v>43404</v>
      </c>
      <c r="F1615" t="s">
        <v>163</v>
      </c>
      <c r="G1615" t="s">
        <v>203</v>
      </c>
      <c r="H1615" t="s">
        <v>165</v>
      </c>
      <c r="I1615">
        <v>5001107</v>
      </c>
      <c r="J1615">
        <v>61097</v>
      </c>
      <c r="K1615">
        <v>318288</v>
      </c>
      <c r="P1615" t="s">
        <v>166</v>
      </c>
      <c r="T1615">
        <v>10</v>
      </c>
      <c r="U1615">
        <v>18</v>
      </c>
      <c r="X1615" t="s">
        <v>167</v>
      </c>
      <c r="Y1615">
        <v>250</v>
      </c>
      <c r="Z1615" t="s">
        <v>168</v>
      </c>
      <c r="AA1615" t="s">
        <v>169</v>
      </c>
      <c r="AB1615">
        <v>122</v>
      </c>
    </row>
    <row r="1616" spans="1:28" x14ac:dyDescent="0.35">
      <c r="A1616">
        <v>250</v>
      </c>
      <c r="B1616">
        <v>250100</v>
      </c>
      <c r="C1616">
        <v>6717</v>
      </c>
      <c r="D1616" s="3">
        <v>140.47999999999999</v>
      </c>
      <c r="E1616" s="1">
        <v>43404</v>
      </c>
      <c r="F1616" t="s">
        <v>163</v>
      </c>
      <c r="G1616" t="s">
        <v>34</v>
      </c>
      <c r="H1616" t="s">
        <v>165</v>
      </c>
      <c r="I1616">
        <v>97977</v>
      </c>
      <c r="J1616">
        <v>61097</v>
      </c>
      <c r="K1616">
        <v>318288</v>
      </c>
      <c r="P1616" t="s">
        <v>166</v>
      </c>
      <c r="T1616">
        <v>10</v>
      </c>
      <c r="U1616">
        <v>18</v>
      </c>
      <c r="X1616" t="s">
        <v>167</v>
      </c>
      <c r="Y1616">
        <v>250</v>
      </c>
      <c r="Z1616" t="s">
        <v>168</v>
      </c>
      <c r="AA1616" t="s">
        <v>169</v>
      </c>
      <c r="AB1616">
        <v>124</v>
      </c>
    </row>
    <row r="1617" spans="1:28" x14ac:dyDescent="0.35">
      <c r="A1617">
        <v>250</v>
      </c>
      <c r="B1617">
        <v>250100</v>
      </c>
      <c r="C1617">
        <v>6717</v>
      </c>
      <c r="D1617" s="3">
        <v>281.95</v>
      </c>
      <c r="E1617" s="1">
        <v>43404</v>
      </c>
      <c r="F1617" t="s">
        <v>163</v>
      </c>
      <c r="G1617" t="s">
        <v>170</v>
      </c>
      <c r="H1617" t="s">
        <v>165</v>
      </c>
      <c r="I1617">
        <v>101796</v>
      </c>
      <c r="J1617">
        <v>61097</v>
      </c>
      <c r="K1617">
        <v>318288</v>
      </c>
      <c r="P1617" t="s">
        <v>166</v>
      </c>
      <c r="T1617">
        <v>10</v>
      </c>
      <c r="U1617">
        <v>18</v>
      </c>
      <c r="X1617" t="s">
        <v>167</v>
      </c>
      <c r="Y1617">
        <v>250</v>
      </c>
      <c r="Z1617" t="s">
        <v>168</v>
      </c>
      <c r="AA1617" t="s">
        <v>169</v>
      </c>
      <c r="AB1617">
        <v>126</v>
      </c>
    </row>
    <row r="1618" spans="1:28" x14ac:dyDescent="0.35">
      <c r="A1618">
        <v>250</v>
      </c>
      <c r="B1618">
        <v>250100</v>
      </c>
      <c r="C1618">
        <v>6717</v>
      </c>
      <c r="D1618" s="3">
        <v>0.31</v>
      </c>
      <c r="E1618" s="1">
        <v>43404</v>
      </c>
      <c r="F1618" t="s">
        <v>163</v>
      </c>
      <c r="G1618" t="s">
        <v>204</v>
      </c>
      <c r="H1618" t="s">
        <v>165</v>
      </c>
      <c r="I1618">
        <v>159349</v>
      </c>
      <c r="J1618">
        <v>61097</v>
      </c>
      <c r="K1618">
        <v>318288</v>
      </c>
      <c r="P1618" t="s">
        <v>166</v>
      </c>
      <c r="T1618">
        <v>10</v>
      </c>
      <c r="U1618">
        <v>18</v>
      </c>
      <c r="X1618" t="s">
        <v>167</v>
      </c>
      <c r="Y1618">
        <v>250</v>
      </c>
      <c r="Z1618" t="s">
        <v>168</v>
      </c>
      <c r="AA1618" t="s">
        <v>169</v>
      </c>
      <c r="AB1618">
        <v>128</v>
      </c>
    </row>
    <row r="1619" spans="1:28" x14ac:dyDescent="0.35">
      <c r="A1619">
        <v>250</v>
      </c>
      <c r="B1619">
        <v>250100</v>
      </c>
      <c r="C1619">
        <v>6717</v>
      </c>
      <c r="D1619" s="3">
        <v>0.81</v>
      </c>
      <c r="E1619" s="1">
        <v>43404</v>
      </c>
      <c r="F1619" t="s">
        <v>163</v>
      </c>
      <c r="G1619" t="s">
        <v>173</v>
      </c>
      <c r="H1619" t="s">
        <v>165</v>
      </c>
      <c r="I1619">
        <v>159351</v>
      </c>
      <c r="J1619">
        <v>61097</v>
      </c>
      <c r="K1619">
        <v>318288</v>
      </c>
      <c r="P1619" t="s">
        <v>166</v>
      </c>
      <c r="T1619">
        <v>10</v>
      </c>
      <c r="U1619">
        <v>18</v>
      </c>
      <c r="X1619" t="s">
        <v>167</v>
      </c>
      <c r="Y1619">
        <v>250</v>
      </c>
      <c r="Z1619" t="s">
        <v>168</v>
      </c>
      <c r="AA1619" t="s">
        <v>169</v>
      </c>
      <c r="AB1619">
        <v>130</v>
      </c>
    </row>
    <row r="1620" spans="1:28" x14ac:dyDescent="0.35">
      <c r="A1620">
        <v>250</v>
      </c>
      <c r="B1620">
        <v>250100</v>
      </c>
      <c r="C1620">
        <v>6717</v>
      </c>
      <c r="D1620" s="3">
        <v>1.94</v>
      </c>
      <c r="E1620" s="1">
        <v>43404</v>
      </c>
      <c r="F1620" t="s">
        <v>163</v>
      </c>
      <c r="G1620" t="s">
        <v>204</v>
      </c>
      <c r="H1620" t="s">
        <v>165</v>
      </c>
      <c r="I1620">
        <v>159354</v>
      </c>
      <c r="J1620">
        <v>61097</v>
      </c>
      <c r="K1620">
        <v>318288</v>
      </c>
      <c r="P1620" t="s">
        <v>166</v>
      </c>
      <c r="T1620">
        <v>10</v>
      </c>
      <c r="U1620">
        <v>18</v>
      </c>
      <c r="X1620" t="s">
        <v>167</v>
      </c>
      <c r="Y1620">
        <v>250</v>
      </c>
      <c r="Z1620" t="s">
        <v>168</v>
      </c>
      <c r="AA1620" t="s">
        <v>169</v>
      </c>
      <c r="AB1620">
        <v>132</v>
      </c>
    </row>
    <row r="1621" spans="1:28" x14ac:dyDescent="0.35">
      <c r="A1621">
        <v>250</v>
      </c>
      <c r="B1621">
        <v>250100</v>
      </c>
      <c r="C1621">
        <v>6725</v>
      </c>
      <c r="D1621" s="3">
        <v>171.01</v>
      </c>
      <c r="E1621" s="1">
        <v>43404</v>
      </c>
      <c r="F1621" t="s">
        <v>163</v>
      </c>
      <c r="G1621" t="s">
        <v>35</v>
      </c>
      <c r="H1621" t="s">
        <v>165</v>
      </c>
      <c r="I1621">
        <v>97636</v>
      </c>
      <c r="J1621">
        <v>61097</v>
      </c>
      <c r="K1621">
        <v>318288</v>
      </c>
      <c r="P1621" t="s">
        <v>166</v>
      </c>
      <c r="T1621">
        <v>10</v>
      </c>
      <c r="U1621">
        <v>18</v>
      </c>
      <c r="X1621" t="s">
        <v>167</v>
      </c>
      <c r="Y1621">
        <v>250</v>
      </c>
      <c r="Z1621" t="s">
        <v>168</v>
      </c>
      <c r="AA1621" t="s">
        <v>169</v>
      </c>
      <c r="AB1621">
        <v>134</v>
      </c>
    </row>
    <row r="1622" spans="1:28" x14ac:dyDescent="0.35">
      <c r="A1622">
        <v>250</v>
      </c>
      <c r="B1622">
        <v>250100</v>
      </c>
      <c r="C1622">
        <v>6730</v>
      </c>
      <c r="D1622" s="3">
        <v>313.45999999999998</v>
      </c>
      <c r="E1622" s="1">
        <v>43404</v>
      </c>
      <c r="F1622" t="s">
        <v>163</v>
      </c>
      <c r="G1622" t="s">
        <v>36</v>
      </c>
      <c r="H1622" t="s">
        <v>165</v>
      </c>
      <c r="I1622">
        <v>98255</v>
      </c>
      <c r="J1622">
        <v>61097</v>
      </c>
      <c r="K1622">
        <v>318288</v>
      </c>
      <c r="P1622" t="s">
        <v>166</v>
      </c>
      <c r="T1622">
        <v>10</v>
      </c>
      <c r="U1622">
        <v>18</v>
      </c>
      <c r="X1622" t="s">
        <v>167</v>
      </c>
      <c r="Y1622">
        <v>250</v>
      </c>
      <c r="Z1622" t="s">
        <v>168</v>
      </c>
      <c r="AA1622" t="s">
        <v>169</v>
      </c>
      <c r="AB1622">
        <v>136</v>
      </c>
    </row>
    <row r="1623" spans="1:28" x14ac:dyDescent="0.35">
      <c r="A1623">
        <v>250</v>
      </c>
      <c r="B1623">
        <v>250100</v>
      </c>
      <c r="C1623">
        <v>6730</v>
      </c>
      <c r="D1623" s="3">
        <v>208.33</v>
      </c>
      <c r="E1623" s="1">
        <v>43404</v>
      </c>
      <c r="F1623" t="s">
        <v>163</v>
      </c>
      <c r="G1623" t="s">
        <v>205</v>
      </c>
      <c r="H1623" t="s">
        <v>165</v>
      </c>
      <c r="I1623">
        <v>5000942</v>
      </c>
      <c r="J1623">
        <v>61097</v>
      </c>
      <c r="K1623">
        <v>318288</v>
      </c>
      <c r="P1623" t="s">
        <v>166</v>
      </c>
      <c r="T1623">
        <v>10</v>
      </c>
      <c r="U1623">
        <v>18</v>
      </c>
      <c r="X1623" t="s">
        <v>167</v>
      </c>
      <c r="Y1623">
        <v>250</v>
      </c>
      <c r="Z1623" t="s">
        <v>168</v>
      </c>
      <c r="AA1623" t="s">
        <v>169</v>
      </c>
      <c r="AB1623">
        <v>138</v>
      </c>
    </row>
    <row r="1624" spans="1:28" x14ac:dyDescent="0.35">
      <c r="A1624">
        <v>250</v>
      </c>
      <c r="B1624">
        <v>250100</v>
      </c>
      <c r="C1624">
        <v>6745</v>
      </c>
      <c r="D1624" s="3">
        <v>34.479999999999997</v>
      </c>
      <c r="E1624" s="1">
        <v>43404</v>
      </c>
      <c r="F1624" t="s">
        <v>163</v>
      </c>
      <c r="G1624" t="s">
        <v>206</v>
      </c>
      <c r="H1624" t="s">
        <v>165</v>
      </c>
      <c r="I1624">
        <v>2003233</v>
      </c>
      <c r="J1624">
        <v>61097</v>
      </c>
      <c r="K1624">
        <v>318288</v>
      </c>
      <c r="P1624" t="s">
        <v>166</v>
      </c>
      <c r="T1624">
        <v>10</v>
      </c>
      <c r="U1624">
        <v>18</v>
      </c>
      <c r="X1624" t="s">
        <v>167</v>
      </c>
      <c r="Y1624">
        <v>250</v>
      </c>
      <c r="Z1624" t="s">
        <v>168</v>
      </c>
      <c r="AA1624" t="s">
        <v>169</v>
      </c>
      <c r="AB1624">
        <v>140</v>
      </c>
    </row>
    <row r="1625" spans="1:28" x14ac:dyDescent="0.35">
      <c r="A1625">
        <v>250</v>
      </c>
      <c r="B1625">
        <v>250100</v>
      </c>
      <c r="C1625">
        <v>6745</v>
      </c>
      <c r="D1625" s="3">
        <v>347.15</v>
      </c>
      <c r="E1625" s="1">
        <v>43404</v>
      </c>
      <c r="F1625" t="s">
        <v>163</v>
      </c>
      <c r="G1625" t="s">
        <v>205</v>
      </c>
      <c r="H1625" t="s">
        <v>165</v>
      </c>
      <c r="I1625">
        <v>5000943</v>
      </c>
      <c r="J1625">
        <v>61097</v>
      </c>
      <c r="K1625">
        <v>318288</v>
      </c>
      <c r="P1625" t="s">
        <v>166</v>
      </c>
      <c r="T1625">
        <v>10</v>
      </c>
      <c r="U1625">
        <v>18</v>
      </c>
      <c r="X1625" t="s">
        <v>167</v>
      </c>
      <c r="Y1625">
        <v>250</v>
      </c>
      <c r="Z1625" t="s">
        <v>168</v>
      </c>
      <c r="AA1625" t="s">
        <v>169</v>
      </c>
      <c r="AB1625">
        <v>142</v>
      </c>
    </row>
    <row r="1626" spans="1:28" x14ac:dyDescent="0.35">
      <c r="A1626">
        <v>250</v>
      </c>
      <c r="B1626">
        <v>250100</v>
      </c>
      <c r="C1626">
        <v>6760</v>
      </c>
      <c r="D1626" s="3">
        <v>4.7699999999999996</v>
      </c>
      <c r="E1626" s="1">
        <v>43404</v>
      </c>
      <c r="F1626" t="s">
        <v>163</v>
      </c>
      <c r="G1626" t="s">
        <v>39</v>
      </c>
      <c r="H1626" t="s">
        <v>165</v>
      </c>
      <c r="I1626">
        <v>98196</v>
      </c>
      <c r="J1626">
        <v>61097</v>
      </c>
      <c r="K1626">
        <v>318288</v>
      </c>
      <c r="P1626" t="s">
        <v>166</v>
      </c>
      <c r="T1626">
        <v>10</v>
      </c>
      <c r="U1626">
        <v>18</v>
      </c>
      <c r="X1626" t="s">
        <v>167</v>
      </c>
      <c r="Y1626">
        <v>250</v>
      </c>
      <c r="Z1626" t="s">
        <v>168</v>
      </c>
      <c r="AA1626" t="s">
        <v>169</v>
      </c>
      <c r="AB1626">
        <v>144</v>
      </c>
    </row>
    <row r="1627" spans="1:28" x14ac:dyDescent="0.35">
      <c r="A1627">
        <v>250</v>
      </c>
      <c r="B1627">
        <v>250100</v>
      </c>
      <c r="C1627">
        <v>6760</v>
      </c>
      <c r="D1627" s="3">
        <v>190.5</v>
      </c>
      <c r="E1627" s="1">
        <v>43404</v>
      </c>
      <c r="F1627" t="s">
        <v>163</v>
      </c>
      <c r="G1627" t="s">
        <v>170</v>
      </c>
      <c r="H1627" t="s">
        <v>165</v>
      </c>
      <c r="I1627">
        <v>101797</v>
      </c>
      <c r="J1627">
        <v>61097</v>
      </c>
      <c r="K1627">
        <v>318288</v>
      </c>
      <c r="P1627" t="s">
        <v>166</v>
      </c>
      <c r="T1627">
        <v>10</v>
      </c>
      <c r="U1627">
        <v>18</v>
      </c>
      <c r="X1627" t="s">
        <v>167</v>
      </c>
      <c r="Y1627">
        <v>250</v>
      </c>
      <c r="Z1627" t="s">
        <v>168</v>
      </c>
      <c r="AA1627" t="s">
        <v>169</v>
      </c>
      <c r="AB1627">
        <v>146</v>
      </c>
    </row>
    <row r="1628" spans="1:28" x14ac:dyDescent="0.35">
      <c r="A1628">
        <v>250</v>
      </c>
      <c r="B1628">
        <v>250100</v>
      </c>
      <c r="C1628">
        <v>6765</v>
      </c>
      <c r="D1628" s="3">
        <v>19.61</v>
      </c>
      <c r="E1628" s="1">
        <v>43404</v>
      </c>
      <c r="F1628" t="s">
        <v>163</v>
      </c>
      <c r="G1628" t="s">
        <v>207</v>
      </c>
      <c r="H1628" t="s">
        <v>165</v>
      </c>
      <c r="I1628">
        <v>40776</v>
      </c>
      <c r="J1628">
        <v>61097</v>
      </c>
      <c r="K1628">
        <v>318288</v>
      </c>
      <c r="P1628" t="s">
        <v>166</v>
      </c>
      <c r="T1628">
        <v>10</v>
      </c>
      <c r="U1628">
        <v>18</v>
      </c>
      <c r="X1628" t="s">
        <v>167</v>
      </c>
      <c r="Y1628">
        <v>250</v>
      </c>
      <c r="Z1628" t="s">
        <v>168</v>
      </c>
      <c r="AA1628" t="s">
        <v>169</v>
      </c>
      <c r="AB1628">
        <v>148</v>
      </c>
    </row>
    <row r="1629" spans="1:28" x14ac:dyDescent="0.35">
      <c r="A1629">
        <v>250</v>
      </c>
      <c r="B1629">
        <v>250100</v>
      </c>
      <c r="C1629">
        <v>6765</v>
      </c>
      <c r="D1629" s="3">
        <v>33.36</v>
      </c>
      <c r="E1629" s="1">
        <v>43404</v>
      </c>
      <c r="F1629" t="s">
        <v>163</v>
      </c>
      <c r="G1629" t="s">
        <v>208</v>
      </c>
      <c r="H1629" t="s">
        <v>165</v>
      </c>
      <c r="I1629">
        <v>40777</v>
      </c>
      <c r="J1629">
        <v>61097</v>
      </c>
      <c r="K1629">
        <v>318288</v>
      </c>
      <c r="P1629" t="s">
        <v>166</v>
      </c>
      <c r="T1629">
        <v>10</v>
      </c>
      <c r="U1629">
        <v>18</v>
      </c>
      <c r="X1629" t="s">
        <v>167</v>
      </c>
      <c r="Y1629">
        <v>250</v>
      </c>
      <c r="Z1629" t="s">
        <v>168</v>
      </c>
      <c r="AA1629" t="s">
        <v>169</v>
      </c>
      <c r="AB1629">
        <v>150</v>
      </c>
    </row>
    <row r="1630" spans="1:28" x14ac:dyDescent="0.35">
      <c r="A1630">
        <v>250</v>
      </c>
      <c r="B1630">
        <v>250100</v>
      </c>
      <c r="C1630">
        <v>6765</v>
      </c>
      <c r="D1630" s="3">
        <v>6.01</v>
      </c>
      <c r="E1630" s="1">
        <v>43404</v>
      </c>
      <c r="F1630" t="s">
        <v>163</v>
      </c>
      <c r="G1630" t="s">
        <v>209</v>
      </c>
      <c r="H1630" t="s">
        <v>165</v>
      </c>
      <c r="I1630">
        <v>40779</v>
      </c>
      <c r="J1630">
        <v>61097</v>
      </c>
      <c r="K1630">
        <v>318288</v>
      </c>
      <c r="P1630" t="s">
        <v>166</v>
      </c>
      <c r="T1630">
        <v>10</v>
      </c>
      <c r="U1630">
        <v>18</v>
      </c>
      <c r="X1630" t="s">
        <v>167</v>
      </c>
      <c r="Y1630">
        <v>250</v>
      </c>
      <c r="Z1630" t="s">
        <v>168</v>
      </c>
      <c r="AA1630" t="s">
        <v>169</v>
      </c>
      <c r="AB1630">
        <v>152</v>
      </c>
    </row>
    <row r="1631" spans="1:28" x14ac:dyDescent="0.35">
      <c r="A1631">
        <v>250</v>
      </c>
      <c r="B1631">
        <v>250100</v>
      </c>
      <c r="C1631">
        <v>6765</v>
      </c>
      <c r="D1631" s="3">
        <v>1.31</v>
      </c>
      <c r="E1631" s="1">
        <v>43404</v>
      </c>
      <c r="F1631" t="s">
        <v>163</v>
      </c>
      <c r="G1631" t="s">
        <v>210</v>
      </c>
      <c r="H1631" t="s">
        <v>165</v>
      </c>
      <c r="I1631">
        <v>40780</v>
      </c>
      <c r="J1631">
        <v>61097</v>
      </c>
      <c r="K1631">
        <v>318288</v>
      </c>
      <c r="P1631" t="s">
        <v>166</v>
      </c>
      <c r="T1631">
        <v>10</v>
      </c>
      <c r="U1631">
        <v>18</v>
      </c>
      <c r="X1631" t="s">
        <v>167</v>
      </c>
      <c r="Y1631">
        <v>250</v>
      </c>
      <c r="Z1631" t="s">
        <v>168</v>
      </c>
      <c r="AA1631" t="s">
        <v>169</v>
      </c>
      <c r="AB1631">
        <v>154</v>
      </c>
    </row>
    <row r="1632" spans="1:28" x14ac:dyDescent="0.35">
      <c r="A1632">
        <v>250</v>
      </c>
      <c r="B1632">
        <v>250100</v>
      </c>
      <c r="C1632">
        <v>6765</v>
      </c>
      <c r="D1632" s="3">
        <v>1.44</v>
      </c>
      <c r="E1632" s="1">
        <v>43404</v>
      </c>
      <c r="F1632" t="s">
        <v>163</v>
      </c>
      <c r="G1632" t="s">
        <v>211</v>
      </c>
      <c r="H1632" t="s">
        <v>165</v>
      </c>
      <c r="I1632">
        <v>40782</v>
      </c>
      <c r="J1632">
        <v>61097</v>
      </c>
      <c r="K1632">
        <v>318288</v>
      </c>
      <c r="P1632" t="s">
        <v>166</v>
      </c>
      <c r="T1632">
        <v>10</v>
      </c>
      <c r="U1632">
        <v>18</v>
      </c>
      <c r="X1632" t="s">
        <v>167</v>
      </c>
      <c r="Y1632">
        <v>250</v>
      </c>
      <c r="Z1632" t="s">
        <v>168</v>
      </c>
      <c r="AA1632" t="s">
        <v>169</v>
      </c>
      <c r="AB1632">
        <v>156</v>
      </c>
    </row>
    <row r="1633" spans="1:28" x14ac:dyDescent="0.35">
      <c r="A1633">
        <v>250</v>
      </c>
      <c r="B1633">
        <v>250100</v>
      </c>
      <c r="C1633">
        <v>6765</v>
      </c>
      <c r="D1633" s="3">
        <v>1.81</v>
      </c>
      <c r="E1633" s="1">
        <v>43404</v>
      </c>
      <c r="F1633" t="s">
        <v>163</v>
      </c>
      <c r="G1633" t="s">
        <v>212</v>
      </c>
      <c r="H1633" t="s">
        <v>165</v>
      </c>
      <c r="I1633">
        <v>40783</v>
      </c>
      <c r="J1633">
        <v>61097</v>
      </c>
      <c r="K1633">
        <v>318288</v>
      </c>
      <c r="P1633" t="s">
        <v>166</v>
      </c>
      <c r="T1633">
        <v>10</v>
      </c>
      <c r="U1633">
        <v>18</v>
      </c>
      <c r="X1633" t="s">
        <v>167</v>
      </c>
      <c r="Y1633">
        <v>250</v>
      </c>
      <c r="Z1633" t="s">
        <v>168</v>
      </c>
      <c r="AA1633" t="s">
        <v>169</v>
      </c>
      <c r="AB1633">
        <v>158</v>
      </c>
    </row>
    <row r="1634" spans="1:28" x14ac:dyDescent="0.35">
      <c r="A1634">
        <v>250</v>
      </c>
      <c r="B1634">
        <v>250100</v>
      </c>
      <c r="C1634">
        <v>6765</v>
      </c>
      <c r="D1634" s="3">
        <v>1.1200000000000001</v>
      </c>
      <c r="E1634" s="1">
        <v>43404</v>
      </c>
      <c r="F1634" t="s">
        <v>163</v>
      </c>
      <c r="G1634" t="s">
        <v>213</v>
      </c>
      <c r="H1634" t="s">
        <v>165</v>
      </c>
      <c r="I1634">
        <v>40784</v>
      </c>
      <c r="J1634">
        <v>61097</v>
      </c>
      <c r="K1634">
        <v>318288</v>
      </c>
      <c r="P1634" t="s">
        <v>166</v>
      </c>
      <c r="T1634">
        <v>10</v>
      </c>
      <c r="U1634">
        <v>18</v>
      </c>
      <c r="X1634" t="s">
        <v>167</v>
      </c>
      <c r="Y1634">
        <v>250</v>
      </c>
      <c r="Z1634" t="s">
        <v>168</v>
      </c>
      <c r="AA1634" t="s">
        <v>169</v>
      </c>
      <c r="AB1634">
        <v>160</v>
      </c>
    </row>
    <row r="1635" spans="1:28" x14ac:dyDescent="0.35">
      <c r="A1635">
        <v>250</v>
      </c>
      <c r="B1635">
        <v>250100</v>
      </c>
      <c r="C1635">
        <v>6765</v>
      </c>
      <c r="D1635" s="3">
        <v>1.1299999999999999</v>
      </c>
      <c r="E1635" s="1">
        <v>43404</v>
      </c>
      <c r="F1635" t="s">
        <v>163</v>
      </c>
      <c r="G1635" t="s">
        <v>214</v>
      </c>
      <c r="H1635" t="s">
        <v>165</v>
      </c>
      <c r="I1635">
        <v>40786</v>
      </c>
      <c r="J1635">
        <v>61097</v>
      </c>
      <c r="K1635">
        <v>318288</v>
      </c>
      <c r="P1635" t="s">
        <v>166</v>
      </c>
      <c r="T1635">
        <v>10</v>
      </c>
      <c r="U1635">
        <v>18</v>
      </c>
      <c r="X1635" t="s">
        <v>167</v>
      </c>
      <c r="Y1635">
        <v>250</v>
      </c>
      <c r="Z1635" t="s">
        <v>168</v>
      </c>
      <c r="AA1635" t="s">
        <v>169</v>
      </c>
      <c r="AB1635">
        <v>162</v>
      </c>
    </row>
    <row r="1636" spans="1:28" x14ac:dyDescent="0.35">
      <c r="A1636">
        <v>250</v>
      </c>
      <c r="B1636">
        <v>250100</v>
      </c>
      <c r="C1636">
        <v>6765</v>
      </c>
      <c r="D1636" s="3">
        <v>1.26</v>
      </c>
      <c r="E1636" s="1">
        <v>43404</v>
      </c>
      <c r="F1636" t="s">
        <v>163</v>
      </c>
      <c r="G1636" t="s">
        <v>215</v>
      </c>
      <c r="H1636" t="s">
        <v>165</v>
      </c>
      <c r="I1636">
        <v>40787</v>
      </c>
      <c r="J1636">
        <v>61097</v>
      </c>
      <c r="K1636">
        <v>318288</v>
      </c>
      <c r="P1636" t="s">
        <v>166</v>
      </c>
      <c r="T1636">
        <v>10</v>
      </c>
      <c r="U1636">
        <v>18</v>
      </c>
      <c r="X1636" t="s">
        <v>167</v>
      </c>
      <c r="Y1636">
        <v>250</v>
      </c>
      <c r="Z1636" t="s">
        <v>168</v>
      </c>
      <c r="AA1636" t="s">
        <v>169</v>
      </c>
      <c r="AB1636">
        <v>164</v>
      </c>
    </row>
    <row r="1637" spans="1:28" x14ac:dyDescent="0.35">
      <c r="A1637">
        <v>250</v>
      </c>
      <c r="B1637">
        <v>250100</v>
      </c>
      <c r="C1637">
        <v>6765</v>
      </c>
      <c r="D1637" s="3">
        <v>1933.58</v>
      </c>
      <c r="E1637" s="1">
        <v>43404</v>
      </c>
      <c r="F1637" t="s">
        <v>163</v>
      </c>
      <c r="G1637" t="s">
        <v>216</v>
      </c>
      <c r="H1637" t="s">
        <v>165</v>
      </c>
      <c r="I1637">
        <v>90070</v>
      </c>
      <c r="J1637">
        <v>61097</v>
      </c>
      <c r="K1637">
        <v>318288</v>
      </c>
      <c r="P1637" t="s">
        <v>166</v>
      </c>
      <c r="T1637">
        <v>10</v>
      </c>
      <c r="U1637">
        <v>18</v>
      </c>
      <c r="X1637" t="s">
        <v>167</v>
      </c>
      <c r="Y1637">
        <v>250</v>
      </c>
      <c r="Z1637" t="s">
        <v>168</v>
      </c>
      <c r="AA1637" t="s">
        <v>169</v>
      </c>
      <c r="AB1637">
        <v>166</v>
      </c>
    </row>
    <row r="1638" spans="1:28" x14ac:dyDescent="0.35">
      <c r="A1638">
        <v>250</v>
      </c>
      <c r="B1638">
        <v>250100</v>
      </c>
      <c r="C1638">
        <v>6765</v>
      </c>
      <c r="D1638" s="3">
        <v>3042.77</v>
      </c>
      <c r="E1638" s="1">
        <v>43404</v>
      </c>
      <c r="F1638" t="s">
        <v>163</v>
      </c>
      <c r="G1638" t="s">
        <v>170</v>
      </c>
      <c r="H1638" t="s">
        <v>165</v>
      </c>
      <c r="I1638">
        <v>101798</v>
      </c>
      <c r="J1638">
        <v>61097</v>
      </c>
      <c r="K1638">
        <v>318288</v>
      </c>
      <c r="P1638" t="s">
        <v>166</v>
      </c>
      <c r="T1638">
        <v>10</v>
      </c>
      <c r="U1638">
        <v>18</v>
      </c>
      <c r="X1638" t="s">
        <v>167</v>
      </c>
      <c r="Y1638">
        <v>250</v>
      </c>
      <c r="Z1638" t="s">
        <v>168</v>
      </c>
      <c r="AA1638" t="s">
        <v>169</v>
      </c>
      <c r="AB1638">
        <v>168</v>
      </c>
    </row>
    <row r="1639" spans="1:28" x14ac:dyDescent="0.35">
      <c r="A1639">
        <v>250</v>
      </c>
      <c r="B1639">
        <v>250100</v>
      </c>
      <c r="C1639">
        <v>6765</v>
      </c>
      <c r="D1639" s="3">
        <v>-12.34</v>
      </c>
      <c r="E1639" s="1">
        <v>43404</v>
      </c>
      <c r="F1639" t="s">
        <v>163</v>
      </c>
      <c r="G1639" t="s">
        <v>217</v>
      </c>
      <c r="H1639" t="s">
        <v>165</v>
      </c>
      <c r="I1639">
        <v>159359</v>
      </c>
      <c r="J1639">
        <v>61097</v>
      </c>
      <c r="K1639">
        <v>318288</v>
      </c>
      <c r="P1639" t="s">
        <v>166</v>
      </c>
      <c r="T1639">
        <v>10</v>
      </c>
      <c r="U1639">
        <v>18</v>
      </c>
      <c r="X1639" t="s">
        <v>167</v>
      </c>
      <c r="Y1639">
        <v>250</v>
      </c>
      <c r="Z1639" t="s">
        <v>168</v>
      </c>
      <c r="AA1639" t="s">
        <v>169</v>
      </c>
      <c r="AB1639">
        <v>170</v>
      </c>
    </row>
    <row r="1640" spans="1:28" x14ac:dyDescent="0.35">
      <c r="A1640">
        <v>250</v>
      </c>
      <c r="B1640">
        <v>250100</v>
      </c>
      <c r="C1640">
        <v>6765</v>
      </c>
      <c r="D1640" s="3">
        <v>-8.25</v>
      </c>
      <c r="E1640" s="1">
        <v>43404</v>
      </c>
      <c r="F1640" t="s">
        <v>163</v>
      </c>
      <c r="G1640" t="s">
        <v>217</v>
      </c>
      <c r="H1640" t="s">
        <v>165</v>
      </c>
      <c r="I1640">
        <v>159360</v>
      </c>
      <c r="J1640">
        <v>61097</v>
      </c>
      <c r="K1640">
        <v>318288</v>
      </c>
      <c r="P1640" t="s">
        <v>166</v>
      </c>
      <c r="T1640">
        <v>10</v>
      </c>
      <c r="U1640">
        <v>18</v>
      </c>
      <c r="X1640" t="s">
        <v>167</v>
      </c>
      <c r="Y1640">
        <v>250</v>
      </c>
      <c r="Z1640" t="s">
        <v>168</v>
      </c>
      <c r="AA1640" t="s">
        <v>169</v>
      </c>
      <c r="AB1640">
        <v>172</v>
      </c>
    </row>
    <row r="1641" spans="1:28" x14ac:dyDescent="0.35">
      <c r="A1641">
        <v>250</v>
      </c>
      <c r="B1641">
        <v>250100</v>
      </c>
      <c r="C1641">
        <v>6765</v>
      </c>
      <c r="D1641" s="3">
        <v>-3.89</v>
      </c>
      <c r="E1641" s="1">
        <v>43404</v>
      </c>
      <c r="F1641" t="s">
        <v>163</v>
      </c>
      <c r="G1641" t="s">
        <v>218</v>
      </c>
      <c r="H1641" t="s">
        <v>165</v>
      </c>
      <c r="I1641">
        <v>159361</v>
      </c>
      <c r="J1641">
        <v>61097</v>
      </c>
      <c r="K1641">
        <v>318288</v>
      </c>
      <c r="P1641" t="s">
        <v>166</v>
      </c>
      <c r="T1641">
        <v>10</v>
      </c>
      <c r="U1641">
        <v>18</v>
      </c>
      <c r="X1641" t="s">
        <v>167</v>
      </c>
      <c r="Y1641">
        <v>250</v>
      </c>
      <c r="Z1641" t="s">
        <v>168</v>
      </c>
      <c r="AA1641" t="s">
        <v>169</v>
      </c>
      <c r="AB1641">
        <v>174</v>
      </c>
    </row>
    <row r="1642" spans="1:28" x14ac:dyDescent="0.35">
      <c r="A1642">
        <v>250</v>
      </c>
      <c r="B1642">
        <v>250100</v>
      </c>
      <c r="C1642">
        <v>6765</v>
      </c>
      <c r="D1642" s="3">
        <v>-2.94</v>
      </c>
      <c r="E1642" s="1">
        <v>43404</v>
      </c>
      <c r="F1642" t="s">
        <v>163</v>
      </c>
      <c r="G1642" t="s">
        <v>219</v>
      </c>
      <c r="H1642" t="s">
        <v>165</v>
      </c>
      <c r="I1642">
        <v>159362</v>
      </c>
      <c r="J1642">
        <v>61097</v>
      </c>
      <c r="K1642">
        <v>318288</v>
      </c>
      <c r="P1642" t="s">
        <v>166</v>
      </c>
      <c r="T1642">
        <v>10</v>
      </c>
      <c r="U1642">
        <v>18</v>
      </c>
      <c r="X1642" t="s">
        <v>167</v>
      </c>
      <c r="Y1642">
        <v>250</v>
      </c>
      <c r="Z1642" t="s">
        <v>168</v>
      </c>
      <c r="AA1642" t="s">
        <v>169</v>
      </c>
      <c r="AB1642">
        <v>176</v>
      </c>
    </row>
    <row r="1643" spans="1:28" x14ac:dyDescent="0.35">
      <c r="A1643">
        <v>250</v>
      </c>
      <c r="B1643">
        <v>250100</v>
      </c>
      <c r="C1643">
        <v>6765</v>
      </c>
      <c r="D1643" s="3">
        <v>-1.94</v>
      </c>
      <c r="E1643" s="1">
        <v>43404</v>
      </c>
      <c r="F1643" t="s">
        <v>163</v>
      </c>
      <c r="G1643" t="s">
        <v>217</v>
      </c>
      <c r="H1643" t="s">
        <v>165</v>
      </c>
      <c r="I1643">
        <v>159363</v>
      </c>
      <c r="J1643">
        <v>61097</v>
      </c>
      <c r="K1643">
        <v>318288</v>
      </c>
      <c r="P1643" t="s">
        <v>166</v>
      </c>
      <c r="T1643">
        <v>10</v>
      </c>
      <c r="U1643">
        <v>18</v>
      </c>
      <c r="X1643" t="s">
        <v>167</v>
      </c>
      <c r="Y1643">
        <v>250</v>
      </c>
      <c r="Z1643" t="s">
        <v>168</v>
      </c>
      <c r="AA1643" t="s">
        <v>169</v>
      </c>
      <c r="AB1643">
        <v>178</v>
      </c>
    </row>
    <row r="1644" spans="1:28" x14ac:dyDescent="0.35">
      <c r="A1644">
        <v>250</v>
      </c>
      <c r="B1644">
        <v>250100</v>
      </c>
      <c r="C1644">
        <v>6765</v>
      </c>
      <c r="D1644" s="3">
        <v>-1.83</v>
      </c>
      <c r="E1644" s="1">
        <v>43404</v>
      </c>
      <c r="F1644" t="s">
        <v>163</v>
      </c>
      <c r="G1644" t="s">
        <v>220</v>
      </c>
      <c r="H1644" t="s">
        <v>165</v>
      </c>
      <c r="I1644">
        <v>159364</v>
      </c>
      <c r="J1644">
        <v>61097</v>
      </c>
      <c r="K1644">
        <v>318288</v>
      </c>
      <c r="P1644" t="s">
        <v>166</v>
      </c>
      <c r="T1644">
        <v>10</v>
      </c>
      <c r="U1644">
        <v>18</v>
      </c>
      <c r="X1644" t="s">
        <v>167</v>
      </c>
      <c r="Y1644">
        <v>250</v>
      </c>
      <c r="Z1644" t="s">
        <v>168</v>
      </c>
      <c r="AA1644" t="s">
        <v>169</v>
      </c>
      <c r="AB1644">
        <v>180</v>
      </c>
    </row>
    <row r="1645" spans="1:28" x14ac:dyDescent="0.35">
      <c r="A1645">
        <v>250</v>
      </c>
      <c r="B1645">
        <v>250100</v>
      </c>
      <c r="C1645">
        <v>6765</v>
      </c>
      <c r="D1645" s="3">
        <v>-1.08</v>
      </c>
      <c r="E1645" s="1">
        <v>43404</v>
      </c>
      <c r="F1645" t="s">
        <v>163</v>
      </c>
      <c r="G1645" t="s">
        <v>189</v>
      </c>
      <c r="H1645" t="s">
        <v>165</v>
      </c>
      <c r="I1645">
        <v>159365</v>
      </c>
      <c r="J1645">
        <v>61097</v>
      </c>
      <c r="K1645">
        <v>318288</v>
      </c>
      <c r="P1645" t="s">
        <v>166</v>
      </c>
      <c r="T1645">
        <v>10</v>
      </c>
      <c r="U1645">
        <v>18</v>
      </c>
      <c r="X1645" t="s">
        <v>167</v>
      </c>
      <c r="Y1645">
        <v>250</v>
      </c>
      <c r="Z1645" t="s">
        <v>168</v>
      </c>
      <c r="AA1645" t="s">
        <v>169</v>
      </c>
      <c r="AB1645">
        <v>182</v>
      </c>
    </row>
    <row r="1646" spans="1:28" x14ac:dyDescent="0.35">
      <c r="A1646">
        <v>250</v>
      </c>
      <c r="B1646">
        <v>250100</v>
      </c>
      <c r="C1646">
        <v>6765</v>
      </c>
      <c r="D1646" s="3">
        <v>-0.95</v>
      </c>
      <c r="E1646" s="1">
        <v>43404</v>
      </c>
      <c r="F1646" t="s">
        <v>163</v>
      </c>
      <c r="G1646" t="s">
        <v>221</v>
      </c>
      <c r="H1646" t="s">
        <v>165</v>
      </c>
      <c r="I1646">
        <v>159366</v>
      </c>
      <c r="J1646">
        <v>61097</v>
      </c>
      <c r="K1646">
        <v>318288</v>
      </c>
      <c r="P1646" t="s">
        <v>166</v>
      </c>
      <c r="T1646">
        <v>10</v>
      </c>
      <c r="U1646">
        <v>18</v>
      </c>
      <c r="X1646" t="s">
        <v>167</v>
      </c>
      <c r="Y1646">
        <v>250</v>
      </c>
      <c r="Z1646" t="s">
        <v>168</v>
      </c>
      <c r="AA1646" t="s">
        <v>169</v>
      </c>
      <c r="AB1646">
        <v>184</v>
      </c>
    </row>
    <row r="1647" spans="1:28" x14ac:dyDescent="0.35">
      <c r="A1647">
        <v>250</v>
      </c>
      <c r="B1647">
        <v>250100</v>
      </c>
      <c r="C1647">
        <v>6765</v>
      </c>
      <c r="D1647" s="3">
        <v>0.14000000000000001</v>
      </c>
      <c r="E1647" s="1">
        <v>43404</v>
      </c>
      <c r="F1647" t="s">
        <v>163</v>
      </c>
      <c r="G1647" t="s">
        <v>222</v>
      </c>
      <c r="H1647" t="s">
        <v>165</v>
      </c>
      <c r="I1647">
        <v>159367</v>
      </c>
      <c r="J1647">
        <v>61097</v>
      </c>
      <c r="K1647">
        <v>318288</v>
      </c>
      <c r="P1647" t="s">
        <v>166</v>
      </c>
      <c r="T1647">
        <v>10</v>
      </c>
      <c r="U1647">
        <v>18</v>
      </c>
      <c r="X1647" t="s">
        <v>167</v>
      </c>
      <c r="Y1647">
        <v>250</v>
      </c>
      <c r="Z1647" t="s">
        <v>168</v>
      </c>
      <c r="AA1647" t="s">
        <v>169</v>
      </c>
      <c r="AB1647">
        <v>186</v>
      </c>
    </row>
    <row r="1648" spans="1:28" x14ac:dyDescent="0.35">
      <c r="A1648">
        <v>250</v>
      </c>
      <c r="B1648">
        <v>250100</v>
      </c>
      <c r="C1648">
        <v>6765</v>
      </c>
      <c r="D1648" s="3">
        <v>0.14000000000000001</v>
      </c>
      <c r="E1648" s="1">
        <v>43404</v>
      </c>
      <c r="F1648" t="s">
        <v>163</v>
      </c>
      <c r="G1648" t="s">
        <v>173</v>
      </c>
      <c r="H1648" t="s">
        <v>165</v>
      </c>
      <c r="I1648">
        <v>159368</v>
      </c>
      <c r="J1648">
        <v>61097</v>
      </c>
      <c r="K1648">
        <v>318288</v>
      </c>
      <c r="P1648" t="s">
        <v>166</v>
      </c>
      <c r="T1648">
        <v>10</v>
      </c>
      <c r="U1648">
        <v>18</v>
      </c>
      <c r="X1648" t="s">
        <v>167</v>
      </c>
      <c r="Y1648">
        <v>250</v>
      </c>
      <c r="Z1648" t="s">
        <v>168</v>
      </c>
      <c r="AA1648" t="s">
        <v>169</v>
      </c>
      <c r="AB1648">
        <v>188</v>
      </c>
    </row>
    <row r="1649" spans="1:28" x14ac:dyDescent="0.35">
      <c r="A1649">
        <v>250</v>
      </c>
      <c r="B1649">
        <v>250100</v>
      </c>
      <c r="C1649">
        <v>6765</v>
      </c>
      <c r="D1649" s="3">
        <v>0.47</v>
      </c>
      <c r="E1649" s="1">
        <v>43404</v>
      </c>
      <c r="F1649" t="s">
        <v>163</v>
      </c>
      <c r="G1649" t="s">
        <v>195</v>
      </c>
      <c r="H1649" t="s">
        <v>165</v>
      </c>
      <c r="I1649">
        <v>159369</v>
      </c>
      <c r="J1649">
        <v>61097</v>
      </c>
      <c r="K1649">
        <v>318288</v>
      </c>
      <c r="P1649" t="s">
        <v>166</v>
      </c>
      <c r="T1649">
        <v>10</v>
      </c>
      <c r="U1649">
        <v>18</v>
      </c>
      <c r="X1649" t="s">
        <v>167</v>
      </c>
      <c r="Y1649">
        <v>250</v>
      </c>
      <c r="Z1649" t="s">
        <v>168</v>
      </c>
      <c r="AA1649" t="s">
        <v>169</v>
      </c>
      <c r="AB1649">
        <v>190</v>
      </c>
    </row>
    <row r="1650" spans="1:28" x14ac:dyDescent="0.35">
      <c r="A1650">
        <v>250</v>
      </c>
      <c r="B1650">
        <v>250100</v>
      </c>
      <c r="C1650">
        <v>6765</v>
      </c>
      <c r="D1650" s="3">
        <v>0.63</v>
      </c>
      <c r="E1650" s="1">
        <v>43404</v>
      </c>
      <c r="F1650" t="s">
        <v>163</v>
      </c>
      <c r="G1650" t="s">
        <v>204</v>
      </c>
      <c r="H1650" t="s">
        <v>165</v>
      </c>
      <c r="I1650">
        <v>159370</v>
      </c>
      <c r="J1650">
        <v>61097</v>
      </c>
      <c r="K1650">
        <v>318288</v>
      </c>
      <c r="P1650" t="s">
        <v>166</v>
      </c>
      <c r="T1650">
        <v>10</v>
      </c>
      <c r="U1650">
        <v>18</v>
      </c>
      <c r="X1650" t="s">
        <v>167</v>
      </c>
      <c r="Y1650">
        <v>250</v>
      </c>
      <c r="Z1650" t="s">
        <v>168</v>
      </c>
      <c r="AA1650" t="s">
        <v>169</v>
      </c>
      <c r="AB1650">
        <v>192</v>
      </c>
    </row>
    <row r="1651" spans="1:28" x14ac:dyDescent="0.35">
      <c r="A1651">
        <v>250</v>
      </c>
      <c r="B1651">
        <v>250100</v>
      </c>
      <c r="C1651">
        <v>6765</v>
      </c>
      <c r="D1651" s="3">
        <v>0.8</v>
      </c>
      <c r="E1651" s="1">
        <v>43404</v>
      </c>
      <c r="F1651" t="s">
        <v>163</v>
      </c>
      <c r="G1651" t="s">
        <v>223</v>
      </c>
      <c r="H1651" t="s">
        <v>165</v>
      </c>
      <c r="I1651">
        <v>159371</v>
      </c>
      <c r="J1651">
        <v>61097</v>
      </c>
      <c r="K1651">
        <v>318288</v>
      </c>
      <c r="P1651" t="s">
        <v>166</v>
      </c>
      <c r="T1651">
        <v>10</v>
      </c>
      <c r="U1651">
        <v>18</v>
      </c>
      <c r="X1651" t="s">
        <v>167</v>
      </c>
      <c r="Y1651">
        <v>250</v>
      </c>
      <c r="Z1651" t="s">
        <v>168</v>
      </c>
      <c r="AA1651" t="s">
        <v>169</v>
      </c>
      <c r="AB1651">
        <v>194</v>
      </c>
    </row>
    <row r="1652" spans="1:28" x14ac:dyDescent="0.35">
      <c r="A1652">
        <v>250</v>
      </c>
      <c r="B1652">
        <v>250100</v>
      </c>
      <c r="C1652">
        <v>6765</v>
      </c>
      <c r="D1652" s="3">
        <v>0.87</v>
      </c>
      <c r="E1652" s="1">
        <v>43404</v>
      </c>
      <c r="F1652" t="s">
        <v>163</v>
      </c>
      <c r="G1652" t="s">
        <v>196</v>
      </c>
      <c r="H1652" t="s">
        <v>165</v>
      </c>
      <c r="I1652">
        <v>159372</v>
      </c>
      <c r="J1652">
        <v>61097</v>
      </c>
      <c r="K1652">
        <v>318288</v>
      </c>
      <c r="P1652" t="s">
        <v>166</v>
      </c>
      <c r="T1652">
        <v>10</v>
      </c>
      <c r="U1652">
        <v>18</v>
      </c>
      <c r="X1652" t="s">
        <v>167</v>
      </c>
      <c r="Y1652">
        <v>250</v>
      </c>
      <c r="Z1652" t="s">
        <v>168</v>
      </c>
      <c r="AA1652" t="s">
        <v>169</v>
      </c>
      <c r="AB1652">
        <v>196</v>
      </c>
    </row>
    <row r="1653" spans="1:28" x14ac:dyDescent="0.35">
      <c r="A1653">
        <v>250</v>
      </c>
      <c r="B1653">
        <v>250100</v>
      </c>
      <c r="C1653">
        <v>6765</v>
      </c>
      <c r="D1653" s="3">
        <v>0.95</v>
      </c>
      <c r="E1653" s="1">
        <v>43404</v>
      </c>
      <c r="F1653" t="s">
        <v>163</v>
      </c>
      <c r="G1653" t="s">
        <v>221</v>
      </c>
      <c r="H1653" t="s">
        <v>165</v>
      </c>
      <c r="I1653">
        <v>159373</v>
      </c>
      <c r="J1653">
        <v>61097</v>
      </c>
      <c r="K1653">
        <v>318288</v>
      </c>
      <c r="P1653" t="s">
        <v>166</v>
      </c>
      <c r="T1653">
        <v>10</v>
      </c>
      <c r="U1653">
        <v>18</v>
      </c>
      <c r="X1653" t="s">
        <v>167</v>
      </c>
      <c r="Y1653">
        <v>250</v>
      </c>
      <c r="Z1653" t="s">
        <v>168</v>
      </c>
      <c r="AA1653" t="s">
        <v>169</v>
      </c>
      <c r="AB1653">
        <v>198</v>
      </c>
    </row>
    <row r="1654" spans="1:28" x14ac:dyDescent="0.35">
      <c r="A1654">
        <v>250</v>
      </c>
      <c r="B1654">
        <v>250100</v>
      </c>
      <c r="C1654">
        <v>6765</v>
      </c>
      <c r="D1654" s="3">
        <v>1.1299999999999999</v>
      </c>
      <c r="E1654" s="1">
        <v>43404</v>
      </c>
      <c r="F1654" t="s">
        <v>163</v>
      </c>
      <c r="G1654" t="s">
        <v>224</v>
      </c>
      <c r="H1654" t="s">
        <v>165</v>
      </c>
      <c r="I1654">
        <v>159374</v>
      </c>
      <c r="J1654">
        <v>61097</v>
      </c>
      <c r="K1654">
        <v>318288</v>
      </c>
      <c r="P1654" t="s">
        <v>166</v>
      </c>
      <c r="T1654">
        <v>10</v>
      </c>
      <c r="U1654">
        <v>18</v>
      </c>
      <c r="X1654" t="s">
        <v>167</v>
      </c>
      <c r="Y1654">
        <v>250</v>
      </c>
      <c r="Z1654" t="s">
        <v>168</v>
      </c>
      <c r="AA1654" t="s">
        <v>169</v>
      </c>
      <c r="AB1654">
        <v>200</v>
      </c>
    </row>
    <row r="1655" spans="1:28" x14ac:dyDescent="0.35">
      <c r="A1655">
        <v>250</v>
      </c>
      <c r="B1655">
        <v>250100</v>
      </c>
      <c r="C1655">
        <v>6765</v>
      </c>
      <c r="D1655" s="3">
        <v>1.1299999999999999</v>
      </c>
      <c r="E1655" s="1">
        <v>43404</v>
      </c>
      <c r="F1655" t="s">
        <v>163</v>
      </c>
      <c r="G1655" t="s">
        <v>189</v>
      </c>
      <c r="H1655" t="s">
        <v>165</v>
      </c>
      <c r="I1655">
        <v>159375</v>
      </c>
      <c r="J1655">
        <v>61097</v>
      </c>
      <c r="K1655">
        <v>318288</v>
      </c>
      <c r="P1655" t="s">
        <v>166</v>
      </c>
      <c r="T1655">
        <v>10</v>
      </c>
      <c r="U1655">
        <v>18</v>
      </c>
      <c r="X1655" t="s">
        <v>167</v>
      </c>
      <c r="Y1655">
        <v>250</v>
      </c>
      <c r="Z1655" t="s">
        <v>168</v>
      </c>
      <c r="AA1655" t="s">
        <v>169</v>
      </c>
      <c r="AB1655">
        <v>202</v>
      </c>
    </row>
    <row r="1656" spans="1:28" x14ac:dyDescent="0.35">
      <c r="A1656">
        <v>250</v>
      </c>
      <c r="B1656">
        <v>250100</v>
      </c>
      <c r="C1656">
        <v>6765</v>
      </c>
      <c r="D1656" s="3">
        <v>1.21</v>
      </c>
      <c r="E1656" s="1">
        <v>43404</v>
      </c>
      <c r="F1656" t="s">
        <v>163</v>
      </c>
      <c r="G1656" t="s">
        <v>225</v>
      </c>
      <c r="H1656" t="s">
        <v>165</v>
      </c>
      <c r="I1656">
        <v>159376</v>
      </c>
      <c r="J1656">
        <v>61097</v>
      </c>
      <c r="K1656">
        <v>318288</v>
      </c>
      <c r="P1656" t="s">
        <v>166</v>
      </c>
      <c r="T1656">
        <v>10</v>
      </c>
      <c r="U1656">
        <v>18</v>
      </c>
      <c r="X1656" t="s">
        <v>167</v>
      </c>
      <c r="Y1656">
        <v>250</v>
      </c>
      <c r="Z1656" t="s">
        <v>168</v>
      </c>
      <c r="AA1656" t="s">
        <v>169</v>
      </c>
      <c r="AB1656">
        <v>204</v>
      </c>
    </row>
    <row r="1657" spans="1:28" x14ac:dyDescent="0.35">
      <c r="A1657">
        <v>250</v>
      </c>
      <c r="B1657">
        <v>250100</v>
      </c>
      <c r="C1657">
        <v>6765</v>
      </c>
      <c r="D1657" s="3">
        <v>1.22</v>
      </c>
      <c r="E1657" s="1">
        <v>43404</v>
      </c>
      <c r="F1657" t="s">
        <v>163</v>
      </c>
      <c r="G1657" t="s">
        <v>218</v>
      </c>
      <c r="H1657" t="s">
        <v>165</v>
      </c>
      <c r="I1657">
        <v>159377</v>
      </c>
      <c r="J1657">
        <v>61097</v>
      </c>
      <c r="K1657">
        <v>318288</v>
      </c>
      <c r="P1657" t="s">
        <v>166</v>
      </c>
      <c r="T1657">
        <v>10</v>
      </c>
      <c r="U1657">
        <v>18</v>
      </c>
      <c r="X1657" t="s">
        <v>167</v>
      </c>
      <c r="Y1657">
        <v>250</v>
      </c>
      <c r="Z1657" t="s">
        <v>168</v>
      </c>
      <c r="AA1657" t="s">
        <v>169</v>
      </c>
      <c r="AB1657">
        <v>206</v>
      </c>
    </row>
    <row r="1658" spans="1:28" x14ac:dyDescent="0.35">
      <c r="A1658">
        <v>250</v>
      </c>
      <c r="B1658">
        <v>250100</v>
      </c>
      <c r="C1658">
        <v>6765</v>
      </c>
      <c r="D1658" s="3">
        <v>1.27</v>
      </c>
      <c r="E1658" s="1">
        <v>43404</v>
      </c>
      <c r="F1658" t="s">
        <v>163</v>
      </c>
      <c r="G1658" t="s">
        <v>221</v>
      </c>
      <c r="H1658" t="s">
        <v>165</v>
      </c>
      <c r="I1658">
        <v>159378</v>
      </c>
      <c r="J1658">
        <v>61097</v>
      </c>
      <c r="K1658">
        <v>318288</v>
      </c>
      <c r="P1658" t="s">
        <v>166</v>
      </c>
      <c r="T1658">
        <v>10</v>
      </c>
      <c r="U1658">
        <v>18</v>
      </c>
      <c r="X1658" t="s">
        <v>167</v>
      </c>
      <c r="Y1658">
        <v>250</v>
      </c>
      <c r="Z1658" t="s">
        <v>168</v>
      </c>
      <c r="AA1658" t="s">
        <v>169</v>
      </c>
      <c r="AB1658">
        <v>208</v>
      </c>
    </row>
    <row r="1659" spans="1:28" x14ac:dyDescent="0.35">
      <c r="A1659">
        <v>250</v>
      </c>
      <c r="B1659">
        <v>250100</v>
      </c>
      <c r="C1659">
        <v>6765</v>
      </c>
      <c r="D1659" s="3">
        <v>1.98</v>
      </c>
      <c r="E1659" s="1">
        <v>43404</v>
      </c>
      <c r="F1659" t="s">
        <v>163</v>
      </c>
      <c r="G1659" t="s">
        <v>226</v>
      </c>
      <c r="H1659" t="s">
        <v>165</v>
      </c>
      <c r="I1659">
        <v>159379</v>
      </c>
      <c r="J1659">
        <v>61097</v>
      </c>
      <c r="K1659">
        <v>318288</v>
      </c>
      <c r="P1659" t="s">
        <v>166</v>
      </c>
      <c r="T1659">
        <v>10</v>
      </c>
      <c r="U1659">
        <v>18</v>
      </c>
      <c r="X1659" t="s">
        <v>167</v>
      </c>
      <c r="Y1659">
        <v>250</v>
      </c>
      <c r="Z1659" t="s">
        <v>168</v>
      </c>
      <c r="AA1659" t="s">
        <v>169</v>
      </c>
      <c r="AB1659">
        <v>210</v>
      </c>
    </row>
    <row r="1660" spans="1:28" x14ac:dyDescent="0.35">
      <c r="A1660">
        <v>250</v>
      </c>
      <c r="B1660">
        <v>250100</v>
      </c>
      <c r="C1660">
        <v>6765</v>
      </c>
      <c r="D1660" s="3">
        <v>2.0099999999999998</v>
      </c>
      <c r="E1660" s="1">
        <v>43404</v>
      </c>
      <c r="F1660" t="s">
        <v>163</v>
      </c>
      <c r="G1660" t="s">
        <v>227</v>
      </c>
      <c r="H1660" t="s">
        <v>165</v>
      </c>
      <c r="I1660">
        <v>159380</v>
      </c>
      <c r="J1660">
        <v>61097</v>
      </c>
      <c r="K1660">
        <v>318288</v>
      </c>
      <c r="P1660" t="s">
        <v>166</v>
      </c>
      <c r="T1660">
        <v>10</v>
      </c>
      <c r="U1660">
        <v>18</v>
      </c>
      <c r="X1660" t="s">
        <v>167</v>
      </c>
      <c r="Y1660">
        <v>250</v>
      </c>
      <c r="Z1660" t="s">
        <v>168</v>
      </c>
      <c r="AA1660" t="s">
        <v>169</v>
      </c>
      <c r="AB1660">
        <v>212</v>
      </c>
    </row>
    <row r="1661" spans="1:28" x14ac:dyDescent="0.35">
      <c r="A1661">
        <v>250</v>
      </c>
      <c r="B1661">
        <v>250100</v>
      </c>
      <c r="C1661">
        <v>6765</v>
      </c>
      <c r="D1661" s="3">
        <v>2.17</v>
      </c>
      <c r="E1661" s="1">
        <v>43404</v>
      </c>
      <c r="F1661" t="s">
        <v>163</v>
      </c>
      <c r="G1661" t="s">
        <v>173</v>
      </c>
      <c r="H1661" t="s">
        <v>165</v>
      </c>
      <c r="I1661">
        <v>159381</v>
      </c>
      <c r="J1661">
        <v>61097</v>
      </c>
      <c r="K1661">
        <v>318288</v>
      </c>
      <c r="P1661" t="s">
        <v>166</v>
      </c>
      <c r="T1661">
        <v>10</v>
      </c>
      <c r="U1661">
        <v>18</v>
      </c>
      <c r="X1661" t="s">
        <v>167</v>
      </c>
      <c r="Y1661">
        <v>250</v>
      </c>
      <c r="Z1661" t="s">
        <v>168</v>
      </c>
      <c r="AA1661" t="s">
        <v>169</v>
      </c>
      <c r="AB1661">
        <v>214</v>
      </c>
    </row>
    <row r="1662" spans="1:28" x14ac:dyDescent="0.35">
      <c r="A1662">
        <v>250</v>
      </c>
      <c r="B1662">
        <v>250100</v>
      </c>
      <c r="C1662">
        <v>6765</v>
      </c>
      <c r="D1662" s="3">
        <v>2.29</v>
      </c>
      <c r="E1662" s="1">
        <v>43404</v>
      </c>
      <c r="F1662" t="s">
        <v>163</v>
      </c>
      <c r="G1662" t="s">
        <v>217</v>
      </c>
      <c r="H1662" t="s">
        <v>165</v>
      </c>
      <c r="I1662">
        <v>159382</v>
      </c>
      <c r="J1662">
        <v>61097</v>
      </c>
      <c r="K1662">
        <v>318288</v>
      </c>
      <c r="P1662" t="s">
        <v>166</v>
      </c>
      <c r="T1662">
        <v>10</v>
      </c>
      <c r="U1662">
        <v>18</v>
      </c>
      <c r="X1662" t="s">
        <v>167</v>
      </c>
      <c r="Y1662">
        <v>250</v>
      </c>
      <c r="Z1662" t="s">
        <v>168</v>
      </c>
      <c r="AA1662" t="s">
        <v>169</v>
      </c>
      <c r="AB1662">
        <v>216</v>
      </c>
    </row>
    <row r="1663" spans="1:28" x14ac:dyDescent="0.35">
      <c r="A1663">
        <v>250</v>
      </c>
      <c r="B1663">
        <v>250100</v>
      </c>
      <c r="C1663">
        <v>6765</v>
      </c>
      <c r="D1663" s="3">
        <v>2.74</v>
      </c>
      <c r="E1663" s="1">
        <v>43404</v>
      </c>
      <c r="F1663" t="s">
        <v>163</v>
      </c>
      <c r="G1663" t="s">
        <v>228</v>
      </c>
      <c r="H1663" t="s">
        <v>165</v>
      </c>
      <c r="I1663">
        <v>159383</v>
      </c>
      <c r="J1663">
        <v>61097</v>
      </c>
      <c r="K1663">
        <v>318288</v>
      </c>
      <c r="P1663" t="s">
        <v>166</v>
      </c>
      <c r="T1663">
        <v>10</v>
      </c>
      <c r="U1663">
        <v>18</v>
      </c>
      <c r="X1663" t="s">
        <v>167</v>
      </c>
      <c r="Y1663">
        <v>250</v>
      </c>
      <c r="Z1663" t="s">
        <v>168</v>
      </c>
      <c r="AA1663" t="s">
        <v>169</v>
      </c>
      <c r="AB1663">
        <v>218</v>
      </c>
    </row>
    <row r="1664" spans="1:28" x14ac:dyDescent="0.35">
      <c r="A1664">
        <v>250</v>
      </c>
      <c r="B1664">
        <v>250100</v>
      </c>
      <c r="C1664">
        <v>6765</v>
      </c>
      <c r="D1664" s="3">
        <v>2.78</v>
      </c>
      <c r="E1664" s="1">
        <v>43404</v>
      </c>
      <c r="F1664" t="s">
        <v>163</v>
      </c>
      <c r="G1664" t="s">
        <v>221</v>
      </c>
      <c r="H1664" t="s">
        <v>165</v>
      </c>
      <c r="I1664">
        <v>159384</v>
      </c>
      <c r="J1664">
        <v>61097</v>
      </c>
      <c r="K1664">
        <v>318288</v>
      </c>
      <c r="P1664" t="s">
        <v>166</v>
      </c>
      <c r="T1664">
        <v>10</v>
      </c>
      <c r="U1664">
        <v>18</v>
      </c>
      <c r="X1664" t="s">
        <v>167</v>
      </c>
      <c r="Y1664">
        <v>250</v>
      </c>
      <c r="Z1664" t="s">
        <v>168</v>
      </c>
      <c r="AA1664" t="s">
        <v>169</v>
      </c>
      <c r="AB1664">
        <v>220</v>
      </c>
    </row>
    <row r="1665" spans="1:28" x14ac:dyDescent="0.35">
      <c r="A1665">
        <v>250</v>
      </c>
      <c r="B1665">
        <v>250100</v>
      </c>
      <c r="C1665">
        <v>6765</v>
      </c>
      <c r="D1665" s="3">
        <v>3.19</v>
      </c>
      <c r="E1665" s="1">
        <v>43404</v>
      </c>
      <c r="F1665" t="s">
        <v>163</v>
      </c>
      <c r="G1665" t="s">
        <v>229</v>
      </c>
      <c r="H1665" t="s">
        <v>165</v>
      </c>
      <c r="I1665">
        <v>159385</v>
      </c>
      <c r="J1665">
        <v>61097</v>
      </c>
      <c r="K1665">
        <v>318288</v>
      </c>
      <c r="P1665" t="s">
        <v>166</v>
      </c>
      <c r="T1665">
        <v>10</v>
      </c>
      <c r="U1665">
        <v>18</v>
      </c>
      <c r="X1665" t="s">
        <v>167</v>
      </c>
      <c r="Y1665">
        <v>250</v>
      </c>
      <c r="Z1665" t="s">
        <v>168</v>
      </c>
      <c r="AA1665" t="s">
        <v>169</v>
      </c>
      <c r="AB1665">
        <v>222</v>
      </c>
    </row>
    <row r="1666" spans="1:28" x14ac:dyDescent="0.35">
      <c r="A1666">
        <v>250</v>
      </c>
      <c r="B1666">
        <v>250100</v>
      </c>
      <c r="C1666">
        <v>6765</v>
      </c>
      <c r="D1666" s="3">
        <v>3.61</v>
      </c>
      <c r="E1666" s="1">
        <v>43404</v>
      </c>
      <c r="F1666" t="s">
        <v>163</v>
      </c>
      <c r="G1666" t="s">
        <v>222</v>
      </c>
      <c r="H1666" t="s">
        <v>165</v>
      </c>
      <c r="I1666">
        <v>159386</v>
      </c>
      <c r="J1666">
        <v>61097</v>
      </c>
      <c r="K1666">
        <v>318288</v>
      </c>
      <c r="P1666" t="s">
        <v>166</v>
      </c>
      <c r="T1666">
        <v>10</v>
      </c>
      <c r="U1666">
        <v>18</v>
      </c>
      <c r="X1666" t="s">
        <v>167</v>
      </c>
      <c r="Y1666">
        <v>250</v>
      </c>
      <c r="Z1666" t="s">
        <v>168</v>
      </c>
      <c r="AA1666" t="s">
        <v>169</v>
      </c>
      <c r="AB1666">
        <v>224</v>
      </c>
    </row>
    <row r="1667" spans="1:28" x14ac:dyDescent="0.35">
      <c r="A1667">
        <v>250</v>
      </c>
      <c r="B1667">
        <v>250100</v>
      </c>
      <c r="C1667">
        <v>6765</v>
      </c>
      <c r="D1667" s="3">
        <v>3.91</v>
      </c>
      <c r="E1667" s="1">
        <v>43404</v>
      </c>
      <c r="F1667" t="s">
        <v>163</v>
      </c>
      <c r="G1667" t="s">
        <v>219</v>
      </c>
      <c r="H1667" t="s">
        <v>165</v>
      </c>
      <c r="I1667">
        <v>159387</v>
      </c>
      <c r="J1667">
        <v>61097</v>
      </c>
      <c r="K1667">
        <v>318288</v>
      </c>
      <c r="P1667" t="s">
        <v>166</v>
      </c>
      <c r="T1667">
        <v>10</v>
      </c>
      <c r="U1667">
        <v>18</v>
      </c>
      <c r="X1667" t="s">
        <v>167</v>
      </c>
      <c r="Y1667">
        <v>250</v>
      </c>
      <c r="Z1667" t="s">
        <v>168</v>
      </c>
      <c r="AA1667" t="s">
        <v>169</v>
      </c>
      <c r="AB1667">
        <v>226</v>
      </c>
    </row>
    <row r="1668" spans="1:28" x14ac:dyDescent="0.35">
      <c r="A1668">
        <v>250</v>
      </c>
      <c r="B1668">
        <v>250100</v>
      </c>
      <c r="C1668">
        <v>6765</v>
      </c>
      <c r="D1668" s="3">
        <v>4.62</v>
      </c>
      <c r="E1668" s="1">
        <v>43404</v>
      </c>
      <c r="F1668" t="s">
        <v>163</v>
      </c>
      <c r="G1668" t="s">
        <v>218</v>
      </c>
      <c r="H1668" t="s">
        <v>165</v>
      </c>
      <c r="I1668">
        <v>159388</v>
      </c>
      <c r="J1668">
        <v>61097</v>
      </c>
      <c r="K1668">
        <v>318288</v>
      </c>
      <c r="P1668" t="s">
        <v>166</v>
      </c>
      <c r="T1668">
        <v>10</v>
      </c>
      <c r="U1668">
        <v>18</v>
      </c>
      <c r="X1668" t="s">
        <v>167</v>
      </c>
      <c r="Y1668">
        <v>250</v>
      </c>
      <c r="Z1668" t="s">
        <v>168</v>
      </c>
      <c r="AA1668" t="s">
        <v>169</v>
      </c>
      <c r="AB1668">
        <v>228</v>
      </c>
    </row>
    <row r="1669" spans="1:28" x14ac:dyDescent="0.35">
      <c r="A1669">
        <v>250</v>
      </c>
      <c r="B1669">
        <v>250100</v>
      </c>
      <c r="C1669">
        <v>6765</v>
      </c>
      <c r="D1669" s="3">
        <v>5.09</v>
      </c>
      <c r="E1669" s="1">
        <v>43404</v>
      </c>
      <c r="F1669" t="s">
        <v>163</v>
      </c>
      <c r="G1669" t="s">
        <v>230</v>
      </c>
      <c r="H1669" t="s">
        <v>165</v>
      </c>
      <c r="I1669">
        <v>159389</v>
      </c>
      <c r="J1669">
        <v>61097</v>
      </c>
      <c r="K1669">
        <v>318288</v>
      </c>
      <c r="P1669" t="s">
        <v>166</v>
      </c>
      <c r="T1669">
        <v>10</v>
      </c>
      <c r="U1669">
        <v>18</v>
      </c>
      <c r="X1669" t="s">
        <v>167</v>
      </c>
      <c r="Y1669">
        <v>250</v>
      </c>
      <c r="Z1669" t="s">
        <v>168</v>
      </c>
      <c r="AA1669" t="s">
        <v>169</v>
      </c>
      <c r="AB1669">
        <v>230</v>
      </c>
    </row>
    <row r="1670" spans="1:28" x14ac:dyDescent="0.35">
      <c r="A1670">
        <v>250</v>
      </c>
      <c r="B1670">
        <v>250100</v>
      </c>
      <c r="C1670">
        <v>6765</v>
      </c>
      <c r="D1670" s="3">
        <v>5.21</v>
      </c>
      <c r="E1670" s="1">
        <v>43404</v>
      </c>
      <c r="F1670" t="s">
        <v>163</v>
      </c>
      <c r="G1670" t="s">
        <v>173</v>
      </c>
      <c r="H1670" t="s">
        <v>165</v>
      </c>
      <c r="I1670">
        <v>159390</v>
      </c>
      <c r="J1670">
        <v>61097</v>
      </c>
      <c r="K1670">
        <v>318288</v>
      </c>
      <c r="P1670" t="s">
        <v>166</v>
      </c>
      <c r="T1670">
        <v>10</v>
      </c>
      <c r="U1670">
        <v>18</v>
      </c>
      <c r="X1670" t="s">
        <v>167</v>
      </c>
      <c r="Y1670">
        <v>250</v>
      </c>
      <c r="Z1670" t="s">
        <v>168</v>
      </c>
      <c r="AA1670" t="s">
        <v>169</v>
      </c>
      <c r="AB1670">
        <v>232</v>
      </c>
    </row>
    <row r="1671" spans="1:28" x14ac:dyDescent="0.35">
      <c r="A1671">
        <v>250</v>
      </c>
      <c r="B1671">
        <v>250100</v>
      </c>
      <c r="C1671">
        <v>6765</v>
      </c>
      <c r="D1671" s="3">
        <v>5.38</v>
      </c>
      <c r="E1671" s="1">
        <v>43404</v>
      </c>
      <c r="F1671" t="s">
        <v>163</v>
      </c>
      <c r="G1671" t="s">
        <v>220</v>
      </c>
      <c r="H1671" t="s">
        <v>165</v>
      </c>
      <c r="I1671">
        <v>159391</v>
      </c>
      <c r="J1671">
        <v>61097</v>
      </c>
      <c r="K1671">
        <v>318288</v>
      </c>
      <c r="P1671" t="s">
        <v>166</v>
      </c>
      <c r="T1671">
        <v>10</v>
      </c>
      <c r="U1671">
        <v>18</v>
      </c>
      <c r="X1671" t="s">
        <v>167</v>
      </c>
      <c r="Y1671">
        <v>250</v>
      </c>
      <c r="Z1671" t="s">
        <v>168</v>
      </c>
      <c r="AA1671" t="s">
        <v>169</v>
      </c>
      <c r="AB1671">
        <v>234</v>
      </c>
    </row>
    <row r="1672" spans="1:28" x14ac:dyDescent="0.35">
      <c r="A1672">
        <v>250</v>
      </c>
      <c r="B1672">
        <v>250100</v>
      </c>
      <c r="C1672">
        <v>6765</v>
      </c>
      <c r="D1672" s="3">
        <v>5.56</v>
      </c>
      <c r="E1672" s="1">
        <v>43404</v>
      </c>
      <c r="F1672" t="s">
        <v>163</v>
      </c>
      <c r="G1672" t="s">
        <v>218</v>
      </c>
      <c r="H1672" t="s">
        <v>165</v>
      </c>
      <c r="I1672">
        <v>159392</v>
      </c>
      <c r="J1672">
        <v>61097</v>
      </c>
      <c r="K1672">
        <v>318288</v>
      </c>
      <c r="P1672" t="s">
        <v>166</v>
      </c>
      <c r="T1672">
        <v>10</v>
      </c>
      <c r="U1672">
        <v>18</v>
      </c>
      <c r="X1672" t="s">
        <v>167</v>
      </c>
      <c r="Y1672">
        <v>250</v>
      </c>
      <c r="Z1672" t="s">
        <v>168</v>
      </c>
      <c r="AA1672" t="s">
        <v>169</v>
      </c>
      <c r="AB1672">
        <v>236</v>
      </c>
    </row>
    <row r="1673" spans="1:28" x14ac:dyDescent="0.35">
      <c r="A1673">
        <v>250</v>
      </c>
      <c r="B1673">
        <v>250100</v>
      </c>
      <c r="C1673">
        <v>6765</v>
      </c>
      <c r="D1673" s="3">
        <v>5.81</v>
      </c>
      <c r="E1673" s="1">
        <v>43404</v>
      </c>
      <c r="F1673" t="s">
        <v>163</v>
      </c>
      <c r="G1673" t="s">
        <v>174</v>
      </c>
      <c r="H1673" t="s">
        <v>165</v>
      </c>
      <c r="I1673">
        <v>159393</v>
      </c>
      <c r="J1673">
        <v>61097</v>
      </c>
      <c r="K1673">
        <v>318288</v>
      </c>
      <c r="P1673" t="s">
        <v>166</v>
      </c>
      <c r="T1673">
        <v>10</v>
      </c>
      <c r="U1673">
        <v>18</v>
      </c>
      <c r="X1673" t="s">
        <v>167</v>
      </c>
      <c r="Y1673">
        <v>250</v>
      </c>
      <c r="Z1673" t="s">
        <v>168</v>
      </c>
      <c r="AA1673" t="s">
        <v>169</v>
      </c>
      <c r="AB1673">
        <v>238</v>
      </c>
    </row>
    <row r="1674" spans="1:28" x14ac:dyDescent="0.35">
      <c r="A1674">
        <v>250</v>
      </c>
      <c r="B1674">
        <v>250100</v>
      </c>
      <c r="C1674">
        <v>6765</v>
      </c>
      <c r="D1674" s="3">
        <v>6</v>
      </c>
      <c r="E1674" s="1">
        <v>43404</v>
      </c>
      <c r="F1674" t="s">
        <v>163</v>
      </c>
      <c r="G1674" t="s">
        <v>177</v>
      </c>
      <c r="H1674" t="s">
        <v>165</v>
      </c>
      <c r="I1674">
        <v>159394</v>
      </c>
      <c r="J1674">
        <v>61097</v>
      </c>
      <c r="K1674">
        <v>318288</v>
      </c>
      <c r="P1674" t="s">
        <v>166</v>
      </c>
      <c r="T1674">
        <v>10</v>
      </c>
      <c r="U1674">
        <v>18</v>
      </c>
      <c r="X1674" t="s">
        <v>167</v>
      </c>
      <c r="Y1674">
        <v>250</v>
      </c>
      <c r="Z1674" t="s">
        <v>168</v>
      </c>
      <c r="AA1674" t="s">
        <v>169</v>
      </c>
      <c r="AB1674">
        <v>240</v>
      </c>
    </row>
    <row r="1675" spans="1:28" x14ac:dyDescent="0.35">
      <c r="A1675">
        <v>250</v>
      </c>
      <c r="B1675">
        <v>250100</v>
      </c>
      <c r="C1675">
        <v>6765</v>
      </c>
      <c r="D1675" s="3">
        <v>6.94</v>
      </c>
      <c r="E1675" s="1">
        <v>43404</v>
      </c>
      <c r="F1675" t="s">
        <v>163</v>
      </c>
      <c r="G1675" t="s">
        <v>230</v>
      </c>
      <c r="H1675" t="s">
        <v>165</v>
      </c>
      <c r="I1675">
        <v>159395</v>
      </c>
      <c r="J1675">
        <v>61097</v>
      </c>
      <c r="K1675">
        <v>318288</v>
      </c>
      <c r="P1675" t="s">
        <v>166</v>
      </c>
      <c r="T1675">
        <v>10</v>
      </c>
      <c r="U1675">
        <v>18</v>
      </c>
      <c r="X1675" t="s">
        <v>167</v>
      </c>
      <c r="Y1675">
        <v>250</v>
      </c>
      <c r="Z1675" t="s">
        <v>168</v>
      </c>
      <c r="AA1675" t="s">
        <v>169</v>
      </c>
      <c r="AB1675">
        <v>242</v>
      </c>
    </row>
    <row r="1676" spans="1:28" x14ac:dyDescent="0.35">
      <c r="A1676">
        <v>250</v>
      </c>
      <c r="B1676">
        <v>250100</v>
      </c>
      <c r="C1676">
        <v>6765</v>
      </c>
      <c r="D1676" s="3">
        <v>9.75</v>
      </c>
      <c r="E1676" s="1">
        <v>43404</v>
      </c>
      <c r="F1676" t="s">
        <v>163</v>
      </c>
      <c r="G1676" t="s">
        <v>231</v>
      </c>
      <c r="H1676" t="s">
        <v>165</v>
      </c>
      <c r="I1676">
        <v>159396</v>
      </c>
      <c r="J1676">
        <v>61097</v>
      </c>
      <c r="K1676">
        <v>318288</v>
      </c>
      <c r="P1676" t="s">
        <v>166</v>
      </c>
      <c r="T1676">
        <v>10</v>
      </c>
      <c r="U1676">
        <v>18</v>
      </c>
      <c r="X1676" t="s">
        <v>167</v>
      </c>
      <c r="Y1676">
        <v>250</v>
      </c>
      <c r="Z1676" t="s">
        <v>168</v>
      </c>
      <c r="AA1676" t="s">
        <v>169</v>
      </c>
      <c r="AB1676">
        <v>244</v>
      </c>
    </row>
    <row r="1677" spans="1:28" x14ac:dyDescent="0.35">
      <c r="A1677">
        <v>250</v>
      </c>
      <c r="B1677">
        <v>250100</v>
      </c>
      <c r="C1677">
        <v>6765</v>
      </c>
      <c r="D1677" s="3">
        <v>11.15</v>
      </c>
      <c r="E1677" s="1">
        <v>43404</v>
      </c>
      <c r="F1677" t="s">
        <v>163</v>
      </c>
      <c r="G1677" t="s">
        <v>217</v>
      </c>
      <c r="H1677" t="s">
        <v>165</v>
      </c>
      <c r="I1677">
        <v>159397</v>
      </c>
      <c r="J1677">
        <v>61097</v>
      </c>
      <c r="K1677">
        <v>318288</v>
      </c>
      <c r="P1677" t="s">
        <v>166</v>
      </c>
      <c r="T1677">
        <v>10</v>
      </c>
      <c r="U1677">
        <v>18</v>
      </c>
      <c r="X1677" t="s">
        <v>167</v>
      </c>
      <c r="Y1677">
        <v>250</v>
      </c>
      <c r="Z1677" t="s">
        <v>168</v>
      </c>
      <c r="AA1677" t="s">
        <v>169</v>
      </c>
      <c r="AB1677">
        <v>246</v>
      </c>
    </row>
    <row r="1678" spans="1:28" x14ac:dyDescent="0.35">
      <c r="A1678">
        <v>250</v>
      </c>
      <c r="B1678">
        <v>250100</v>
      </c>
      <c r="C1678">
        <v>6765</v>
      </c>
      <c r="D1678" s="3">
        <v>12.18</v>
      </c>
      <c r="E1678" s="1">
        <v>43404</v>
      </c>
      <c r="F1678" t="s">
        <v>163</v>
      </c>
      <c r="G1678" t="s">
        <v>217</v>
      </c>
      <c r="H1678" t="s">
        <v>165</v>
      </c>
      <c r="I1678">
        <v>159398</v>
      </c>
      <c r="J1678">
        <v>61097</v>
      </c>
      <c r="K1678">
        <v>318288</v>
      </c>
      <c r="P1678" t="s">
        <v>166</v>
      </c>
      <c r="T1678">
        <v>10</v>
      </c>
      <c r="U1678">
        <v>18</v>
      </c>
      <c r="X1678" t="s">
        <v>167</v>
      </c>
      <c r="Y1678">
        <v>250</v>
      </c>
      <c r="Z1678" t="s">
        <v>168</v>
      </c>
      <c r="AA1678" t="s">
        <v>169</v>
      </c>
      <c r="AB1678">
        <v>248</v>
      </c>
    </row>
    <row r="1679" spans="1:28" x14ac:dyDescent="0.35">
      <c r="A1679">
        <v>250</v>
      </c>
      <c r="B1679">
        <v>250100</v>
      </c>
      <c r="C1679">
        <v>6765</v>
      </c>
      <c r="D1679" s="3">
        <v>15.05</v>
      </c>
      <c r="E1679" s="1">
        <v>43404</v>
      </c>
      <c r="F1679" t="s">
        <v>163</v>
      </c>
      <c r="G1679" t="s">
        <v>232</v>
      </c>
      <c r="H1679" t="s">
        <v>165</v>
      </c>
      <c r="I1679">
        <v>159399</v>
      </c>
      <c r="J1679">
        <v>61097</v>
      </c>
      <c r="K1679">
        <v>318288</v>
      </c>
      <c r="P1679" t="s">
        <v>166</v>
      </c>
      <c r="T1679">
        <v>10</v>
      </c>
      <c r="U1679">
        <v>18</v>
      </c>
      <c r="X1679" t="s">
        <v>167</v>
      </c>
      <c r="Y1679">
        <v>250</v>
      </c>
      <c r="Z1679" t="s">
        <v>168</v>
      </c>
      <c r="AA1679" t="s">
        <v>169</v>
      </c>
      <c r="AB1679">
        <v>250</v>
      </c>
    </row>
    <row r="1680" spans="1:28" x14ac:dyDescent="0.35">
      <c r="A1680">
        <v>250</v>
      </c>
      <c r="B1680">
        <v>250100</v>
      </c>
      <c r="C1680">
        <v>6765</v>
      </c>
      <c r="D1680" s="3">
        <v>18.78</v>
      </c>
      <c r="E1680" s="1">
        <v>43404</v>
      </c>
      <c r="F1680" t="s">
        <v>163</v>
      </c>
      <c r="G1680" t="s">
        <v>233</v>
      </c>
      <c r="H1680" t="s">
        <v>165</v>
      </c>
      <c r="I1680">
        <v>159400</v>
      </c>
      <c r="J1680">
        <v>61097</v>
      </c>
      <c r="K1680">
        <v>318288</v>
      </c>
      <c r="P1680" t="s">
        <v>166</v>
      </c>
      <c r="T1680">
        <v>10</v>
      </c>
      <c r="U1680">
        <v>18</v>
      </c>
      <c r="X1680" t="s">
        <v>167</v>
      </c>
      <c r="Y1680">
        <v>250</v>
      </c>
      <c r="Z1680" t="s">
        <v>168</v>
      </c>
      <c r="AA1680" t="s">
        <v>169</v>
      </c>
      <c r="AB1680">
        <v>252</v>
      </c>
    </row>
    <row r="1681" spans="1:28" x14ac:dyDescent="0.35">
      <c r="A1681">
        <v>250</v>
      </c>
      <c r="B1681">
        <v>250100</v>
      </c>
      <c r="C1681">
        <v>6765</v>
      </c>
      <c r="D1681" s="3">
        <v>19.91</v>
      </c>
      <c r="E1681" s="1">
        <v>43404</v>
      </c>
      <c r="F1681" t="s">
        <v>163</v>
      </c>
      <c r="G1681" t="s">
        <v>217</v>
      </c>
      <c r="H1681" t="s">
        <v>165</v>
      </c>
      <c r="I1681">
        <v>159401</v>
      </c>
      <c r="J1681">
        <v>61097</v>
      </c>
      <c r="K1681">
        <v>318288</v>
      </c>
      <c r="P1681" t="s">
        <v>166</v>
      </c>
      <c r="T1681">
        <v>10</v>
      </c>
      <c r="U1681">
        <v>18</v>
      </c>
      <c r="X1681" t="s">
        <v>167</v>
      </c>
      <c r="Y1681">
        <v>250</v>
      </c>
      <c r="Z1681" t="s">
        <v>168</v>
      </c>
      <c r="AA1681" t="s">
        <v>169</v>
      </c>
      <c r="AB1681">
        <v>254</v>
      </c>
    </row>
    <row r="1682" spans="1:28" x14ac:dyDescent="0.35">
      <c r="A1682">
        <v>250</v>
      </c>
      <c r="B1682">
        <v>250100</v>
      </c>
      <c r="C1682">
        <v>6770</v>
      </c>
      <c r="D1682" s="3">
        <v>10.87</v>
      </c>
      <c r="E1682" s="1">
        <v>43404</v>
      </c>
      <c r="F1682" t="s">
        <v>163</v>
      </c>
      <c r="G1682" t="s">
        <v>234</v>
      </c>
      <c r="H1682" t="s">
        <v>165</v>
      </c>
      <c r="I1682">
        <v>1001429</v>
      </c>
      <c r="J1682">
        <v>61097</v>
      </c>
      <c r="K1682">
        <v>318288</v>
      </c>
      <c r="P1682" t="s">
        <v>166</v>
      </c>
      <c r="T1682">
        <v>10</v>
      </c>
      <c r="U1682">
        <v>18</v>
      </c>
      <c r="X1682" t="s">
        <v>167</v>
      </c>
      <c r="Y1682">
        <v>250</v>
      </c>
      <c r="Z1682" t="s">
        <v>168</v>
      </c>
      <c r="AA1682" t="s">
        <v>169</v>
      </c>
      <c r="AB1682">
        <v>256</v>
      </c>
    </row>
    <row r="1683" spans="1:28" x14ac:dyDescent="0.35">
      <c r="A1683">
        <v>250</v>
      </c>
      <c r="B1683">
        <v>250100</v>
      </c>
      <c r="C1683">
        <v>6775</v>
      </c>
      <c r="D1683" s="3">
        <v>287.64</v>
      </c>
      <c r="E1683" s="1">
        <v>43404</v>
      </c>
      <c r="F1683" t="s">
        <v>163</v>
      </c>
      <c r="G1683" t="s">
        <v>42</v>
      </c>
      <c r="H1683" t="s">
        <v>165</v>
      </c>
      <c r="I1683">
        <v>96806</v>
      </c>
      <c r="J1683">
        <v>61097</v>
      </c>
      <c r="K1683">
        <v>318288</v>
      </c>
      <c r="P1683" t="s">
        <v>166</v>
      </c>
      <c r="T1683">
        <v>10</v>
      </c>
      <c r="U1683">
        <v>18</v>
      </c>
      <c r="X1683" t="s">
        <v>167</v>
      </c>
      <c r="Y1683">
        <v>250</v>
      </c>
      <c r="Z1683" t="s">
        <v>168</v>
      </c>
      <c r="AA1683" t="s">
        <v>169</v>
      </c>
      <c r="AB1683">
        <v>258</v>
      </c>
    </row>
    <row r="1684" spans="1:28" x14ac:dyDescent="0.35">
      <c r="A1684">
        <v>250</v>
      </c>
      <c r="B1684">
        <v>250100</v>
      </c>
      <c r="C1684">
        <v>6775</v>
      </c>
      <c r="D1684" s="3">
        <v>-86.91</v>
      </c>
      <c r="E1684" s="1">
        <v>43404</v>
      </c>
      <c r="F1684" t="s">
        <v>163</v>
      </c>
      <c r="G1684" t="s">
        <v>235</v>
      </c>
      <c r="H1684" t="s">
        <v>165</v>
      </c>
      <c r="I1684">
        <v>1001058</v>
      </c>
      <c r="J1684">
        <v>61097</v>
      </c>
      <c r="K1684">
        <v>318288</v>
      </c>
      <c r="P1684" t="s">
        <v>166</v>
      </c>
      <c r="T1684">
        <v>10</v>
      </c>
      <c r="U1684">
        <v>18</v>
      </c>
      <c r="X1684" t="s">
        <v>167</v>
      </c>
      <c r="Y1684">
        <v>250</v>
      </c>
      <c r="Z1684" t="s">
        <v>168</v>
      </c>
      <c r="AA1684" t="s">
        <v>169</v>
      </c>
      <c r="AB1684">
        <v>260</v>
      </c>
    </row>
    <row r="1685" spans="1:28" x14ac:dyDescent="0.35">
      <c r="A1685">
        <v>250</v>
      </c>
      <c r="B1685">
        <v>250100</v>
      </c>
      <c r="C1685">
        <v>6775</v>
      </c>
      <c r="D1685" s="3">
        <v>3.3</v>
      </c>
      <c r="E1685" s="1">
        <v>43404</v>
      </c>
      <c r="F1685" t="s">
        <v>163</v>
      </c>
      <c r="G1685" t="s">
        <v>234</v>
      </c>
      <c r="H1685" t="s">
        <v>165</v>
      </c>
      <c r="I1685">
        <v>1001987</v>
      </c>
      <c r="J1685">
        <v>61097</v>
      </c>
      <c r="K1685">
        <v>318288</v>
      </c>
      <c r="P1685" t="s">
        <v>166</v>
      </c>
      <c r="T1685">
        <v>10</v>
      </c>
      <c r="U1685">
        <v>18</v>
      </c>
      <c r="X1685" t="s">
        <v>167</v>
      </c>
      <c r="Y1685">
        <v>250</v>
      </c>
      <c r="Z1685" t="s">
        <v>168</v>
      </c>
      <c r="AA1685" t="s">
        <v>169</v>
      </c>
      <c r="AB1685">
        <v>262</v>
      </c>
    </row>
    <row r="1686" spans="1:28" x14ac:dyDescent="0.35">
      <c r="A1686">
        <v>250</v>
      </c>
      <c r="B1686">
        <v>250100</v>
      </c>
      <c r="C1686">
        <v>6775</v>
      </c>
      <c r="D1686" s="3">
        <v>13.09</v>
      </c>
      <c r="E1686" s="1">
        <v>43404</v>
      </c>
      <c r="F1686" t="s">
        <v>163</v>
      </c>
      <c r="G1686" t="s">
        <v>236</v>
      </c>
      <c r="H1686" t="s">
        <v>165</v>
      </c>
      <c r="I1686">
        <v>2003213</v>
      </c>
      <c r="J1686">
        <v>61097</v>
      </c>
      <c r="K1686">
        <v>318288</v>
      </c>
      <c r="P1686" t="s">
        <v>166</v>
      </c>
      <c r="T1686">
        <v>10</v>
      </c>
      <c r="U1686">
        <v>18</v>
      </c>
      <c r="X1686" t="s">
        <v>167</v>
      </c>
      <c r="Y1686">
        <v>250</v>
      </c>
      <c r="Z1686" t="s">
        <v>168</v>
      </c>
      <c r="AA1686" t="s">
        <v>169</v>
      </c>
      <c r="AB1686">
        <v>264</v>
      </c>
    </row>
    <row r="1687" spans="1:28" x14ac:dyDescent="0.35">
      <c r="A1687">
        <v>250</v>
      </c>
      <c r="B1687">
        <v>250100</v>
      </c>
      <c r="C1687">
        <v>6775</v>
      </c>
      <c r="D1687" s="3">
        <v>15.23</v>
      </c>
      <c r="E1687" s="1">
        <v>43404</v>
      </c>
      <c r="F1687" t="s">
        <v>163</v>
      </c>
      <c r="G1687" t="s">
        <v>237</v>
      </c>
      <c r="H1687" t="s">
        <v>165</v>
      </c>
      <c r="I1687">
        <v>2003225</v>
      </c>
      <c r="J1687">
        <v>61097</v>
      </c>
      <c r="K1687">
        <v>318288</v>
      </c>
      <c r="P1687" t="s">
        <v>166</v>
      </c>
      <c r="T1687">
        <v>10</v>
      </c>
      <c r="U1687">
        <v>18</v>
      </c>
      <c r="X1687" t="s">
        <v>167</v>
      </c>
      <c r="Y1687">
        <v>250</v>
      </c>
      <c r="Z1687" t="s">
        <v>168</v>
      </c>
      <c r="AA1687" t="s">
        <v>169</v>
      </c>
      <c r="AB1687">
        <v>266</v>
      </c>
    </row>
    <row r="1688" spans="1:28" x14ac:dyDescent="0.35">
      <c r="A1688">
        <v>250</v>
      </c>
      <c r="B1688">
        <v>250100</v>
      </c>
      <c r="C1688">
        <v>6775</v>
      </c>
      <c r="D1688" s="3">
        <v>18.71</v>
      </c>
      <c r="E1688" s="1">
        <v>43404</v>
      </c>
      <c r="F1688" t="s">
        <v>163</v>
      </c>
      <c r="G1688" t="s">
        <v>238</v>
      </c>
      <c r="H1688" t="s">
        <v>165</v>
      </c>
      <c r="I1688">
        <v>2003243</v>
      </c>
      <c r="J1688">
        <v>61097</v>
      </c>
      <c r="K1688">
        <v>318288</v>
      </c>
      <c r="P1688" t="s">
        <v>166</v>
      </c>
      <c r="T1688">
        <v>10</v>
      </c>
      <c r="U1688">
        <v>18</v>
      </c>
      <c r="X1688" t="s">
        <v>167</v>
      </c>
      <c r="Y1688">
        <v>250</v>
      </c>
      <c r="Z1688" t="s">
        <v>168</v>
      </c>
      <c r="AA1688" t="s">
        <v>169</v>
      </c>
      <c r="AB1688">
        <v>268</v>
      </c>
    </row>
    <row r="1689" spans="1:28" x14ac:dyDescent="0.35">
      <c r="A1689">
        <v>250</v>
      </c>
      <c r="B1689">
        <v>250100</v>
      </c>
      <c r="C1689">
        <v>6775</v>
      </c>
      <c r="D1689" s="3">
        <v>21.93</v>
      </c>
      <c r="E1689" s="1">
        <v>43404</v>
      </c>
      <c r="F1689" t="s">
        <v>163</v>
      </c>
      <c r="G1689" t="s">
        <v>239</v>
      </c>
      <c r="H1689" t="s">
        <v>165</v>
      </c>
      <c r="I1689">
        <v>2003252</v>
      </c>
      <c r="J1689">
        <v>61097</v>
      </c>
      <c r="K1689">
        <v>318288</v>
      </c>
      <c r="P1689" t="s">
        <v>166</v>
      </c>
      <c r="T1689">
        <v>10</v>
      </c>
      <c r="U1689">
        <v>18</v>
      </c>
      <c r="X1689" t="s">
        <v>167</v>
      </c>
      <c r="Y1689">
        <v>250</v>
      </c>
      <c r="Z1689" t="s">
        <v>168</v>
      </c>
      <c r="AA1689" t="s">
        <v>169</v>
      </c>
      <c r="AB1689">
        <v>270</v>
      </c>
    </row>
    <row r="1690" spans="1:28" x14ac:dyDescent="0.35">
      <c r="A1690">
        <v>250</v>
      </c>
      <c r="B1690">
        <v>250100</v>
      </c>
      <c r="C1690">
        <v>6775</v>
      </c>
      <c r="D1690" s="3">
        <v>24.02</v>
      </c>
      <c r="E1690" s="1">
        <v>43404</v>
      </c>
      <c r="F1690" t="s">
        <v>163</v>
      </c>
      <c r="G1690" t="s">
        <v>240</v>
      </c>
      <c r="H1690" t="s">
        <v>165</v>
      </c>
      <c r="I1690">
        <v>2003267</v>
      </c>
      <c r="J1690">
        <v>61097</v>
      </c>
      <c r="K1690">
        <v>318288</v>
      </c>
      <c r="P1690" t="s">
        <v>166</v>
      </c>
      <c r="T1690">
        <v>10</v>
      </c>
      <c r="U1690">
        <v>18</v>
      </c>
      <c r="X1690" t="s">
        <v>167</v>
      </c>
      <c r="Y1690">
        <v>250</v>
      </c>
      <c r="Z1690" t="s">
        <v>168</v>
      </c>
      <c r="AA1690" t="s">
        <v>169</v>
      </c>
      <c r="AB1690">
        <v>272</v>
      </c>
    </row>
    <row r="1691" spans="1:28" x14ac:dyDescent="0.35">
      <c r="A1691">
        <v>250</v>
      </c>
      <c r="B1691">
        <v>250100</v>
      </c>
      <c r="C1691">
        <v>6785</v>
      </c>
      <c r="D1691" s="3">
        <v>0.62</v>
      </c>
      <c r="E1691" s="1">
        <v>43404</v>
      </c>
      <c r="F1691" t="s">
        <v>163</v>
      </c>
      <c r="G1691" t="s">
        <v>170</v>
      </c>
      <c r="H1691" t="s">
        <v>165</v>
      </c>
      <c r="I1691">
        <v>101799</v>
      </c>
      <c r="J1691">
        <v>61097</v>
      </c>
      <c r="K1691">
        <v>318288</v>
      </c>
      <c r="P1691" t="s">
        <v>166</v>
      </c>
      <c r="T1691">
        <v>10</v>
      </c>
      <c r="U1691">
        <v>18</v>
      </c>
      <c r="X1691" t="s">
        <v>167</v>
      </c>
      <c r="Y1691">
        <v>250</v>
      </c>
      <c r="Z1691" t="s">
        <v>168</v>
      </c>
      <c r="AA1691" t="s">
        <v>169</v>
      </c>
      <c r="AB1691">
        <v>274</v>
      </c>
    </row>
    <row r="1692" spans="1:28" x14ac:dyDescent="0.35">
      <c r="A1692">
        <v>250</v>
      </c>
      <c r="B1692">
        <v>250100</v>
      </c>
      <c r="C1692">
        <v>6795</v>
      </c>
      <c r="D1692" s="3">
        <v>6.62</v>
      </c>
      <c r="E1692" s="1">
        <v>43404</v>
      </c>
      <c r="F1692" t="s">
        <v>163</v>
      </c>
      <c r="G1692" t="s">
        <v>241</v>
      </c>
      <c r="H1692" t="s">
        <v>165</v>
      </c>
      <c r="I1692">
        <v>2003209</v>
      </c>
      <c r="J1692">
        <v>61097</v>
      </c>
      <c r="K1692">
        <v>318288</v>
      </c>
      <c r="P1692" t="s">
        <v>166</v>
      </c>
      <c r="T1692">
        <v>10</v>
      </c>
      <c r="U1692">
        <v>18</v>
      </c>
      <c r="X1692" t="s">
        <v>167</v>
      </c>
      <c r="Y1692">
        <v>250</v>
      </c>
      <c r="Z1692" t="s">
        <v>168</v>
      </c>
      <c r="AA1692" t="s">
        <v>169</v>
      </c>
      <c r="AB1692">
        <v>276</v>
      </c>
    </row>
    <row r="1693" spans="1:28" x14ac:dyDescent="0.35">
      <c r="A1693">
        <v>250</v>
      </c>
      <c r="B1693">
        <v>250100</v>
      </c>
      <c r="C1693">
        <v>6800</v>
      </c>
      <c r="D1693" s="3">
        <v>38.79</v>
      </c>
      <c r="E1693" s="1">
        <v>43404</v>
      </c>
      <c r="F1693" t="s">
        <v>163</v>
      </c>
      <c r="G1693" t="s">
        <v>45</v>
      </c>
      <c r="H1693" t="s">
        <v>165</v>
      </c>
      <c r="I1693">
        <v>96944</v>
      </c>
      <c r="J1693">
        <v>61097</v>
      </c>
      <c r="K1693">
        <v>318288</v>
      </c>
      <c r="P1693" t="s">
        <v>166</v>
      </c>
      <c r="T1693">
        <v>10</v>
      </c>
      <c r="U1693">
        <v>18</v>
      </c>
      <c r="X1693" t="s">
        <v>167</v>
      </c>
      <c r="Y1693">
        <v>250</v>
      </c>
      <c r="Z1693" t="s">
        <v>168</v>
      </c>
      <c r="AA1693" t="s">
        <v>169</v>
      </c>
      <c r="AB1693">
        <v>278</v>
      </c>
    </row>
    <row r="1694" spans="1:28" x14ac:dyDescent="0.35">
      <c r="A1694">
        <v>250</v>
      </c>
      <c r="B1694">
        <v>250100</v>
      </c>
      <c r="C1694">
        <v>6800</v>
      </c>
      <c r="D1694" s="3">
        <v>1.93</v>
      </c>
      <c r="E1694" s="1">
        <v>43404</v>
      </c>
      <c r="F1694" t="s">
        <v>163</v>
      </c>
      <c r="G1694" t="s">
        <v>242</v>
      </c>
      <c r="H1694" t="s">
        <v>165</v>
      </c>
      <c r="I1694">
        <v>1003063</v>
      </c>
      <c r="J1694">
        <v>61097</v>
      </c>
      <c r="K1694">
        <v>318288</v>
      </c>
      <c r="P1694" t="s">
        <v>166</v>
      </c>
      <c r="T1694">
        <v>10</v>
      </c>
      <c r="U1694">
        <v>18</v>
      </c>
      <c r="X1694" t="s">
        <v>167</v>
      </c>
      <c r="Y1694">
        <v>250</v>
      </c>
      <c r="Z1694" t="s">
        <v>168</v>
      </c>
      <c r="AA1694" t="s">
        <v>169</v>
      </c>
      <c r="AB1694">
        <v>280</v>
      </c>
    </row>
    <row r="1695" spans="1:28" x14ac:dyDescent="0.35">
      <c r="A1695">
        <v>250</v>
      </c>
      <c r="B1695">
        <v>250100</v>
      </c>
      <c r="C1695">
        <v>6805</v>
      </c>
      <c r="D1695" s="3">
        <v>31.82</v>
      </c>
      <c r="E1695" s="1">
        <v>43404</v>
      </c>
      <c r="F1695" t="s">
        <v>163</v>
      </c>
      <c r="G1695" t="s">
        <v>46</v>
      </c>
      <c r="H1695" t="s">
        <v>165</v>
      </c>
      <c r="I1695">
        <v>97082</v>
      </c>
      <c r="J1695">
        <v>61097</v>
      </c>
      <c r="K1695">
        <v>318288</v>
      </c>
      <c r="P1695" t="s">
        <v>166</v>
      </c>
      <c r="T1695">
        <v>10</v>
      </c>
      <c r="U1695">
        <v>18</v>
      </c>
      <c r="X1695" t="s">
        <v>167</v>
      </c>
      <c r="Y1695">
        <v>250</v>
      </c>
      <c r="Z1695" t="s">
        <v>168</v>
      </c>
      <c r="AA1695" t="s">
        <v>169</v>
      </c>
      <c r="AB1695">
        <v>282</v>
      </c>
    </row>
    <row r="1696" spans="1:28" x14ac:dyDescent="0.35">
      <c r="A1696">
        <v>250</v>
      </c>
      <c r="B1696">
        <v>250100</v>
      </c>
      <c r="C1696">
        <v>6820</v>
      </c>
      <c r="D1696" s="3">
        <v>50.71</v>
      </c>
      <c r="E1696" s="1">
        <v>43404</v>
      </c>
      <c r="F1696" t="s">
        <v>163</v>
      </c>
      <c r="G1696" t="s">
        <v>170</v>
      </c>
      <c r="H1696" t="s">
        <v>165</v>
      </c>
      <c r="I1696">
        <v>101800</v>
      </c>
      <c r="J1696">
        <v>61097</v>
      </c>
      <c r="K1696">
        <v>318288</v>
      </c>
      <c r="P1696" t="s">
        <v>166</v>
      </c>
      <c r="T1696">
        <v>10</v>
      </c>
      <c r="U1696">
        <v>18</v>
      </c>
      <c r="X1696" t="s">
        <v>167</v>
      </c>
      <c r="Y1696">
        <v>250</v>
      </c>
      <c r="Z1696" t="s">
        <v>168</v>
      </c>
      <c r="AA1696" t="s">
        <v>169</v>
      </c>
      <c r="AB1696">
        <v>284</v>
      </c>
    </row>
    <row r="1697" spans="1:28" x14ac:dyDescent="0.35">
      <c r="A1697">
        <v>250</v>
      </c>
      <c r="B1697">
        <v>250100</v>
      </c>
      <c r="C1697">
        <v>6820</v>
      </c>
      <c r="D1697" s="3">
        <v>138.83000000000001</v>
      </c>
      <c r="E1697" s="1">
        <v>43404</v>
      </c>
      <c r="F1697" t="s">
        <v>163</v>
      </c>
      <c r="G1697" t="s">
        <v>243</v>
      </c>
      <c r="H1697" t="s">
        <v>165</v>
      </c>
      <c r="I1697">
        <v>1009411</v>
      </c>
      <c r="J1697">
        <v>61097</v>
      </c>
      <c r="K1697">
        <v>318288</v>
      </c>
      <c r="P1697" t="s">
        <v>166</v>
      </c>
      <c r="T1697">
        <v>10</v>
      </c>
      <c r="U1697">
        <v>18</v>
      </c>
      <c r="X1697" t="s">
        <v>167</v>
      </c>
      <c r="Y1697">
        <v>250</v>
      </c>
      <c r="Z1697" t="s">
        <v>168</v>
      </c>
      <c r="AA1697" t="s">
        <v>169</v>
      </c>
      <c r="AB1697">
        <v>286</v>
      </c>
    </row>
    <row r="1698" spans="1:28" x14ac:dyDescent="0.35">
      <c r="A1698">
        <v>250</v>
      </c>
      <c r="B1698">
        <v>250100</v>
      </c>
      <c r="C1698">
        <v>6825</v>
      </c>
      <c r="D1698" s="3">
        <v>19.25</v>
      </c>
      <c r="E1698" s="1">
        <v>43404</v>
      </c>
      <c r="F1698" t="s">
        <v>163</v>
      </c>
      <c r="G1698" t="s">
        <v>170</v>
      </c>
      <c r="H1698" t="s">
        <v>165</v>
      </c>
      <c r="I1698">
        <v>101801</v>
      </c>
      <c r="J1698">
        <v>61097</v>
      </c>
      <c r="K1698">
        <v>318288</v>
      </c>
      <c r="P1698" t="s">
        <v>166</v>
      </c>
      <c r="T1698">
        <v>10</v>
      </c>
      <c r="U1698">
        <v>18</v>
      </c>
      <c r="X1698" t="s">
        <v>167</v>
      </c>
      <c r="Y1698">
        <v>250</v>
      </c>
      <c r="Z1698" t="s">
        <v>168</v>
      </c>
      <c r="AA1698" t="s">
        <v>169</v>
      </c>
      <c r="AB1698">
        <v>288</v>
      </c>
    </row>
    <row r="1699" spans="1:28" x14ac:dyDescent="0.35">
      <c r="A1699">
        <v>250</v>
      </c>
      <c r="B1699">
        <v>250100</v>
      </c>
      <c r="C1699">
        <v>6825</v>
      </c>
      <c r="D1699" s="3">
        <v>0.59</v>
      </c>
      <c r="E1699" s="1">
        <v>43404</v>
      </c>
      <c r="F1699" t="s">
        <v>163</v>
      </c>
      <c r="G1699" t="s">
        <v>191</v>
      </c>
      <c r="H1699" t="s">
        <v>165</v>
      </c>
      <c r="I1699">
        <v>159402</v>
      </c>
      <c r="J1699">
        <v>61097</v>
      </c>
      <c r="K1699">
        <v>318288</v>
      </c>
      <c r="P1699" t="s">
        <v>166</v>
      </c>
      <c r="T1699">
        <v>10</v>
      </c>
      <c r="U1699">
        <v>18</v>
      </c>
      <c r="X1699" t="s">
        <v>167</v>
      </c>
      <c r="Y1699">
        <v>250</v>
      </c>
      <c r="Z1699" t="s">
        <v>168</v>
      </c>
      <c r="AA1699" t="s">
        <v>169</v>
      </c>
      <c r="AB1699">
        <v>290</v>
      </c>
    </row>
    <row r="1700" spans="1:28" x14ac:dyDescent="0.35">
      <c r="A1700">
        <v>250</v>
      </c>
      <c r="B1700">
        <v>250100</v>
      </c>
      <c r="C1700">
        <v>6825</v>
      </c>
      <c r="D1700" s="3">
        <v>42.23</v>
      </c>
      <c r="E1700" s="1">
        <v>43404</v>
      </c>
      <c r="F1700" t="s">
        <v>163</v>
      </c>
      <c r="G1700" t="s">
        <v>48</v>
      </c>
      <c r="H1700" t="s">
        <v>165</v>
      </c>
      <c r="I1700">
        <v>1009668</v>
      </c>
      <c r="J1700">
        <v>61097</v>
      </c>
      <c r="K1700">
        <v>318288</v>
      </c>
      <c r="P1700" t="s">
        <v>166</v>
      </c>
      <c r="T1700">
        <v>10</v>
      </c>
      <c r="U1700">
        <v>18</v>
      </c>
      <c r="X1700" t="s">
        <v>167</v>
      </c>
      <c r="Y1700">
        <v>250</v>
      </c>
      <c r="Z1700" t="s">
        <v>168</v>
      </c>
      <c r="AA1700" t="s">
        <v>169</v>
      </c>
      <c r="AB1700">
        <v>292</v>
      </c>
    </row>
    <row r="1701" spans="1:28" x14ac:dyDescent="0.35">
      <c r="A1701">
        <v>250</v>
      </c>
      <c r="B1701">
        <v>250100</v>
      </c>
      <c r="C1701">
        <v>6830</v>
      </c>
      <c r="D1701" s="3">
        <v>4.43</v>
      </c>
      <c r="E1701" s="1">
        <v>43404</v>
      </c>
      <c r="F1701" t="s">
        <v>163</v>
      </c>
      <c r="G1701" t="s">
        <v>49</v>
      </c>
      <c r="H1701" t="s">
        <v>165</v>
      </c>
      <c r="I1701">
        <v>80507</v>
      </c>
      <c r="J1701">
        <v>61097</v>
      </c>
      <c r="K1701">
        <v>318288</v>
      </c>
      <c r="P1701" t="s">
        <v>166</v>
      </c>
      <c r="T1701">
        <v>10</v>
      </c>
      <c r="U1701">
        <v>18</v>
      </c>
      <c r="X1701" t="s">
        <v>167</v>
      </c>
      <c r="Y1701">
        <v>250</v>
      </c>
      <c r="Z1701" t="s">
        <v>168</v>
      </c>
      <c r="AA1701" t="s">
        <v>169</v>
      </c>
      <c r="AB1701">
        <v>294</v>
      </c>
    </row>
    <row r="1702" spans="1:28" x14ac:dyDescent="0.35">
      <c r="A1702">
        <v>250</v>
      </c>
      <c r="B1702">
        <v>250100</v>
      </c>
      <c r="C1702">
        <v>6835</v>
      </c>
      <c r="D1702" s="3">
        <v>36.75</v>
      </c>
      <c r="E1702" s="1">
        <v>43404</v>
      </c>
      <c r="F1702" t="s">
        <v>163</v>
      </c>
      <c r="G1702" t="s">
        <v>50</v>
      </c>
      <c r="H1702" t="s">
        <v>165</v>
      </c>
      <c r="I1702">
        <v>97220</v>
      </c>
      <c r="J1702">
        <v>61097</v>
      </c>
      <c r="K1702">
        <v>318288</v>
      </c>
      <c r="P1702" t="s">
        <v>166</v>
      </c>
      <c r="T1702">
        <v>10</v>
      </c>
      <c r="U1702">
        <v>18</v>
      </c>
      <c r="X1702" t="s">
        <v>167</v>
      </c>
      <c r="Y1702">
        <v>250</v>
      </c>
      <c r="Z1702" t="s">
        <v>168</v>
      </c>
      <c r="AA1702" t="s">
        <v>169</v>
      </c>
      <c r="AB1702">
        <v>296</v>
      </c>
    </row>
    <row r="1703" spans="1:28" x14ac:dyDescent="0.35">
      <c r="A1703">
        <v>250</v>
      </c>
      <c r="B1703">
        <v>250100</v>
      </c>
      <c r="C1703">
        <v>6835</v>
      </c>
      <c r="D1703" s="3">
        <v>158.35</v>
      </c>
      <c r="E1703" s="1">
        <v>43404</v>
      </c>
      <c r="F1703" t="s">
        <v>163</v>
      </c>
      <c r="G1703" t="s">
        <v>170</v>
      </c>
      <c r="H1703" t="s">
        <v>165</v>
      </c>
      <c r="I1703">
        <v>101802</v>
      </c>
      <c r="J1703">
        <v>61097</v>
      </c>
      <c r="K1703">
        <v>318288</v>
      </c>
      <c r="P1703" t="s">
        <v>166</v>
      </c>
      <c r="T1703">
        <v>10</v>
      </c>
      <c r="U1703">
        <v>18</v>
      </c>
      <c r="X1703" t="s">
        <v>167</v>
      </c>
      <c r="Y1703">
        <v>250</v>
      </c>
      <c r="Z1703" t="s">
        <v>168</v>
      </c>
      <c r="AA1703" t="s">
        <v>169</v>
      </c>
      <c r="AB1703">
        <v>298</v>
      </c>
    </row>
    <row r="1704" spans="1:28" x14ac:dyDescent="0.35">
      <c r="A1704">
        <v>250</v>
      </c>
      <c r="B1704">
        <v>250100</v>
      </c>
      <c r="C1704">
        <v>6835</v>
      </c>
      <c r="D1704" s="3">
        <v>0.2</v>
      </c>
      <c r="E1704" s="1">
        <v>43404</v>
      </c>
      <c r="F1704" t="s">
        <v>163</v>
      </c>
      <c r="G1704" t="s">
        <v>189</v>
      </c>
      <c r="H1704" t="s">
        <v>165</v>
      </c>
      <c r="I1704">
        <v>159403</v>
      </c>
      <c r="J1704">
        <v>61097</v>
      </c>
      <c r="K1704">
        <v>318288</v>
      </c>
      <c r="P1704" t="s">
        <v>166</v>
      </c>
      <c r="T1704">
        <v>10</v>
      </c>
      <c r="U1704">
        <v>18</v>
      </c>
      <c r="X1704" t="s">
        <v>167</v>
      </c>
      <c r="Y1704">
        <v>250</v>
      </c>
      <c r="Z1704" t="s">
        <v>168</v>
      </c>
      <c r="AA1704" t="s">
        <v>169</v>
      </c>
      <c r="AB1704">
        <v>300</v>
      </c>
    </row>
    <row r="1705" spans="1:28" x14ac:dyDescent="0.35">
      <c r="A1705">
        <v>250</v>
      </c>
      <c r="B1705">
        <v>250100</v>
      </c>
      <c r="C1705">
        <v>6835</v>
      </c>
      <c r="D1705" s="3">
        <v>1.17</v>
      </c>
      <c r="E1705" s="1">
        <v>43404</v>
      </c>
      <c r="F1705" t="s">
        <v>163</v>
      </c>
      <c r="G1705" t="s">
        <v>189</v>
      </c>
      <c r="H1705" t="s">
        <v>165</v>
      </c>
      <c r="I1705">
        <v>159404</v>
      </c>
      <c r="J1705">
        <v>61097</v>
      </c>
      <c r="K1705">
        <v>318288</v>
      </c>
      <c r="P1705" t="s">
        <v>166</v>
      </c>
      <c r="T1705">
        <v>10</v>
      </c>
      <c r="U1705">
        <v>18</v>
      </c>
      <c r="X1705" t="s">
        <v>167</v>
      </c>
      <c r="Y1705">
        <v>250</v>
      </c>
      <c r="Z1705" t="s">
        <v>168</v>
      </c>
      <c r="AA1705" t="s">
        <v>169</v>
      </c>
      <c r="AB1705">
        <v>302</v>
      </c>
    </row>
    <row r="1706" spans="1:28" x14ac:dyDescent="0.35">
      <c r="A1706">
        <v>250</v>
      </c>
      <c r="B1706">
        <v>250100</v>
      </c>
      <c r="C1706">
        <v>6835</v>
      </c>
      <c r="D1706" s="3">
        <v>1.53</v>
      </c>
      <c r="E1706" s="1">
        <v>43404</v>
      </c>
      <c r="F1706" t="s">
        <v>163</v>
      </c>
      <c r="G1706" t="s">
        <v>244</v>
      </c>
      <c r="H1706" t="s">
        <v>165</v>
      </c>
      <c r="I1706">
        <v>159405</v>
      </c>
      <c r="J1706">
        <v>61097</v>
      </c>
      <c r="K1706">
        <v>318288</v>
      </c>
      <c r="P1706" t="s">
        <v>166</v>
      </c>
      <c r="T1706">
        <v>10</v>
      </c>
      <c r="U1706">
        <v>18</v>
      </c>
      <c r="X1706" t="s">
        <v>167</v>
      </c>
      <c r="Y1706">
        <v>250</v>
      </c>
      <c r="Z1706" t="s">
        <v>168</v>
      </c>
      <c r="AA1706" t="s">
        <v>169</v>
      </c>
      <c r="AB1706">
        <v>304</v>
      </c>
    </row>
    <row r="1707" spans="1:28" x14ac:dyDescent="0.35">
      <c r="A1707">
        <v>250</v>
      </c>
      <c r="B1707">
        <v>250100</v>
      </c>
      <c r="C1707">
        <v>6835</v>
      </c>
      <c r="D1707" s="3">
        <v>3.9</v>
      </c>
      <c r="E1707" s="1">
        <v>43404</v>
      </c>
      <c r="F1707" t="s">
        <v>163</v>
      </c>
      <c r="G1707" t="s">
        <v>233</v>
      </c>
      <c r="H1707" t="s">
        <v>165</v>
      </c>
      <c r="I1707">
        <v>159406</v>
      </c>
      <c r="J1707">
        <v>61097</v>
      </c>
      <c r="K1707">
        <v>318288</v>
      </c>
      <c r="P1707" t="s">
        <v>166</v>
      </c>
      <c r="T1707">
        <v>10</v>
      </c>
      <c r="U1707">
        <v>18</v>
      </c>
      <c r="X1707" t="s">
        <v>167</v>
      </c>
      <c r="Y1707">
        <v>250</v>
      </c>
      <c r="Z1707" t="s">
        <v>168</v>
      </c>
      <c r="AA1707" t="s">
        <v>169</v>
      </c>
      <c r="AB1707">
        <v>306</v>
      </c>
    </row>
    <row r="1708" spans="1:28" x14ac:dyDescent="0.35">
      <c r="A1708">
        <v>250</v>
      </c>
      <c r="B1708">
        <v>250100</v>
      </c>
      <c r="C1708">
        <v>6840</v>
      </c>
      <c r="D1708" s="3">
        <v>68.599999999999994</v>
      </c>
      <c r="E1708" s="1">
        <v>43404</v>
      </c>
      <c r="F1708" t="s">
        <v>163</v>
      </c>
      <c r="G1708" t="s">
        <v>51</v>
      </c>
      <c r="H1708" t="s">
        <v>165</v>
      </c>
      <c r="I1708">
        <v>98055</v>
      </c>
      <c r="J1708">
        <v>61097</v>
      </c>
      <c r="K1708">
        <v>318288</v>
      </c>
      <c r="P1708" t="s">
        <v>166</v>
      </c>
      <c r="T1708">
        <v>10</v>
      </c>
      <c r="U1708">
        <v>18</v>
      </c>
      <c r="X1708" t="s">
        <v>167</v>
      </c>
      <c r="Y1708">
        <v>250</v>
      </c>
      <c r="Z1708" t="s">
        <v>168</v>
      </c>
      <c r="AA1708" t="s">
        <v>169</v>
      </c>
      <c r="AB1708">
        <v>308</v>
      </c>
    </row>
    <row r="1709" spans="1:28" x14ac:dyDescent="0.35">
      <c r="A1709">
        <v>250</v>
      </c>
      <c r="B1709">
        <v>250100</v>
      </c>
      <c r="C1709">
        <v>6840</v>
      </c>
      <c r="D1709" s="3">
        <v>63.82</v>
      </c>
      <c r="E1709" s="1">
        <v>43404</v>
      </c>
      <c r="F1709" t="s">
        <v>163</v>
      </c>
      <c r="G1709" t="s">
        <v>170</v>
      </c>
      <c r="H1709" t="s">
        <v>165</v>
      </c>
      <c r="I1709">
        <v>101803</v>
      </c>
      <c r="J1709">
        <v>61097</v>
      </c>
      <c r="K1709">
        <v>318288</v>
      </c>
      <c r="P1709" t="s">
        <v>166</v>
      </c>
      <c r="T1709">
        <v>10</v>
      </c>
      <c r="U1709">
        <v>18</v>
      </c>
      <c r="X1709" t="s">
        <v>167</v>
      </c>
      <c r="Y1709">
        <v>250</v>
      </c>
      <c r="Z1709" t="s">
        <v>168</v>
      </c>
      <c r="AA1709" t="s">
        <v>169</v>
      </c>
      <c r="AB1709">
        <v>310</v>
      </c>
    </row>
    <row r="1710" spans="1:28" x14ac:dyDescent="0.35">
      <c r="A1710">
        <v>250</v>
      </c>
      <c r="B1710">
        <v>250100</v>
      </c>
      <c r="C1710">
        <v>6840</v>
      </c>
      <c r="D1710" s="3">
        <v>2.1800000000000002</v>
      </c>
      <c r="E1710" s="1">
        <v>43404</v>
      </c>
      <c r="F1710" t="s">
        <v>163</v>
      </c>
      <c r="G1710" t="s">
        <v>245</v>
      </c>
      <c r="H1710" t="s">
        <v>165</v>
      </c>
      <c r="I1710">
        <v>159407</v>
      </c>
      <c r="J1710">
        <v>61097</v>
      </c>
      <c r="K1710">
        <v>318288</v>
      </c>
      <c r="P1710" t="s">
        <v>166</v>
      </c>
      <c r="T1710">
        <v>10</v>
      </c>
      <c r="U1710">
        <v>18</v>
      </c>
      <c r="X1710" t="s">
        <v>167</v>
      </c>
      <c r="Y1710">
        <v>250</v>
      </c>
      <c r="Z1710" t="s">
        <v>168</v>
      </c>
      <c r="AA1710" t="s">
        <v>169</v>
      </c>
      <c r="AB1710">
        <v>312</v>
      </c>
    </row>
    <row r="1711" spans="1:28" x14ac:dyDescent="0.35">
      <c r="A1711">
        <v>250</v>
      </c>
      <c r="B1711">
        <v>250100</v>
      </c>
      <c r="C1711">
        <v>6840</v>
      </c>
      <c r="D1711" s="3">
        <v>4.96</v>
      </c>
      <c r="E1711" s="1">
        <v>43404</v>
      </c>
      <c r="F1711" t="s">
        <v>163</v>
      </c>
      <c r="G1711" t="s">
        <v>224</v>
      </c>
      <c r="H1711" t="s">
        <v>165</v>
      </c>
      <c r="I1711">
        <v>159408</v>
      </c>
      <c r="J1711">
        <v>61097</v>
      </c>
      <c r="K1711">
        <v>318288</v>
      </c>
      <c r="P1711" t="s">
        <v>166</v>
      </c>
      <c r="T1711">
        <v>10</v>
      </c>
      <c r="U1711">
        <v>18</v>
      </c>
      <c r="X1711" t="s">
        <v>167</v>
      </c>
      <c r="Y1711">
        <v>250</v>
      </c>
      <c r="Z1711" t="s">
        <v>168</v>
      </c>
      <c r="AA1711" t="s">
        <v>169</v>
      </c>
      <c r="AB1711">
        <v>314</v>
      </c>
    </row>
    <row r="1712" spans="1:28" x14ac:dyDescent="0.35">
      <c r="A1712">
        <v>250</v>
      </c>
      <c r="B1712">
        <v>250100</v>
      </c>
      <c r="C1712">
        <v>6840</v>
      </c>
      <c r="D1712" s="3">
        <v>9.4700000000000006</v>
      </c>
      <c r="E1712" s="1">
        <v>43404</v>
      </c>
      <c r="F1712" t="s">
        <v>163</v>
      </c>
      <c r="G1712" t="s">
        <v>246</v>
      </c>
      <c r="H1712" t="s">
        <v>165</v>
      </c>
      <c r="I1712">
        <v>1005036</v>
      </c>
      <c r="J1712">
        <v>61097</v>
      </c>
      <c r="K1712">
        <v>318288</v>
      </c>
      <c r="P1712" t="s">
        <v>166</v>
      </c>
      <c r="T1712">
        <v>10</v>
      </c>
      <c r="U1712">
        <v>18</v>
      </c>
      <c r="X1712" t="s">
        <v>167</v>
      </c>
      <c r="Y1712">
        <v>250</v>
      </c>
      <c r="Z1712" t="s">
        <v>168</v>
      </c>
      <c r="AA1712" t="s">
        <v>169</v>
      </c>
      <c r="AB1712">
        <v>316</v>
      </c>
    </row>
    <row r="1713" spans="1:28" x14ac:dyDescent="0.35">
      <c r="A1713">
        <v>250</v>
      </c>
      <c r="B1713">
        <v>250100</v>
      </c>
      <c r="C1713">
        <v>6845</v>
      </c>
      <c r="D1713" s="3">
        <v>155.96</v>
      </c>
      <c r="E1713" s="1">
        <v>43404</v>
      </c>
      <c r="F1713" t="s">
        <v>163</v>
      </c>
      <c r="G1713" t="s">
        <v>52</v>
      </c>
      <c r="H1713" t="s">
        <v>165</v>
      </c>
      <c r="I1713">
        <v>97978</v>
      </c>
      <c r="J1713">
        <v>61097</v>
      </c>
      <c r="K1713">
        <v>318288</v>
      </c>
      <c r="P1713" t="s">
        <v>166</v>
      </c>
      <c r="T1713">
        <v>10</v>
      </c>
      <c r="U1713">
        <v>18</v>
      </c>
      <c r="X1713" t="s">
        <v>167</v>
      </c>
      <c r="Y1713">
        <v>250</v>
      </c>
      <c r="Z1713" t="s">
        <v>168</v>
      </c>
      <c r="AA1713" t="s">
        <v>169</v>
      </c>
      <c r="AB1713">
        <v>318</v>
      </c>
    </row>
    <row r="1714" spans="1:28" x14ac:dyDescent="0.35">
      <c r="A1714">
        <v>250</v>
      </c>
      <c r="B1714">
        <v>250100</v>
      </c>
      <c r="C1714">
        <v>6850</v>
      </c>
      <c r="D1714" s="3">
        <v>4.58</v>
      </c>
      <c r="E1714" s="1">
        <v>43404</v>
      </c>
      <c r="F1714" t="s">
        <v>163</v>
      </c>
      <c r="G1714" t="s">
        <v>170</v>
      </c>
      <c r="H1714" t="s">
        <v>165</v>
      </c>
      <c r="I1714">
        <v>101804</v>
      </c>
      <c r="J1714">
        <v>61097</v>
      </c>
      <c r="K1714">
        <v>318288</v>
      </c>
      <c r="P1714" t="s">
        <v>166</v>
      </c>
      <c r="T1714">
        <v>10</v>
      </c>
      <c r="U1714">
        <v>18</v>
      </c>
      <c r="X1714" t="s">
        <v>167</v>
      </c>
      <c r="Y1714">
        <v>250</v>
      </c>
      <c r="Z1714" t="s">
        <v>168</v>
      </c>
      <c r="AA1714" t="s">
        <v>169</v>
      </c>
      <c r="AB1714">
        <v>320</v>
      </c>
    </row>
    <row r="1715" spans="1:28" x14ac:dyDescent="0.35">
      <c r="A1715">
        <v>250</v>
      </c>
      <c r="B1715">
        <v>250100</v>
      </c>
      <c r="C1715">
        <v>6855</v>
      </c>
      <c r="D1715" s="3">
        <v>7.61</v>
      </c>
      <c r="E1715" s="1">
        <v>43404</v>
      </c>
      <c r="F1715" t="s">
        <v>163</v>
      </c>
      <c r="G1715" t="s">
        <v>54</v>
      </c>
      <c r="H1715" t="s">
        <v>165</v>
      </c>
      <c r="I1715">
        <v>2002448</v>
      </c>
      <c r="J1715">
        <v>61097</v>
      </c>
      <c r="K1715">
        <v>318288</v>
      </c>
      <c r="P1715" t="s">
        <v>166</v>
      </c>
      <c r="T1715">
        <v>10</v>
      </c>
      <c r="U1715">
        <v>18</v>
      </c>
      <c r="X1715" t="s">
        <v>167</v>
      </c>
      <c r="Y1715">
        <v>250</v>
      </c>
      <c r="Z1715" t="s">
        <v>168</v>
      </c>
      <c r="AA1715" t="s">
        <v>169</v>
      </c>
      <c r="AB1715">
        <v>322</v>
      </c>
    </row>
    <row r="1716" spans="1:28" x14ac:dyDescent="0.35">
      <c r="A1716">
        <v>250</v>
      </c>
      <c r="B1716">
        <v>250100</v>
      </c>
      <c r="C1716">
        <v>6920</v>
      </c>
      <c r="D1716" s="3">
        <v>-3.18</v>
      </c>
      <c r="E1716" s="1">
        <v>43404</v>
      </c>
      <c r="F1716" t="s">
        <v>163</v>
      </c>
      <c r="G1716" t="s">
        <v>247</v>
      </c>
      <c r="H1716" t="s">
        <v>165</v>
      </c>
      <c r="I1716">
        <v>1007517</v>
      </c>
      <c r="J1716">
        <v>61097</v>
      </c>
      <c r="K1716">
        <v>318288</v>
      </c>
      <c r="P1716" t="s">
        <v>166</v>
      </c>
      <c r="T1716">
        <v>10</v>
      </c>
      <c r="U1716">
        <v>18</v>
      </c>
      <c r="X1716" t="s">
        <v>167</v>
      </c>
      <c r="Y1716">
        <v>250</v>
      </c>
      <c r="Z1716" t="s">
        <v>168</v>
      </c>
      <c r="AA1716" t="s">
        <v>169</v>
      </c>
      <c r="AB1716">
        <v>324</v>
      </c>
    </row>
    <row r="1717" spans="1:28" x14ac:dyDescent="0.35">
      <c r="A1717">
        <v>250</v>
      </c>
      <c r="B1717">
        <v>250100</v>
      </c>
      <c r="C1717">
        <v>6890</v>
      </c>
      <c r="D1717" s="3">
        <v>19.91</v>
      </c>
      <c r="E1717" s="1">
        <v>43404</v>
      </c>
      <c r="F1717" t="s">
        <v>163</v>
      </c>
      <c r="G1717" t="s">
        <v>248</v>
      </c>
      <c r="H1717" t="s">
        <v>165</v>
      </c>
      <c r="I1717">
        <v>91000</v>
      </c>
      <c r="J1717">
        <v>61097</v>
      </c>
      <c r="K1717">
        <v>318288</v>
      </c>
      <c r="P1717" t="s">
        <v>166</v>
      </c>
      <c r="T1717">
        <v>10</v>
      </c>
      <c r="U1717">
        <v>18</v>
      </c>
      <c r="X1717" t="s">
        <v>167</v>
      </c>
      <c r="Y1717">
        <v>250</v>
      </c>
      <c r="Z1717" t="s">
        <v>168</v>
      </c>
      <c r="AA1717" t="s">
        <v>169</v>
      </c>
      <c r="AB1717">
        <v>326</v>
      </c>
    </row>
    <row r="1718" spans="1:28" x14ac:dyDescent="0.35">
      <c r="A1718">
        <v>250</v>
      </c>
      <c r="B1718">
        <v>250100</v>
      </c>
      <c r="C1718">
        <v>7225</v>
      </c>
      <c r="D1718" s="3">
        <v>-184.8</v>
      </c>
      <c r="E1718" s="1">
        <v>43404</v>
      </c>
      <c r="F1718" t="s">
        <v>163</v>
      </c>
      <c r="G1718" t="s">
        <v>170</v>
      </c>
      <c r="H1718" t="s">
        <v>165</v>
      </c>
      <c r="I1718">
        <v>101787</v>
      </c>
      <c r="J1718">
        <v>61097</v>
      </c>
      <c r="K1718">
        <v>318288</v>
      </c>
      <c r="P1718" t="s">
        <v>166</v>
      </c>
      <c r="T1718">
        <v>10</v>
      </c>
      <c r="U1718">
        <v>18</v>
      </c>
      <c r="X1718" t="s">
        <v>167</v>
      </c>
      <c r="Y1718">
        <v>250</v>
      </c>
      <c r="Z1718" t="s">
        <v>168</v>
      </c>
      <c r="AA1718" t="s">
        <v>169</v>
      </c>
      <c r="AB1718">
        <v>328</v>
      </c>
    </row>
    <row r="1719" spans="1:28" x14ac:dyDescent="0.35">
      <c r="A1719">
        <v>250</v>
      </c>
      <c r="B1719">
        <v>250100</v>
      </c>
      <c r="C1719">
        <v>7245</v>
      </c>
      <c r="D1719" s="3">
        <v>-2220.62</v>
      </c>
      <c r="E1719" s="1">
        <v>43404</v>
      </c>
      <c r="F1719" t="s">
        <v>163</v>
      </c>
      <c r="G1719" t="s">
        <v>170</v>
      </c>
      <c r="H1719" t="s">
        <v>165</v>
      </c>
      <c r="I1719">
        <v>101779</v>
      </c>
      <c r="J1719">
        <v>61097</v>
      </c>
      <c r="K1719">
        <v>318288</v>
      </c>
      <c r="P1719" t="s">
        <v>166</v>
      </c>
      <c r="T1719">
        <v>10</v>
      </c>
      <c r="U1719">
        <v>18</v>
      </c>
      <c r="X1719" t="s">
        <v>167</v>
      </c>
      <c r="Y1719">
        <v>250</v>
      </c>
      <c r="Z1719" t="s">
        <v>168</v>
      </c>
      <c r="AA1719" t="s">
        <v>169</v>
      </c>
      <c r="AB1719">
        <v>330</v>
      </c>
    </row>
    <row r="1720" spans="1:28" x14ac:dyDescent="0.35">
      <c r="A1720">
        <v>250</v>
      </c>
      <c r="B1720">
        <v>250100</v>
      </c>
      <c r="C1720">
        <v>7245</v>
      </c>
      <c r="D1720" s="3">
        <v>-1944.57</v>
      </c>
      <c r="E1720" s="1">
        <v>43404</v>
      </c>
      <c r="F1720" t="s">
        <v>163</v>
      </c>
      <c r="G1720" t="s">
        <v>170</v>
      </c>
      <c r="H1720" t="s">
        <v>165</v>
      </c>
      <c r="I1720">
        <v>101780</v>
      </c>
      <c r="J1720">
        <v>61097</v>
      </c>
      <c r="K1720">
        <v>318288</v>
      </c>
      <c r="P1720" t="s">
        <v>166</v>
      </c>
      <c r="T1720">
        <v>10</v>
      </c>
      <c r="U1720">
        <v>18</v>
      </c>
      <c r="X1720" t="s">
        <v>167</v>
      </c>
      <c r="Y1720">
        <v>250</v>
      </c>
      <c r="Z1720" t="s">
        <v>168</v>
      </c>
      <c r="AA1720" t="s">
        <v>169</v>
      </c>
      <c r="AB1720">
        <v>332</v>
      </c>
    </row>
    <row r="1721" spans="1:28" x14ac:dyDescent="0.35">
      <c r="A1721">
        <v>250</v>
      </c>
      <c r="B1721">
        <v>250100</v>
      </c>
      <c r="C1721">
        <v>7275</v>
      </c>
      <c r="D1721" s="3">
        <v>-260</v>
      </c>
      <c r="E1721" s="1">
        <v>43404</v>
      </c>
      <c r="F1721" t="s">
        <v>163</v>
      </c>
      <c r="G1721" t="s">
        <v>170</v>
      </c>
      <c r="H1721" t="s">
        <v>165</v>
      </c>
      <c r="I1721">
        <v>101784</v>
      </c>
      <c r="J1721">
        <v>61097</v>
      </c>
      <c r="K1721">
        <v>318288</v>
      </c>
      <c r="P1721" t="s">
        <v>166</v>
      </c>
      <c r="T1721">
        <v>10</v>
      </c>
      <c r="U1721">
        <v>18</v>
      </c>
      <c r="X1721" t="s">
        <v>167</v>
      </c>
      <c r="Y1721">
        <v>250</v>
      </c>
      <c r="Z1721" t="s">
        <v>168</v>
      </c>
      <c r="AA1721" t="s">
        <v>169</v>
      </c>
      <c r="AB1721">
        <v>334</v>
      </c>
    </row>
    <row r="1722" spans="1:28" x14ac:dyDescent="0.35">
      <c r="A1722">
        <v>250</v>
      </c>
      <c r="B1722">
        <v>250100</v>
      </c>
      <c r="C1722">
        <v>7280</v>
      </c>
      <c r="D1722" s="3">
        <v>-989.62</v>
      </c>
      <c r="E1722" s="1">
        <v>43404</v>
      </c>
      <c r="F1722" t="s">
        <v>163</v>
      </c>
      <c r="G1722" t="s">
        <v>170</v>
      </c>
      <c r="H1722" t="s">
        <v>165</v>
      </c>
      <c r="I1722">
        <v>101785</v>
      </c>
      <c r="J1722">
        <v>61097</v>
      </c>
      <c r="K1722">
        <v>318288</v>
      </c>
      <c r="P1722" t="s">
        <v>166</v>
      </c>
      <c r="T1722">
        <v>10</v>
      </c>
      <c r="U1722">
        <v>18</v>
      </c>
      <c r="X1722" t="s">
        <v>167</v>
      </c>
      <c r="Y1722">
        <v>250</v>
      </c>
      <c r="Z1722" t="s">
        <v>168</v>
      </c>
      <c r="AA1722" t="s">
        <v>169</v>
      </c>
      <c r="AB1722">
        <v>336</v>
      </c>
    </row>
    <row r="1723" spans="1:28" x14ac:dyDescent="0.35">
      <c r="A1723">
        <v>250</v>
      </c>
      <c r="B1723">
        <v>250100</v>
      </c>
      <c r="C1723">
        <v>7283</v>
      </c>
      <c r="D1723" s="3">
        <v>-43.36</v>
      </c>
      <c r="E1723" s="1">
        <v>43404</v>
      </c>
      <c r="F1723" t="s">
        <v>163</v>
      </c>
      <c r="G1723" t="s">
        <v>170</v>
      </c>
      <c r="H1723" t="s">
        <v>165</v>
      </c>
      <c r="I1723">
        <v>101788</v>
      </c>
      <c r="J1723">
        <v>61097</v>
      </c>
      <c r="K1723">
        <v>318288</v>
      </c>
      <c r="P1723" t="s">
        <v>166</v>
      </c>
      <c r="T1723">
        <v>10</v>
      </c>
      <c r="U1723">
        <v>18</v>
      </c>
      <c r="X1723" t="s">
        <v>167</v>
      </c>
      <c r="Y1723">
        <v>250</v>
      </c>
      <c r="Z1723" t="s">
        <v>168</v>
      </c>
      <c r="AA1723" t="s">
        <v>169</v>
      </c>
      <c r="AB1723">
        <v>338</v>
      </c>
    </row>
    <row r="1724" spans="1:28" x14ac:dyDescent="0.35">
      <c r="A1724">
        <v>250</v>
      </c>
      <c r="B1724">
        <v>250100</v>
      </c>
      <c r="C1724">
        <v>7290</v>
      </c>
      <c r="D1724" s="3">
        <v>-114.21</v>
      </c>
      <c r="E1724" s="1">
        <v>43404</v>
      </c>
      <c r="F1724" t="s">
        <v>163</v>
      </c>
      <c r="G1724" t="s">
        <v>170</v>
      </c>
      <c r="H1724" t="s">
        <v>165</v>
      </c>
      <c r="I1724">
        <v>101783</v>
      </c>
      <c r="J1724">
        <v>61097</v>
      </c>
      <c r="K1724">
        <v>318288</v>
      </c>
      <c r="P1724" t="s">
        <v>166</v>
      </c>
      <c r="T1724">
        <v>10</v>
      </c>
      <c r="U1724">
        <v>18</v>
      </c>
      <c r="X1724" t="s">
        <v>167</v>
      </c>
      <c r="Y1724">
        <v>250</v>
      </c>
      <c r="Z1724" t="s">
        <v>168</v>
      </c>
      <c r="AA1724" t="s">
        <v>169</v>
      </c>
      <c r="AB1724">
        <v>340</v>
      </c>
    </row>
    <row r="1725" spans="1:28" x14ac:dyDescent="0.35">
      <c r="A1725">
        <v>250</v>
      </c>
      <c r="B1725">
        <v>250100</v>
      </c>
      <c r="C1725">
        <v>7325</v>
      </c>
      <c r="D1725" s="3">
        <v>-63.95</v>
      </c>
      <c r="E1725" s="1">
        <v>43404</v>
      </c>
      <c r="F1725" t="s">
        <v>163</v>
      </c>
      <c r="G1725" t="s">
        <v>170</v>
      </c>
      <c r="H1725" t="s">
        <v>165</v>
      </c>
      <c r="I1725">
        <v>101781</v>
      </c>
      <c r="J1725">
        <v>61097</v>
      </c>
      <c r="K1725">
        <v>318288</v>
      </c>
      <c r="P1725" t="s">
        <v>166</v>
      </c>
      <c r="T1725">
        <v>10</v>
      </c>
      <c r="U1725">
        <v>18</v>
      </c>
      <c r="X1725" t="s">
        <v>167</v>
      </c>
      <c r="Y1725">
        <v>250</v>
      </c>
      <c r="Z1725" t="s">
        <v>168</v>
      </c>
      <c r="AA1725" t="s">
        <v>169</v>
      </c>
      <c r="AB1725">
        <v>342</v>
      </c>
    </row>
    <row r="1726" spans="1:28" x14ac:dyDescent="0.35">
      <c r="A1726">
        <v>250</v>
      </c>
      <c r="B1726">
        <v>250100</v>
      </c>
      <c r="C1726">
        <v>7330</v>
      </c>
      <c r="D1726" s="3">
        <v>-1149.3399999999999</v>
      </c>
      <c r="E1726" s="1">
        <v>43404</v>
      </c>
      <c r="F1726" t="s">
        <v>163</v>
      </c>
      <c r="G1726" t="s">
        <v>170</v>
      </c>
      <c r="H1726" t="s">
        <v>165</v>
      </c>
      <c r="I1726">
        <v>101782</v>
      </c>
      <c r="J1726">
        <v>61097</v>
      </c>
      <c r="K1726">
        <v>318288</v>
      </c>
      <c r="P1726" t="s">
        <v>166</v>
      </c>
      <c r="T1726">
        <v>10</v>
      </c>
      <c r="U1726">
        <v>18</v>
      </c>
      <c r="X1726" t="s">
        <v>167</v>
      </c>
      <c r="Y1726">
        <v>250</v>
      </c>
      <c r="Z1726" t="s">
        <v>168</v>
      </c>
      <c r="AA1726" t="s">
        <v>169</v>
      </c>
      <c r="AB1726">
        <v>344</v>
      </c>
    </row>
    <row r="1727" spans="1:28" x14ac:dyDescent="0.35">
      <c r="A1727">
        <v>250</v>
      </c>
      <c r="B1727">
        <v>250100</v>
      </c>
      <c r="C1727">
        <v>7430</v>
      </c>
      <c r="D1727" s="3">
        <v>-868.32</v>
      </c>
      <c r="E1727" s="1">
        <v>43404</v>
      </c>
      <c r="F1727" t="s">
        <v>163</v>
      </c>
      <c r="G1727" t="s">
        <v>170</v>
      </c>
      <c r="H1727" t="s">
        <v>165</v>
      </c>
      <c r="I1727">
        <v>101786</v>
      </c>
      <c r="J1727">
        <v>61097</v>
      </c>
      <c r="K1727">
        <v>318288</v>
      </c>
      <c r="P1727" t="s">
        <v>166</v>
      </c>
      <c r="T1727">
        <v>10</v>
      </c>
      <c r="U1727">
        <v>18</v>
      </c>
      <c r="X1727" t="s">
        <v>167</v>
      </c>
      <c r="Y1727">
        <v>250</v>
      </c>
      <c r="Z1727" t="s">
        <v>168</v>
      </c>
      <c r="AA1727" t="s">
        <v>169</v>
      </c>
      <c r="AB1727">
        <v>346</v>
      </c>
    </row>
    <row r="1728" spans="1:28" x14ac:dyDescent="0.35">
      <c r="A1728">
        <v>250</v>
      </c>
      <c r="B1728">
        <v>250100</v>
      </c>
      <c r="C1728">
        <v>7430</v>
      </c>
      <c r="D1728" s="3">
        <v>-2.6</v>
      </c>
      <c r="E1728" s="1">
        <v>43404</v>
      </c>
      <c r="F1728" t="s">
        <v>163</v>
      </c>
      <c r="G1728" t="s">
        <v>249</v>
      </c>
      <c r="H1728" t="s">
        <v>165</v>
      </c>
      <c r="I1728">
        <v>159444</v>
      </c>
      <c r="J1728">
        <v>61097</v>
      </c>
      <c r="K1728">
        <v>318288</v>
      </c>
      <c r="P1728" t="s">
        <v>166</v>
      </c>
      <c r="T1728">
        <v>10</v>
      </c>
      <c r="U1728">
        <v>18</v>
      </c>
      <c r="X1728" t="s">
        <v>167</v>
      </c>
      <c r="Y1728">
        <v>250</v>
      </c>
      <c r="Z1728" t="s">
        <v>168</v>
      </c>
      <c r="AA1728" t="s">
        <v>169</v>
      </c>
      <c r="AB1728">
        <v>348</v>
      </c>
    </row>
    <row r="1729" spans="1:28" x14ac:dyDescent="0.35">
      <c r="A1729">
        <v>250</v>
      </c>
      <c r="B1729">
        <v>250100</v>
      </c>
      <c r="C1729">
        <v>7430</v>
      </c>
      <c r="D1729" s="3">
        <v>-1.54</v>
      </c>
      <c r="E1729" s="1">
        <v>43404</v>
      </c>
      <c r="F1729" t="s">
        <v>163</v>
      </c>
      <c r="G1729" t="s">
        <v>250</v>
      </c>
      <c r="H1729" t="s">
        <v>165</v>
      </c>
      <c r="I1729">
        <v>159445</v>
      </c>
      <c r="J1729">
        <v>61097</v>
      </c>
      <c r="K1729">
        <v>318288</v>
      </c>
      <c r="P1729" t="s">
        <v>166</v>
      </c>
      <c r="T1729">
        <v>10</v>
      </c>
      <c r="U1729">
        <v>18</v>
      </c>
      <c r="X1729" t="s">
        <v>167</v>
      </c>
      <c r="Y1729">
        <v>250</v>
      </c>
      <c r="Z1729" t="s">
        <v>168</v>
      </c>
      <c r="AA1729" t="s">
        <v>169</v>
      </c>
      <c r="AB1729">
        <v>350</v>
      </c>
    </row>
    <row r="1730" spans="1:28" x14ac:dyDescent="0.35">
      <c r="A1730">
        <v>250</v>
      </c>
      <c r="B1730">
        <v>250100</v>
      </c>
      <c r="C1730">
        <v>7430</v>
      </c>
      <c r="D1730" s="3">
        <v>-0.75</v>
      </c>
      <c r="E1730" s="1">
        <v>43404</v>
      </c>
      <c r="F1730" t="s">
        <v>163</v>
      </c>
      <c r="G1730" t="s">
        <v>250</v>
      </c>
      <c r="H1730" t="s">
        <v>165</v>
      </c>
      <c r="I1730">
        <v>159446</v>
      </c>
      <c r="J1730">
        <v>61097</v>
      </c>
      <c r="K1730">
        <v>318288</v>
      </c>
      <c r="P1730" t="s">
        <v>166</v>
      </c>
      <c r="T1730">
        <v>10</v>
      </c>
      <c r="U1730">
        <v>18</v>
      </c>
      <c r="X1730" t="s">
        <v>167</v>
      </c>
      <c r="Y1730">
        <v>250</v>
      </c>
      <c r="Z1730" t="s">
        <v>168</v>
      </c>
      <c r="AA1730" t="s">
        <v>169</v>
      </c>
      <c r="AB1730">
        <v>352</v>
      </c>
    </row>
    <row r="1731" spans="1:28" x14ac:dyDescent="0.35">
      <c r="A1731">
        <v>250</v>
      </c>
      <c r="B1731">
        <v>250100</v>
      </c>
      <c r="C1731">
        <v>7430</v>
      </c>
      <c r="D1731" s="3">
        <v>-14.11</v>
      </c>
      <c r="E1731" s="1">
        <v>43404</v>
      </c>
      <c r="F1731" t="s">
        <v>163</v>
      </c>
      <c r="G1731" t="s">
        <v>74</v>
      </c>
      <c r="H1731" t="s">
        <v>165</v>
      </c>
      <c r="I1731">
        <v>2006702</v>
      </c>
      <c r="J1731">
        <v>61097</v>
      </c>
      <c r="K1731">
        <v>318288</v>
      </c>
      <c r="P1731" t="s">
        <v>166</v>
      </c>
      <c r="T1731">
        <v>10</v>
      </c>
      <c r="U1731">
        <v>18</v>
      </c>
      <c r="X1731" t="s">
        <v>167</v>
      </c>
      <c r="Y1731">
        <v>250</v>
      </c>
      <c r="Z1731" t="s">
        <v>168</v>
      </c>
      <c r="AA1731" t="s">
        <v>169</v>
      </c>
      <c r="AB1731">
        <v>354</v>
      </c>
    </row>
    <row r="1732" spans="1:28" x14ac:dyDescent="0.35">
      <c r="A1732">
        <v>250</v>
      </c>
      <c r="B1732">
        <v>250100</v>
      </c>
      <c r="C1732">
        <v>7440</v>
      </c>
      <c r="D1732" s="3">
        <v>-459.93</v>
      </c>
      <c r="E1732" s="1">
        <v>43404</v>
      </c>
      <c r="F1732" t="s">
        <v>163</v>
      </c>
      <c r="G1732" t="s">
        <v>75</v>
      </c>
      <c r="H1732" t="s">
        <v>165</v>
      </c>
      <c r="I1732">
        <v>2006990</v>
      </c>
      <c r="J1732">
        <v>61097</v>
      </c>
      <c r="K1732">
        <v>318288</v>
      </c>
      <c r="P1732" t="s">
        <v>166</v>
      </c>
      <c r="T1732">
        <v>10</v>
      </c>
      <c r="U1732">
        <v>18</v>
      </c>
      <c r="X1732" t="s">
        <v>167</v>
      </c>
      <c r="Y1732">
        <v>250</v>
      </c>
      <c r="Z1732" t="s">
        <v>168</v>
      </c>
      <c r="AA1732" t="s">
        <v>169</v>
      </c>
      <c r="AB1732">
        <v>356</v>
      </c>
    </row>
    <row r="1733" spans="1:28" x14ac:dyDescent="0.35">
      <c r="A1733">
        <v>250</v>
      </c>
      <c r="B1733">
        <v>250100</v>
      </c>
      <c r="C1733">
        <v>7445</v>
      </c>
      <c r="D1733" s="3">
        <v>-3.43</v>
      </c>
      <c r="E1733" s="1">
        <v>43404</v>
      </c>
      <c r="F1733" t="s">
        <v>163</v>
      </c>
      <c r="G1733" t="s">
        <v>251</v>
      </c>
      <c r="H1733" t="s">
        <v>165</v>
      </c>
      <c r="I1733">
        <v>159447</v>
      </c>
      <c r="J1733">
        <v>61097</v>
      </c>
      <c r="K1733">
        <v>318288</v>
      </c>
      <c r="P1733" t="s">
        <v>166</v>
      </c>
      <c r="T1733">
        <v>10</v>
      </c>
      <c r="U1733">
        <v>18</v>
      </c>
      <c r="X1733" t="s">
        <v>167</v>
      </c>
      <c r="Y1733">
        <v>250</v>
      </c>
      <c r="Z1733" t="s">
        <v>168</v>
      </c>
      <c r="AA1733" t="s">
        <v>169</v>
      </c>
      <c r="AB1733">
        <v>358</v>
      </c>
    </row>
    <row r="1734" spans="1:28" x14ac:dyDescent="0.35">
      <c r="A1734">
        <v>250</v>
      </c>
      <c r="B1734">
        <v>250100</v>
      </c>
      <c r="C1734">
        <v>6765</v>
      </c>
      <c r="D1734" s="3">
        <v>149.13</v>
      </c>
      <c r="E1734" s="1">
        <v>43404</v>
      </c>
      <c r="F1734" t="s">
        <v>163</v>
      </c>
      <c r="G1734" t="s">
        <v>252</v>
      </c>
      <c r="H1734" t="s">
        <v>165</v>
      </c>
      <c r="I1734">
        <v>1005011</v>
      </c>
      <c r="J1734">
        <v>61097</v>
      </c>
      <c r="K1734">
        <v>318288</v>
      </c>
      <c r="P1734" t="s">
        <v>166</v>
      </c>
      <c r="T1734">
        <v>10</v>
      </c>
      <c r="U1734">
        <v>18</v>
      </c>
      <c r="X1734" t="s">
        <v>167</v>
      </c>
      <c r="Y1734">
        <v>250</v>
      </c>
      <c r="Z1734" t="s">
        <v>168</v>
      </c>
      <c r="AA1734" t="s">
        <v>169</v>
      </c>
      <c r="AB1734">
        <v>360</v>
      </c>
    </row>
    <row r="1735" spans="1:28" x14ac:dyDescent="0.35">
      <c r="A1735">
        <v>250</v>
      </c>
      <c r="B1735">
        <v>250100</v>
      </c>
      <c r="C1735">
        <v>6745</v>
      </c>
      <c r="D1735" s="3">
        <v>1307.57</v>
      </c>
      <c r="E1735" s="1">
        <v>43434</v>
      </c>
      <c r="F1735" t="s">
        <v>163</v>
      </c>
      <c r="G1735" t="s">
        <v>164</v>
      </c>
      <c r="H1735" t="s">
        <v>165</v>
      </c>
      <c r="I1735">
        <v>90225</v>
      </c>
      <c r="J1735">
        <v>61200</v>
      </c>
      <c r="K1735">
        <v>320680</v>
      </c>
      <c r="P1735" t="s">
        <v>166</v>
      </c>
      <c r="T1735">
        <v>11</v>
      </c>
      <c r="U1735">
        <v>18</v>
      </c>
      <c r="X1735" t="s">
        <v>167</v>
      </c>
      <c r="Y1735">
        <v>250</v>
      </c>
      <c r="Z1735" t="s">
        <v>168</v>
      </c>
      <c r="AA1735" t="s">
        <v>169</v>
      </c>
      <c r="AB1735">
        <v>2</v>
      </c>
    </row>
    <row r="1736" spans="1:28" x14ac:dyDescent="0.35">
      <c r="A1736">
        <v>250</v>
      </c>
      <c r="B1736">
        <v>250100</v>
      </c>
      <c r="C1736">
        <v>6640</v>
      </c>
      <c r="D1736" s="3">
        <v>3.92</v>
      </c>
      <c r="E1736" s="1">
        <v>43434</v>
      </c>
      <c r="F1736" t="s">
        <v>163</v>
      </c>
      <c r="G1736" t="s">
        <v>170</v>
      </c>
      <c r="H1736" t="s">
        <v>165</v>
      </c>
      <c r="I1736">
        <v>101789</v>
      </c>
      <c r="J1736">
        <v>61200</v>
      </c>
      <c r="K1736">
        <v>320680</v>
      </c>
      <c r="P1736" t="s">
        <v>166</v>
      </c>
      <c r="T1736">
        <v>11</v>
      </c>
      <c r="U1736">
        <v>18</v>
      </c>
      <c r="X1736" t="s">
        <v>167</v>
      </c>
      <c r="Y1736">
        <v>250</v>
      </c>
      <c r="Z1736" t="s">
        <v>168</v>
      </c>
      <c r="AA1736" t="s">
        <v>169</v>
      </c>
      <c r="AB1736">
        <v>18</v>
      </c>
    </row>
    <row r="1737" spans="1:28" x14ac:dyDescent="0.35">
      <c r="A1737">
        <v>250</v>
      </c>
      <c r="B1737">
        <v>250100</v>
      </c>
      <c r="C1737">
        <v>6660</v>
      </c>
      <c r="D1737" s="3">
        <v>385.74</v>
      </c>
      <c r="E1737" s="1">
        <v>43434</v>
      </c>
      <c r="F1737" t="s">
        <v>163</v>
      </c>
      <c r="G1737" t="s">
        <v>25</v>
      </c>
      <c r="H1737" t="s">
        <v>165</v>
      </c>
      <c r="I1737">
        <v>98470</v>
      </c>
      <c r="J1737">
        <v>61200</v>
      </c>
      <c r="K1737">
        <v>320680</v>
      </c>
      <c r="P1737" t="s">
        <v>166</v>
      </c>
      <c r="T1737">
        <v>11</v>
      </c>
      <c r="U1737">
        <v>18</v>
      </c>
      <c r="X1737" t="s">
        <v>167</v>
      </c>
      <c r="Y1737">
        <v>250</v>
      </c>
      <c r="Z1737" t="s">
        <v>168</v>
      </c>
      <c r="AA1737" t="s">
        <v>169</v>
      </c>
      <c r="AB1737">
        <v>20</v>
      </c>
    </row>
    <row r="1738" spans="1:28" x14ac:dyDescent="0.35">
      <c r="A1738">
        <v>250</v>
      </c>
      <c r="B1738">
        <v>250100</v>
      </c>
      <c r="C1738">
        <v>6660</v>
      </c>
      <c r="D1738" s="3">
        <v>467.61</v>
      </c>
      <c r="E1738" s="1">
        <v>43434</v>
      </c>
      <c r="F1738" t="s">
        <v>163</v>
      </c>
      <c r="G1738" t="s">
        <v>170</v>
      </c>
      <c r="H1738" t="s">
        <v>165</v>
      </c>
      <c r="I1738">
        <v>101791</v>
      </c>
      <c r="J1738">
        <v>61200</v>
      </c>
      <c r="K1738">
        <v>320680</v>
      </c>
      <c r="P1738" t="s">
        <v>166</v>
      </c>
      <c r="T1738">
        <v>11</v>
      </c>
      <c r="U1738">
        <v>18</v>
      </c>
      <c r="X1738" t="s">
        <v>167</v>
      </c>
      <c r="Y1738">
        <v>250</v>
      </c>
      <c r="Z1738" t="s">
        <v>168</v>
      </c>
      <c r="AA1738" t="s">
        <v>169</v>
      </c>
      <c r="AB1738">
        <v>22</v>
      </c>
    </row>
    <row r="1739" spans="1:28" x14ac:dyDescent="0.35">
      <c r="A1739">
        <v>250</v>
      </c>
      <c r="B1739">
        <v>250100</v>
      </c>
      <c r="C1739">
        <v>6660</v>
      </c>
      <c r="D1739" s="3">
        <v>-7.12</v>
      </c>
      <c r="E1739" s="1">
        <v>43434</v>
      </c>
      <c r="F1739" t="s">
        <v>163</v>
      </c>
      <c r="G1739" t="s">
        <v>171</v>
      </c>
      <c r="H1739" t="s">
        <v>165</v>
      </c>
      <c r="I1739">
        <v>159329</v>
      </c>
      <c r="J1739">
        <v>61200</v>
      </c>
      <c r="K1739">
        <v>320680</v>
      </c>
      <c r="P1739" t="s">
        <v>166</v>
      </c>
      <c r="T1739">
        <v>11</v>
      </c>
      <c r="U1739">
        <v>18</v>
      </c>
      <c r="X1739" t="s">
        <v>167</v>
      </c>
      <c r="Y1739">
        <v>250</v>
      </c>
      <c r="Z1739" t="s">
        <v>168</v>
      </c>
      <c r="AA1739" t="s">
        <v>169</v>
      </c>
      <c r="AB1739">
        <v>24</v>
      </c>
    </row>
    <row r="1740" spans="1:28" x14ac:dyDescent="0.35">
      <c r="A1740">
        <v>250</v>
      </c>
      <c r="B1740">
        <v>250100</v>
      </c>
      <c r="C1740">
        <v>6660</v>
      </c>
      <c r="D1740" s="3">
        <v>-1.53</v>
      </c>
      <c r="E1740" s="1">
        <v>43434</v>
      </c>
      <c r="F1740" t="s">
        <v>163</v>
      </c>
      <c r="G1740" t="s">
        <v>172</v>
      </c>
      <c r="H1740" t="s">
        <v>165</v>
      </c>
      <c r="I1740">
        <v>159330</v>
      </c>
      <c r="J1740">
        <v>61200</v>
      </c>
      <c r="K1740">
        <v>320680</v>
      </c>
      <c r="P1740" t="s">
        <v>166</v>
      </c>
      <c r="T1740">
        <v>11</v>
      </c>
      <c r="U1740">
        <v>18</v>
      </c>
      <c r="X1740" t="s">
        <v>167</v>
      </c>
      <c r="Y1740">
        <v>250</v>
      </c>
      <c r="Z1740" t="s">
        <v>168</v>
      </c>
      <c r="AA1740" t="s">
        <v>169</v>
      </c>
      <c r="AB1740">
        <v>26</v>
      </c>
    </row>
    <row r="1741" spans="1:28" x14ac:dyDescent="0.35">
      <c r="A1741">
        <v>250</v>
      </c>
      <c r="B1741">
        <v>250100</v>
      </c>
      <c r="C1741">
        <v>6660</v>
      </c>
      <c r="D1741" s="3">
        <v>0.63</v>
      </c>
      <c r="E1741" s="1">
        <v>43434</v>
      </c>
      <c r="F1741" t="s">
        <v>163</v>
      </c>
      <c r="G1741" t="s">
        <v>173</v>
      </c>
      <c r="H1741" t="s">
        <v>165</v>
      </c>
      <c r="I1741">
        <v>159331</v>
      </c>
      <c r="J1741">
        <v>61200</v>
      </c>
      <c r="K1741">
        <v>320680</v>
      </c>
      <c r="P1741" t="s">
        <v>166</v>
      </c>
      <c r="T1741">
        <v>11</v>
      </c>
      <c r="U1741">
        <v>18</v>
      </c>
      <c r="X1741" t="s">
        <v>167</v>
      </c>
      <c r="Y1741">
        <v>250</v>
      </c>
      <c r="Z1741" t="s">
        <v>168</v>
      </c>
      <c r="AA1741" t="s">
        <v>169</v>
      </c>
      <c r="AB1741">
        <v>28</v>
      </c>
    </row>
    <row r="1742" spans="1:28" x14ac:dyDescent="0.35">
      <c r="A1742">
        <v>250</v>
      </c>
      <c r="B1742">
        <v>250100</v>
      </c>
      <c r="C1742">
        <v>6660</v>
      </c>
      <c r="D1742" s="3">
        <v>0.9</v>
      </c>
      <c r="E1742" s="1">
        <v>43434</v>
      </c>
      <c r="F1742" t="s">
        <v>163</v>
      </c>
      <c r="G1742" t="s">
        <v>174</v>
      </c>
      <c r="H1742" t="s">
        <v>165</v>
      </c>
      <c r="I1742">
        <v>159332</v>
      </c>
      <c r="J1742">
        <v>61200</v>
      </c>
      <c r="K1742">
        <v>320680</v>
      </c>
      <c r="P1742" t="s">
        <v>166</v>
      </c>
      <c r="T1742">
        <v>11</v>
      </c>
      <c r="U1742">
        <v>18</v>
      </c>
      <c r="X1742" t="s">
        <v>167</v>
      </c>
      <c r="Y1742">
        <v>250</v>
      </c>
      <c r="Z1742" t="s">
        <v>168</v>
      </c>
      <c r="AA1742" t="s">
        <v>169</v>
      </c>
      <c r="AB1742">
        <v>30</v>
      </c>
    </row>
    <row r="1743" spans="1:28" x14ac:dyDescent="0.35">
      <c r="A1743">
        <v>250</v>
      </c>
      <c r="B1743">
        <v>250100</v>
      </c>
      <c r="C1743">
        <v>6660</v>
      </c>
      <c r="D1743" s="3">
        <v>1.1000000000000001</v>
      </c>
      <c r="E1743" s="1">
        <v>43434</v>
      </c>
      <c r="F1743" t="s">
        <v>163</v>
      </c>
      <c r="G1743" t="s">
        <v>175</v>
      </c>
      <c r="H1743" t="s">
        <v>165</v>
      </c>
      <c r="I1743">
        <v>159333</v>
      </c>
      <c r="J1743">
        <v>61200</v>
      </c>
      <c r="K1743">
        <v>320680</v>
      </c>
      <c r="P1743" t="s">
        <v>166</v>
      </c>
      <c r="T1743">
        <v>11</v>
      </c>
      <c r="U1743">
        <v>18</v>
      </c>
      <c r="X1743" t="s">
        <v>167</v>
      </c>
      <c r="Y1743">
        <v>250</v>
      </c>
      <c r="Z1743" t="s">
        <v>168</v>
      </c>
      <c r="AA1743" t="s">
        <v>169</v>
      </c>
      <c r="AB1743">
        <v>32</v>
      </c>
    </row>
    <row r="1744" spans="1:28" x14ac:dyDescent="0.35">
      <c r="A1744">
        <v>250</v>
      </c>
      <c r="B1744">
        <v>250100</v>
      </c>
      <c r="C1744">
        <v>6660</v>
      </c>
      <c r="D1744" s="3">
        <v>1.55</v>
      </c>
      <c r="E1744" s="1">
        <v>43434</v>
      </c>
      <c r="F1744" t="s">
        <v>163</v>
      </c>
      <c r="G1744" t="s">
        <v>176</v>
      </c>
      <c r="H1744" t="s">
        <v>165</v>
      </c>
      <c r="I1744">
        <v>159334</v>
      </c>
      <c r="J1744">
        <v>61200</v>
      </c>
      <c r="K1744">
        <v>320680</v>
      </c>
      <c r="P1744" t="s">
        <v>166</v>
      </c>
      <c r="T1744">
        <v>11</v>
      </c>
      <c r="U1744">
        <v>18</v>
      </c>
      <c r="X1744" t="s">
        <v>167</v>
      </c>
      <c r="Y1744">
        <v>250</v>
      </c>
      <c r="Z1744" t="s">
        <v>168</v>
      </c>
      <c r="AA1744" t="s">
        <v>169</v>
      </c>
      <c r="AB1744">
        <v>34</v>
      </c>
    </row>
    <row r="1745" spans="1:28" x14ac:dyDescent="0.35">
      <c r="A1745">
        <v>250</v>
      </c>
      <c r="B1745">
        <v>250100</v>
      </c>
      <c r="C1745">
        <v>6660</v>
      </c>
      <c r="D1745" s="3">
        <v>4.01</v>
      </c>
      <c r="E1745" s="1">
        <v>43434</v>
      </c>
      <c r="F1745" t="s">
        <v>163</v>
      </c>
      <c r="G1745" t="s">
        <v>177</v>
      </c>
      <c r="H1745" t="s">
        <v>165</v>
      </c>
      <c r="I1745">
        <v>159335</v>
      </c>
      <c r="J1745">
        <v>61200</v>
      </c>
      <c r="K1745">
        <v>320680</v>
      </c>
      <c r="P1745" t="s">
        <v>166</v>
      </c>
      <c r="T1745">
        <v>11</v>
      </c>
      <c r="U1745">
        <v>18</v>
      </c>
      <c r="X1745" t="s">
        <v>167</v>
      </c>
      <c r="Y1745">
        <v>250</v>
      </c>
      <c r="Z1745" t="s">
        <v>168</v>
      </c>
      <c r="AA1745" t="s">
        <v>169</v>
      </c>
      <c r="AB1745">
        <v>36</v>
      </c>
    </row>
    <row r="1746" spans="1:28" x14ac:dyDescent="0.35">
      <c r="A1746">
        <v>250</v>
      </c>
      <c r="B1746">
        <v>250100</v>
      </c>
      <c r="C1746">
        <v>6660</v>
      </c>
      <c r="D1746" s="3">
        <v>5.47</v>
      </c>
      <c r="E1746" s="1">
        <v>43434</v>
      </c>
      <c r="F1746" t="s">
        <v>163</v>
      </c>
      <c r="G1746" t="s">
        <v>172</v>
      </c>
      <c r="H1746" t="s">
        <v>165</v>
      </c>
      <c r="I1746">
        <v>159336</v>
      </c>
      <c r="J1746">
        <v>61200</v>
      </c>
      <c r="K1746">
        <v>320680</v>
      </c>
      <c r="P1746" t="s">
        <v>166</v>
      </c>
      <c r="T1746">
        <v>11</v>
      </c>
      <c r="U1746">
        <v>18</v>
      </c>
      <c r="X1746" t="s">
        <v>167</v>
      </c>
      <c r="Y1746">
        <v>250</v>
      </c>
      <c r="Z1746" t="s">
        <v>168</v>
      </c>
      <c r="AA1746" t="s">
        <v>169</v>
      </c>
      <c r="AB1746">
        <v>38</v>
      </c>
    </row>
    <row r="1747" spans="1:28" x14ac:dyDescent="0.35">
      <c r="A1747">
        <v>250</v>
      </c>
      <c r="B1747">
        <v>250100</v>
      </c>
      <c r="C1747">
        <v>6660</v>
      </c>
      <c r="D1747" s="3">
        <v>15.77</v>
      </c>
      <c r="E1747" s="1">
        <v>43434</v>
      </c>
      <c r="F1747" t="s">
        <v>163</v>
      </c>
      <c r="G1747" t="s">
        <v>178</v>
      </c>
      <c r="H1747" t="s">
        <v>165</v>
      </c>
      <c r="I1747">
        <v>159337</v>
      </c>
      <c r="J1747">
        <v>61200</v>
      </c>
      <c r="K1747">
        <v>320680</v>
      </c>
      <c r="P1747" t="s">
        <v>166</v>
      </c>
      <c r="T1747">
        <v>11</v>
      </c>
      <c r="U1747">
        <v>18</v>
      </c>
      <c r="X1747" t="s">
        <v>167</v>
      </c>
      <c r="Y1747">
        <v>250</v>
      </c>
      <c r="Z1747" t="s">
        <v>168</v>
      </c>
      <c r="AA1747" t="s">
        <v>169</v>
      </c>
      <c r="AB1747">
        <v>40</v>
      </c>
    </row>
    <row r="1748" spans="1:28" x14ac:dyDescent="0.35">
      <c r="A1748">
        <v>250</v>
      </c>
      <c r="B1748">
        <v>250100</v>
      </c>
      <c r="C1748">
        <v>6660</v>
      </c>
      <c r="D1748" s="3">
        <v>15.82</v>
      </c>
      <c r="E1748" s="1">
        <v>43434</v>
      </c>
      <c r="F1748" t="s">
        <v>163</v>
      </c>
      <c r="G1748" t="s">
        <v>171</v>
      </c>
      <c r="H1748" t="s">
        <v>165</v>
      </c>
      <c r="I1748">
        <v>159338</v>
      </c>
      <c r="J1748">
        <v>61200</v>
      </c>
      <c r="K1748">
        <v>320680</v>
      </c>
      <c r="P1748" t="s">
        <v>166</v>
      </c>
      <c r="T1748">
        <v>11</v>
      </c>
      <c r="U1748">
        <v>18</v>
      </c>
      <c r="X1748" t="s">
        <v>167</v>
      </c>
      <c r="Y1748">
        <v>250</v>
      </c>
      <c r="Z1748" t="s">
        <v>168</v>
      </c>
      <c r="AA1748" t="s">
        <v>169</v>
      </c>
      <c r="AB1748">
        <v>42</v>
      </c>
    </row>
    <row r="1749" spans="1:28" x14ac:dyDescent="0.35">
      <c r="A1749">
        <v>250</v>
      </c>
      <c r="B1749">
        <v>250100</v>
      </c>
      <c r="C1749">
        <v>6660</v>
      </c>
      <c r="D1749" s="3">
        <v>7.07</v>
      </c>
      <c r="E1749" s="1">
        <v>43434</v>
      </c>
      <c r="F1749" t="s">
        <v>163</v>
      </c>
      <c r="G1749" t="s">
        <v>25</v>
      </c>
      <c r="H1749" t="s">
        <v>165</v>
      </c>
      <c r="I1749">
        <v>1000221</v>
      </c>
      <c r="J1749">
        <v>61200</v>
      </c>
      <c r="K1749">
        <v>320680</v>
      </c>
      <c r="P1749" t="s">
        <v>166</v>
      </c>
      <c r="T1749">
        <v>11</v>
      </c>
      <c r="U1749">
        <v>18</v>
      </c>
      <c r="X1749" t="s">
        <v>167</v>
      </c>
      <c r="Y1749">
        <v>250</v>
      </c>
      <c r="Z1749" t="s">
        <v>168</v>
      </c>
      <c r="AA1749" t="s">
        <v>169</v>
      </c>
      <c r="AB1749">
        <v>44</v>
      </c>
    </row>
    <row r="1750" spans="1:28" x14ac:dyDescent="0.35">
      <c r="A1750">
        <v>250</v>
      </c>
      <c r="B1750">
        <v>250100</v>
      </c>
      <c r="C1750">
        <v>6660</v>
      </c>
      <c r="D1750" s="3">
        <v>29.2</v>
      </c>
      <c r="E1750" s="1">
        <v>43434</v>
      </c>
      <c r="F1750" t="s">
        <v>163</v>
      </c>
      <c r="G1750" t="s">
        <v>179</v>
      </c>
      <c r="H1750" t="s">
        <v>165</v>
      </c>
      <c r="I1750">
        <v>1003603</v>
      </c>
      <c r="J1750">
        <v>61200</v>
      </c>
      <c r="K1750">
        <v>320680</v>
      </c>
      <c r="P1750" t="s">
        <v>166</v>
      </c>
      <c r="T1750">
        <v>11</v>
      </c>
      <c r="U1750">
        <v>18</v>
      </c>
      <c r="X1750" t="s">
        <v>167</v>
      </c>
      <c r="Y1750">
        <v>250</v>
      </c>
      <c r="Z1750" t="s">
        <v>168</v>
      </c>
      <c r="AA1750" t="s">
        <v>169</v>
      </c>
      <c r="AB1750">
        <v>46</v>
      </c>
    </row>
    <row r="1751" spans="1:28" x14ac:dyDescent="0.35">
      <c r="A1751">
        <v>250</v>
      </c>
      <c r="B1751">
        <v>250100</v>
      </c>
      <c r="C1751">
        <v>6660</v>
      </c>
      <c r="D1751" s="3">
        <v>15.44</v>
      </c>
      <c r="E1751" s="1">
        <v>43434</v>
      </c>
      <c r="F1751" t="s">
        <v>163</v>
      </c>
      <c r="G1751" t="s">
        <v>180</v>
      </c>
      <c r="H1751" t="s">
        <v>165</v>
      </c>
      <c r="I1751">
        <v>1005072</v>
      </c>
      <c r="J1751">
        <v>61200</v>
      </c>
      <c r="K1751">
        <v>320680</v>
      </c>
      <c r="P1751" t="s">
        <v>166</v>
      </c>
      <c r="T1751">
        <v>11</v>
      </c>
      <c r="U1751">
        <v>18</v>
      </c>
      <c r="X1751" t="s">
        <v>167</v>
      </c>
      <c r="Y1751">
        <v>250</v>
      </c>
      <c r="Z1751" t="s">
        <v>168</v>
      </c>
      <c r="AA1751" t="s">
        <v>169</v>
      </c>
      <c r="AB1751">
        <v>48</v>
      </c>
    </row>
    <row r="1752" spans="1:28" x14ac:dyDescent="0.35">
      <c r="A1752">
        <v>250</v>
      </c>
      <c r="B1752">
        <v>250100</v>
      </c>
      <c r="C1752">
        <v>6660</v>
      </c>
      <c r="D1752" s="3">
        <v>1181.46</v>
      </c>
      <c r="E1752" s="1">
        <v>43434</v>
      </c>
      <c r="F1752" t="s">
        <v>163</v>
      </c>
      <c r="G1752" t="s">
        <v>181</v>
      </c>
      <c r="H1752" t="s">
        <v>165</v>
      </c>
      <c r="I1752">
        <v>5000679</v>
      </c>
      <c r="J1752">
        <v>61200</v>
      </c>
      <c r="K1752">
        <v>320680</v>
      </c>
      <c r="P1752" t="s">
        <v>166</v>
      </c>
      <c r="T1752">
        <v>11</v>
      </c>
      <c r="U1752">
        <v>18</v>
      </c>
      <c r="X1752" t="s">
        <v>167</v>
      </c>
      <c r="Y1752">
        <v>250</v>
      </c>
      <c r="Z1752" t="s">
        <v>168</v>
      </c>
      <c r="AA1752" t="s">
        <v>169</v>
      </c>
      <c r="AB1752">
        <v>50</v>
      </c>
    </row>
    <row r="1753" spans="1:28" x14ac:dyDescent="0.35">
      <c r="A1753">
        <v>250</v>
      </c>
      <c r="B1753">
        <v>250100</v>
      </c>
      <c r="C1753">
        <v>6665</v>
      </c>
      <c r="D1753" s="3">
        <v>587.63</v>
      </c>
      <c r="E1753" s="1">
        <v>43434</v>
      </c>
      <c r="F1753" t="s">
        <v>163</v>
      </c>
      <c r="G1753" t="s">
        <v>26</v>
      </c>
      <c r="H1753" t="s">
        <v>165</v>
      </c>
      <c r="I1753">
        <v>97693</v>
      </c>
      <c r="J1753">
        <v>61200</v>
      </c>
      <c r="K1753">
        <v>320680</v>
      </c>
      <c r="P1753" t="s">
        <v>166</v>
      </c>
      <c r="T1753">
        <v>11</v>
      </c>
      <c r="U1753">
        <v>18</v>
      </c>
      <c r="X1753" t="s">
        <v>167</v>
      </c>
      <c r="Y1753">
        <v>250</v>
      </c>
      <c r="Z1753" t="s">
        <v>168</v>
      </c>
      <c r="AA1753" t="s">
        <v>169</v>
      </c>
      <c r="AB1753">
        <v>52</v>
      </c>
    </row>
    <row r="1754" spans="1:28" x14ac:dyDescent="0.35">
      <c r="A1754">
        <v>250</v>
      </c>
      <c r="B1754">
        <v>250100</v>
      </c>
      <c r="C1754">
        <v>6665</v>
      </c>
      <c r="D1754" s="3">
        <v>19.940000000000001</v>
      </c>
      <c r="E1754" s="1">
        <v>43434</v>
      </c>
      <c r="F1754" t="s">
        <v>163</v>
      </c>
      <c r="G1754" t="s">
        <v>182</v>
      </c>
      <c r="H1754" t="s">
        <v>165</v>
      </c>
      <c r="I1754">
        <v>5000099</v>
      </c>
      <c r="J1754">
        <v>61200</v>
      </c>
      <c r="K1754">
        <v>320680</v>
      </c>
      <c r="P1754" t="s">
        <v>166</v>
      </c>
      <c r="T1754">
        <v>11</v>
      </c>
      <c r="U1754">
        <v>18</v>
      </c>
      <c r="X1754" t="s">
        <v>167</v>
      </c>
      <c r="Y1754">
        <v>250</v>
      </c>
      <c r="Z1754" t="s">
        <v>168</v>
      </c>
      <c r="AA1754" t="s">
        <v>169</v>
      </c>
      <c r="AB1754">
        <v>54</v>
      </c>
    </row>
    <row r="1755" spans="1:28" x14ac:dyDescent="0.35">
      <c r="A1755">
        <v>250</v>
      </c>
      <c r="B1755">
        <v>250100</v>
      </c>
      <c r="C1755">
        <v>6670</v>
      </c>
      <c r="D1755" s="3">
        <v>3.94</v>
      </c>
      <c r="E1755" s="1">
        <v>43434</v>
      </c>
      <c r="F1755" t="s">
        <v>163</v>
      </c>
      <c r="G1755" t="s">
        <v>253</v>
      </c>
      <c r="H1755" t="s">
        <v>165</v>
      </c>
      <c r="I1755">
        <v>80479</v>
      </c>
      <c r="J1755">
        <v>61200</v>
      </c>
      <c r="K1755">
        <v>320680</v>
      </c>
      <c r="P1755" t="s">
        <v>166</v>
      </c>
      <c r="T1755">
        <v>11</v>
      </c>
      <c r="U1755">
        <v>18</v>
      </c>
      <c r="X1755" t="s">
        <v>167</v>
      </c>
      <c r="Y1755">
        <v>250</v>
      </c>
      <c r="Z1755" t="s">
        <v>168</v>
      </c>
      <c r="AA1755" t="s">
        <v>169</v>
      </c>
      <c r="AB1755">
        <v>56</v>
      </c>
    </row>
    <row r="1756" spans="1:28" x14ac:dyDescent="0.35">
      <c r="A1756">
        <v>250</v>
      </c>
      <c r="B1756">
        <v>250100</v>
      </c>
      <c r="C1756">
        <v>6675</v>
      </c>
      <c r="D1756" s="3">
        <v>2.19</v>
      </c>
      <c r="E1756" s="1">
        <v>43434</v>
      </c>
      <c r="F1756" t="s">
        <v>163</v>
      </c>
      <c r="G1756" t="s">
        <v>28</v>
      </c>
      <c r="H1756" t="s">
        <v>165</v>
      </c>
      <c r="I1756">
        <v>96668</v>
      </c>
      <c r="J1756">
        <v>61200</v>
      </c>
      <c r="K1756">
        <v>320680</v>
      </c>
      <c r="P1756" t="s">
        <v>166</v>
      </c>
      <c r="T1756">
        <v>11</v>
      </c>
      <c r="U1756">
        <v>18</v>
      </c>
      <c r="X1756" t="s">
        <v>167</v>
      </c>
      <c r="Y1756">
        <v>250</v>
      </c>
      <c r="Z1756" t="s">
        <v>168</v>
      </c>
      <c r="AA1756" t="s">
        <v>169</v>
      </c>
      <c r="AB1756">
        <v>58</v>
      </c>
    </row>
    <row r="1757" spans="1:28" x14ac:dyDescent="0.35">
      <c r="A1757">
        <v>250</v>
      </c>
      <c r="B1757">
        <v>250100</v>
      </c>
      <c r="C1757">
        <v>6680</v>
      </c>
      <c r="D1757" s="3">
        <v>129.54</v>
      </c>
      <c r="E1757" s="1">
        <v>43434</v>
      </c>
      <c r="F1757" t="s">
        <v>163</v>
      </c>
      <c r="G1757" t="s">
        <v>183</v>
      </c>
      <c r="H1757" t="s">
        <v>165</v>
      </c>
      <c r="I1757">
        <v>90380</v>
      </c>
      <c r="J1757">
        <v>61200</v>
      </c>
      <c r="K1757">
        <v>320680</v>
      </c>
      <c r="P1757" t="s">
        <v>166</v>
      </c>
      <c r="T1757">
        <v>11</v>
      </c>
      <c r="U1757">
        <v>18</v>
      </c>
      <c r="X1757" t="s">
        <v>167</v>
      </c>
      <c r="Y1757">
        <v>250</v>
      </c>
      <c r="Z1757" t="s">
        <v>168</v>
      </c>
      <c r="AA1757" t="s">
        <v>169</v>
      </c>
      <c r="AB1757">
        <v>60</v>
      </c>
    </row>
    <row r="1758" spans="1:28" x14ac:dyDescent="0.35">
      <c r="A1758">
        <v>250</v>
      </c>
      <c r="B1758">
        <v>250100</v>
      </c>
      <c r="C1758">
        <v>6680</v>
      </c>
      <c r="D1758" s="3">
        <v>4754.51</v>
      </c>
      <c r="E1758" s="1">
        <v>43434</v>
      </c>
      <c r="F1758" t="s">
        <v>163</v>
      </c>
      <c r="G1758" t="s">
        <v>170</v>
      </c>
      <c r="H1758" t="s">
        <v>165</v>
      </c>
      <c r="I1758">
        <v>101792</v>
      </c>
      <c r="J1758">
        <v>61200</v>
      </c>
      <c r="K1758">
        <v>320680</v>
      </c>
      <c r="P1758" t="s">
        <v>166</v>
      </c>
      <c r="T1758">
        <v>11</v>
      </c>
      <c r="U1758">
        <v>18</v>
      </c>
      <c r="X1758" t="s">
        <v>167</v>
      </c>
      <c r="Y1758">
        <v>250</v>
      </c>
      <c r="Z1758" t="s">
        <v>168</v>
      </c>
      <c r="AA1758" t="s">
        <v>169</v>
      </c>
      <c r="AB1758">
        <v>62</v>
      </c>
    </row>
    <row r="1759" spans="1:28" x14ac:dyDescent="0.35">
      <c r="A1759">
        <v>250</v>
      </c>
      <c r="B1759">
        <v>250100</v>
      </c>
      <c r="C1759">
        <v>6680</v>
      </c>
      <c r="D1759" s="3">
        <v>27.74</v>
      </c>
      <c r="E1759" s="1">
        <v>43434</v>
      </c>
      <c r="F1759" t="s">
        <v>163</v>
      </c>
      <c r="G1759" t="s">
        <v>184</v>
      </c>
      <c r="H1759" t="s">
        <v>165</v>
      </c>
      <c r="I1759">
        <v>1003593</v>
      </c>
      <c r="J1759">
        <v>61200</v>
      </c>
      <c r="K1759">
        <v>320680</v>
      </c>
      <c r="P1759" t="s">
        <v>166</v>
      </c>
      <c r="T1759">
        <v>11</v>
      </c>
      <c r="U1759">
        <v>18</v>
      </c>
      <c r="X1759" t="s">
        <v>167</v>
      </c>
      <c r="Y1759">
        <v>250</v>
      </c>
      <c r="Z1759" t="s">
        <v>168</v>
      </c>
      <c r="AA1759" t="s">
        <v>169</v>
      </c>
      <c r="AB1759">
        <v>64</v>
      </c>
    </row>
    <row r="1760" spans="1:28" x14ac:dyDescent="0.35">
      <c r="A1760">
        <v>250</v>
      </c>
      <c r="B1760">
        <v>250100</v>
      </c>
      <c r="C1760">
        <v>6680</v>
      </c>
      <c r="D1760" s="3">
        <v>114.84</v>
      </c>
      <c r="E1760" s="1">
        <v>43434</v>
      </c>
      <c r="F1760" t="s">
        <v>163</v>
      </c>
      <c r="G1760" t="s">
        <v>185</v>
      </c>
      <c r="H1760" t="s">
        <v>165</v>
      </c>
      <c r="I1760">
        <v>1003604</v>
      </c>
      <c r="J1760">
        <v>61200</v>
      </c>
      <c r="K1760">
        <v>320680</v>
      </c>
      <c r="P1760" t="s">
        <v>166</v>
      </c>
      <c r="T1760">
        <v>11</v>
      </c>
      <c r="U1760">
        <v>18</v>
      </c>
      <c r="X1760" t="s">
        <v>167</v>
      </c>
      <c r="Y1760">
        <v>250</v>
      </c>
      <c r="Z1760" t="s">
        <v>168</v>
      </c>
      <c r="AA1760" t="s">
        <v>169</v>
      </c>
      <c r="AB1760">
        <v>66</v>
      </c>
    </row>
    <row r="1761" spans="1:28" x14ac:dyDescent="0.35">
      <c r="A1761">
        <v>250</v>
      </c>
      <c r="B1761">
        <v>250100</v>
      </c>
      <c r="C1761">
        <v>6685</v>
      </c>
      <c r="D1761" s="3">
        <v>5796.98</v>
      </c>
      <c r="E1761" s="1">
        <v>43434</v>
      </c>
      <c r="F1761" t="s">
        <v>163</v>
      </c>
      <c r="G1761" t="s">
        <v>254</v>
      </c>
      <c r="H1761" t="s">
        <v>165</v>
      </c>
      <c r="I1761">
        <v>5001214</v>
      </c>
      <c r="J1761">
        <v>61200</v>
      </c>
      <c r="K1761">
        <v>320680</v>
      </c>
      <c r="P1761" t="s">
        <v>166</v>
      </c>
      <c r="T1761">
        <v>11</v>
      </c>
      <c r="U1761">
        <v>18</v>
      </c>
      <c r="X1761" t="s">
        <v>167</v>
      </c>
      <c r="Y1761">
        <v>250</v>
      </c>
      <c r="Z1761" t="s">
        <v>168</v>
      </c>
      <c r="AA1761" t="s">
        <v>169</v>
      </c>
      <c r="AB1761">
        <v>68</v>
      </c>
    </row>
    <row r="1762" spans="1:28" x14ac:dyDescent="0.35">
      <c r="A1762">
        <v>250</v>
      </c>
      <c r="B1762">
        <v>250100</v>
      </c>
      <c r="C1762">
        <v>6695</v>
      </c>
      <c r="D1762" s="3">
        <v>7.25</v>
      </c>
      <c r="E1762" s="1">
        <v>43434</v>
      </c>
      <c r="F1762" t="s">
        <v>163</v>
      </c>
      <c r="G1762" t="s">
        <v>186</v>
      </c>
      <c r="H1762" t="s">
        <v>165</v>
      </c>
      <c r="I1762">
        <v>40842</v>
      </c>
      <c r="J1762">
        <v>61200</v>
      </c>
      <c r="K1762">
        <v>320680</v>
      </c>
      <c r="P1762" t="s">
        <v>166</v>
      </c>
      <c r="T1762">
        <v>11</v>
      </c>
      <c r="U1762">
        <v>18</v>
      </c>
      <c r="X1762" t="s">
        <v>167</v>
      </c>
      <c r="Y1762">
        <v>250</v>
      </c>
      <c r="Z1762" t="s">
        <v>168</v>
      </c>
      <c r="AA1762" t="s">
        <v>169</v>
      </c>
      <c r="AB1762">
        <v>70</v>
      </c>
    </row>
    <row r="1763" spans="1:28" x14ac:dyDescent="0.35">
      <c r="A1763">
        <v>250</v>
      </c>
      <c r="B1763">
        <v>250100</v>
      </c>
      <c r="C1763">
        <v>6710</v>
      </c>
      <c r="D1763" s="3">
        <v>110.29</v>
      </c>
      <c r="E1763" s="1">
        <v>43434</v>
      </c>
      <c r="F1763" t="s">
        <v>163</v>
      </c>
      <c r="G1763" t="s">
        <v>187</v>
      </c>
      <c r="H1763" t="s">
        <v>165</v>
      </c>
      <c r="I1763">
        <v>90535</v>
      </c>
      <c r="J1763">
        <v>61200</v>
      </c>
      <c r="K1763">
        <v>320680</v>
      </c>
      <c r="P1763" t="s">
        <v>166</v>
      </c>
      <c r="T1763">
        <v>11</v>
      </c>
      <c r="U1763">
        <v>18</v>
      </c>
      <c r="X1763" t="s">
        <v>167</v>
      </c>
      <c r="Y1763">
        <v>250</v>
      </c>
      <c r="Z1763" t="s">
        <v>168</v>
      </c>
      <c r="AA1763" t="s">
        <v>169</v>
      </c>
      <c r="AB1763">
        <v>72</v>
      </c>
    </row>
    <row r="1764" spans="1:28" x14ac:dyDescent="0.35">
      <c r="A1764">
        <v>250</v>
      </c>
      <c r="B1764">
        <v>250100</v>
      </c>
      <c r="C1764">
        <v>6710</v>
      </c>
      <c r="D1764" s="3">
        <v>232.07</v>
      </c>
      <c r="E1764" s="1">
        <v>43434</v>
      </c>
      <c r="F1764" t="s">
        <v>163</v>
      </c>
      <c r="G1764" t="s">
        <v>170</v>
      </c>
      <c r="H1764" t="s">
        <v>165</v>
      </c>
      <c r="I1764">
        <v>101793</v>
      </c>
      <c r="J1764">
        <v>61200</v>
      </c>
      <c r="K1764">
        <v>320680</v>
      </c>
      <c r="P1764" t="s">
        <v>166</v>
      </c>
      <c r="T1764">
        <v>11</v>
      </c>
      <c r="U1764">
        <v>18</v>
      </c>
      <c r="X1764" t="s">
        <v>167</v>
      </c>
      <c r="Y1764">
        <v>250</v>
      </c>
      <c r="Z1764" t="s">
        <v>168</v>
      </c>
      <c r="AA1764" t="s">
        <v>169</v>
      </c>
      <c r="AB1764">
        <v>74</v>
      </c>
    </row>
    <row r="1765" spans="1:28" x14ac:dyDescent="0.35">
      <c r="A1765">
        <v>250</v>
      </c>
      <c r="B1765">
        <v>250100</v>
      </c>
      <c r="C1765">
        <v>6710</v>
      </c>
      <c r="D1765" s="3">
        <v>222.07</v>
      </c>
      <c r="E1765" s="1">
        <v>43434</v>
      </c>
      <c r="F1765" t="s">
        <v>163</v>
      </c>
      <c r="G1765" t="s">
        <v>170</v>
      </c>
      <c r="H1765" t="s">
        <v>165</v>
      </c>
      <c r="I1765">
        <v>101794</v>
      </c>
      <c r="J1765">
        <v>61200</v>
      </c>
      <c r="K1765">
        <v>320680</v>
      </c>
      <c r="P1765" t="s">
        <v>166</v>
      </c>
      <c r="T1765">
        <v>11</v>
      </c>
      <c r="U1765">
        <v>18</v>
      </c>
      <c r="X1765" t="s">
        <v>167</v>
      </c>
      <c r="Y1765">
        <v>250</v>
      </c>
      <c r="Z1765" t="s">
        <v>168</v>
      </c>
      <c r="AA1765" t="s">
        <v>169</v>
      </c>
      <c r="AB1765">
        <v>76</v>
      </c>
    </row>
    <row r="1766" spans="1:28" x14ac:dyDescent="0.35">
      <c r="A1766">
        <v>250</v>
      </c>
      <c r="B1766">
        <v>250100</v>
      </c>
      <c r="C1766">
        <v>6710</v>
      </c>
      <c r="D1766" s="3">
        <v>-4.4800000000000004</v>
      </c>
      <c r="E1766" s="1">
        <v>43434</v>
      </c>
      <c r="F1766" t="s">
        <v>163</v>
      </c>
      <c r="G1766" t="s">
        <v>188</v>
      </c>
      <c r="H1766" t="s">
        <v>165</v>
      </c>
      <c r="I1766">
        <v>159339</v>
      </c>
      <c r="J1766">
        <v>61200</v>
      </c>
      <c r="K1766">
        <v>320680</v>
      </c>
      <c r="P1766" t="s">
        <v>166</v>
      </c>
      <c r="T1766">
        <v>11</v>
      </c>
      <c r="U1766">
        <v>18</v>
      </c>
      <c r="X1766" t="s">
        <v>167</v>
      </c>
      <c r="Y1766">
        <v>250</v>
      </c>
      <c r="Z1766" t="s">
        <v>168</v>
      </c>
      <c r="AA1766" t="s">
        <v>169</v>
      </c>
      <c r="AB1766">
        <v>78</v>
      </c>
    </row>
    <row r="1767" spans="1:28" x14ac:dyDescent="0.35">
      <c r="A1767">
        <v>250</v>
      </c>
      <c r="B1767">
        <v>250100</v>
      </c>
      <c r="C1767">
        <v>6710</v>
      </c>
      <c r="D1767" s="3">
        <v>0.12</v>
      </c>
      <c r="E1767" s="1">
        <v>43434</v>
      </c>
      <c r="F1767" t="s">
        <v>163</v>
      </c>
      <c r="G1767" t="s">
        <v>189</v>
      </c>
      <c r="H1767" t="s">
        <v>165</v>
      </c>
      <c r="I1767">
        <v>159340</v>
      </c>
      <c r="J1767">
        <v>61200</v>
      </c>
      <c r="K1767">
        <v>320680</v>
      </c>
      <c r="P1767" t="s">
        <v>166</v>
      </c>
      <c r="T1767">
        <v>11</v>
      </c>
      <c r="U1767">
        <v>18</v>
      </c>
      <c r="X1767" t="s">
        <v>167</v>
      </c>
      <c r="Y1767">
        <v>250</v>
      </c>
      <c r="Z1767" t="s">
        <v>168</v>
      </c>
      <c r="AA1767" t="s">
        <v>169</v>
      </c>
      <c r="AB1767">
        <v>80</v>
      </c>
    </row>
    <row r="1768" spans="1:28" x14ac:dyDescent="0.35">
      <c r="A1768">
        <v>250</v>
      </c>
      <c r="B1768">
        <v>250100</v>
      </c>
      <c r="C1768">
        <v>6710</v>
      </c>
      <c r="D1768" s="3">
        <v>3.88</v>
      </c>
      <c r="E1768" s="1">
        <v>43434</v>
      </c>
      <c r="F1768" t="s">
        <v>163</v>
      </c>
      <c r="G1768" t="s">
        <v>190</v>
      </c>
      <c r="H1768" t="s">
        <v>165</v>
      </c>
      <c r="I1768">
        <v>159341</v>
      </c>
      <c r="J1768">
        <v>61200</v>
      </c>
      <c r="K1768">
        <v>320680</v>
      </c>
      <c r="P1768" t="s">
        <v>166</v>
      </c>
      <c r="T1768">
        <v>11</v>
      </c>
      <c r="U1768">
        <v>18</v>
      </c>
      <c r="X1768" t="s">
        <v>167</v>
      </c>
      <c r="Y1768">
        <v>250</v>
      </c>
      <c r="Z1768" t="s">
        <v>168</v>
      </c>
      <c r="AA1768" t="s">
        <v>169</v>
      </c>
      <c r="AB1768">
        <v>82</v>
      </c>
    </row>
    <row r="1769" spans="1:28" x14ac:dyDescent="0.35">
      <c r="A1769">
        <v>250</v>
      </c>
      <c r="B1769">
        <v>250100</v>
      </c>
      <c r="C1769">
        <v>6710</v>
      </c>
      <c r="D1769" s="3">
        <v>6.11</v>
      </c>
      <c r="E1769" s="1">
        <v>43434</v>
      </c>
      <c r="F1769" t="s">
        <v>163</v>
      </c>
      <c r="G1769" t="s">
        <v>191</v>
      </c>
      <c r="H1769" t="s">
        <v>165</v>
      </c>
      <c r="I1769">
        <v>159342</v>
      </c>
      <c r="J1769">
        <v>61200</v>
      </c>
      <c r="K1769">
        <v>320680</v>
      </c>
      <c r="P1769" t="s">
        <v>166</v>
      </c>
      <c r="T1769">
        <v>11</v>
      </c>
      <c r="U1769">
        <v>18</v>
      </c>
      <c r="X1769" t="s">
        <v>167</v>
      </c>
      <c r="Y1769">
        <v>250</v>
      </c>
      <c r="Z1769" t="s">
        <v>168</v>
      </c>
      <c r="AA1769" t="s">
        <v>169</v>
      </c>
      <c r="AB1769">
        <v>84</v>
      </c>
    </row>
    <row r="1770" spans="1:28" x14ac:dyDescent="0.35">
      <c r="A1770">
        <v>250</v>
      </c>
      <c r="B1770">
        <v>250100</v>
      </c>
      <c r="C1770">
        <v>6710</v>
      </c>
      <c r="D1770" s="3">
        <v>6.11</v>
      </c>
      <c r="E1770" s="1">
        <v>43434</v>
      </c>
      <c r="F1770" t="s">
        <v>163</v>
      </c>
      <c r="G1770" t="s">
        <v>191</v>
      </c>
      <c r="H1770" t="s">
        <v>165</v>
      </c>
      <c r="I1770">
        <v>159343</v>
      </c>
      <c r="J1770">
        <v>61200</v>
      </c>
      <c r="K1770">
        <v>320680</v>
      </c>
      <c r="P1770" t="s">
        <v>166</v>
      </c>
      <c r="T1770">
        <v>11</v>
      </c>
      <c r="U1770">
        <v>18</v>
      </c>
      <c r="X1770" t="s">
        <v>167</v>
      </c>
      <c r="Y1770">
        <v>250</v>
      </c>
      <c r="Z1770" t="s">
        <v>168</v>
      </c>
      <c r="AA1770" t="s">
        <v>169</v>
      </c>
      <c r="AB1770">
        <v>86</v>
      </c>
    </row>
    <row r="1771" spans="1:28" x14ac:dyDescent="0.35">
      <c r="A1771">
        <v>250</v>
      </c>
      <c r="B1771">
        <v>250100</v>
      </c>
      <c r="C1771">
        <v>6710</v>
      </c>
      <c r="D1771" s="3">
        <v>13.17</v>
      </c>
      <c r="E1771" s="1">
        <v>43434</v>
      </c>
      <c r="F1771" t="s">
        <v>163</v>
      </c>
      <c r="G1771" t="s">
        <v>188</v>
      </c>
      <c r="H1771" t="s">
        <v>165</v>
      </c>
      <c r="I1771">
        <v>159344</v>
      </c>
      <c r="J1771">
        <v>61200</v>
      </c>
      <c r="K1771">
        <v>320680</v>
      </c>
      <c r="P1771" t="s">
        <v>166</v>
      </c>
      <c r="T1771">
        <v>11</v>
      </c>
      <c r="U1771">
        <v>18</v>
      </c>
      <c r="X1771" t="s">
        <v>167</v>
      </c>
      <c r="Y1771">
        <v>250</v>
      </c>
      <c r="Z1771" t="s">
        <v>168</v>
      </c>
      <c r="AA1771" t="s">
        <v>169</v>
      </c>
      <c r="AB1771">
        <v>88</v>
      </c>
    </row>
    <row r="1772" spans="1:28" x14ac:dyDescent="0.35">
      <c r="A1772">
        <v>250</v>
      </c>
      <c r="B1772">
        <v>250100</v>
      </c>
      <c r="C1772">
        <v>6715</v>
      </c>
      <c r="D1772" s="3">
        <v>430.84</v>
      </c>
      <c r="E1772" s="1">
        <v>43434</v>
      </c>
      <c r="F1772" t="s">
        <v>163</v>
      </c>
      <c r="G1772" t="s">
        <v>192</v>
      </c>
      <c r="H1772" t="s">
        <v>165</v>
      </c>
      <c r="I1772">
        <v>90690</v>
      </c>
      <c r="J1772">
        <v>61200</v>
      </c>
      <c r="K1772">
        <v>320680</v>
      </c>
      <c r="P1772" t="s">
        <v>166</v>
      </c>
      <c r="T1772">
        <v>11</v>
      </c>
      <c r="U1772">
        <v>18</v>
      </c>
      <c r="X1772" t="s">
        <v>167</v>
      </c>
      <c r="Y1772">
        <v>250</v>
      </c>
      <c r="Z1772" t="s">
        <v>168</v>
      </c>
      <c r="AA1772" t="s">
        <v>169</v>
      </c>
      <c r="AB1772">
        <v>90</v>
      </c>
    </row>
    <row r="1773" spans="1:28" x14ac:dyDescent="0.35">
      <c r="A1773">
        <v>250</v>
      </c>
      <c r="B1773">
        <v>250100</v>
      </c>
      <c r="C1773">
        <v>6715</v>
      </c>
      <c r="D1773" s="3">
        <v>3741.47</v>
      </c>
      <c r="E1773" s="1">
        <v>43434</v>
      </c>
      <c r="F1773" t="s">
        <v>163</v>
      </c>
      <c r="G1773" t="s">
        <v>170</v>
      </c>
      <c r="H1773" t="s">
        <v>165</v>
      </c>
      <c r="I1773">
        <v>101795</v>
      </c>
      <c r="J1773">
        <v>61200</v>
      </c>
      <c r="K1773">
        <v>320680</v>
      </c>
      <c r="P1773" t="s">
        <v>166</v>
      </c>
      <c r="T1773">
        <v>11</v>
      </c>
      <c r="U1773">
        <v>18</v>
      </c>
      <c r="X1773" t="s">
        <v>167</v>
      </c>
      <c r="Y1773">
        <v>250</v>
      </c>
      <c r="Z1773" t="s">
        <v>168</v>
      </c>
      <c r="AA1773" t="s">
        <v>169</v>
      </c>
      <c r="AB1773">
        <v>92</v>
      </c>
    </row>
    <row r="1774" spans="1:28" x14ac:dyDescent="0.35">
      <c r="A1774">
        <v>250</v>
      </c>
      <c r="B1774">
        <v>250100</v>
      </c>
      <c r="C1774">
        <v>6715</v>
      </c>
      <c r="D1774" s="3">
        <v>-93.07</v>
      </c>
      <c r="E1774" s="1">
        <v>43434</v>
      </c>
      <c r="F1774" t="s">
        <v>163</v>
      </c>
      <c r="G1774" t="s">
        <v>193</v>
      </c>
      <c r="H1774" t="s">
        <v>165</v>
      </c>
      <c r="I1774">
        <v>159345</v>
      </c>
      <c r="J1774">
        <v>61200</v>
      </c>
      <c r="K1774">
        <v>320680</v>
      </c>
      <c r="P1774" t="s">
        <v>166</v>
      </c>
      <c r="T1774">
        <v>11</v>
      </c>
      <c r="U1774">
        <v>18</v>
      </c>
      <c r="X1774" t="s">
        <v>167</v>
      </c>
      <c r="Y1774">
        <v>250</v>
      </c>
      <c r="Z1774" t="s">
        <v>168</v>
      </c>
      <c r="AA1774" t="s">
        <v>169</v>
      </c>
      <c r="AB1774">
        <v>94</v>
      </c>
    </row>
    <row r="1775" spans="1:28" x14ac:dyDescent="0.35">
      <c r="A1775">
        <v>250</v>
      </c>
      <c r="B1775">
        <v>250100</v>
      </c>
      <c r="C1775">
        <v>6715</v>
      </c>
      <c r="D1775" s="3">
        <v>-3.26</v>
      </c>
      <c r="E1775" s="1">
        <v>43434</v>
      </c>
      <c r="F1775" t="s">
        <v>163</v>
      </c>
      <c r="G1775" t="s">
        <v>171</v>
      </c>
      <c r="H1775" t="s">
        <v>165</v>
      </c>
      <c r="I1775">
        <v>159346</v>
      </c>
      <c r="J1775">
        <v>61200</v>
      </c>
      <c r="K1775">
        <v>320680</v>
      </c>
      <c r="P1775" t="s">
        <v>166</v>
      </c>
      <c r="T1775">
        <v>11</v>
      </c>
      <c r="U1775">
        <v>18</v>
      </c>
      <c r="X1775" t="s">
        <v>167</v>
      </c>
      <c r="Y1775">
        <v>250</v>
      </c>
      <c r="Z1775" t="s">
        <v>168</v>
      </c>
      <c r="AA1775" t="s">
        <v>169</v>
      </c>
      <c r="AB1775">
        <v>96</v>
      </c>
    </row>
    <row r="1776" spans="1:28" x14ac:dyDescent="0.35">
      <c r="A1776">
        <v>250</v>
      </c>
      <c r="B1776">
        <v>250100</v>
      </c>
      <c r="C1776">
        <v>6715</v>
      </c>
      <c r="D1776" s="3">
        <v>-0.97</v>
      </c>
      <c r="E1776" s="1">
        <v>43434</v>
      </c>
      <c r="F1776" t="s">
        <v>163</v>
      </c>
      <c r="G1776" t="s">
        <v>194</v>
      </c>
      <c r="H1776" t="s">
        <v>165</v>
      </c>
      <c r="I1776">
        <v>159347</v>
      </c>
      <c r="J1776">
        <v>61200</v>
      </c>
      <c r="K1776">
        <v>320680</v>
      </c>
      <c r="P1776" t="s">
        <v>166</v>
      </c>
      <c r="T1776">
        <v>11</v>
      </c>
      <c r="U1776">
        <v>18</v>
      </c>
      <c r="X1776" t="s">
        <v>167</v>
      </c>
      <c r="Y1776">
        <v>250</v>
      </c>
      <c r="Z1776" t="s">
        <v>168</v>
      </c>
      <c r="AA1776" t="s">
        <v>169</v>
      </c>
      <c r="AB1776">
        <v>98</v>
      </c>
    </row>
    <row r="1777" spans="1:28" x14ac:dyDescent="0.35">
      <c r="A1777">
        <v>250</v>
      </c>
      <c r="B1777">
        <v>250100</v>
      </c>
      <c r="C1777">
        <v>6715</v>
      </c>
      <c r="D1777" s="3">
        <v>0.25</v>
      </c>
      <c r="E1777" s="1">
        <v>43434</v>
      </c>
      <c r="F1777" t="s">
        <v>163</v>
      </c>
      <c r="G1777" t="s">
        <v>174</v>
      </c>
      <c r="H1777" t="s">
        <v>165</v>
      </c>
      <c r="I1777">
        <v>159348</v>
      </c>
      <c r="J1777">
        <v>61200</v>
      </c>
      <c r="K1777">
        <v>320680</v>
      </c>
      <c r="P1777" t="s">
        <v>166</v>
      </c>
      <c r="T1777">
        <v>11</v>
      </c>
      <c r="U1777">
        <v>18</v>
      </c>
      <c r="X1777" t="s">
        <v>167</v>
      </c>
      <c r="Y1777">
        <v>250</v>
      </c>
      <c r="Z1777" t="s">
        <v>168</v>
      </c>
      <c r="AA1777" t="s">
        <v>169</v>
      </c>
      <c r="AB1777">
        <v>100</v>
      </c>
    </row>
    <row r="1778" spans="1:28" x14ac:dyDescent="0.35">
      <c r="A1778">
        <v>250</v>
      </c>
      <c r="B1778">
        <v>250100</v>
      </c>
      <c r="C1778">
        <v>6715</v>
      </c>
      <c r="D1778" s="3">
        <v>0.38</v>
      </c>
      <c r="E1778" s="1">
        <v>43434</v>
      </c>
      <c r="F1778" t="s">
        <v>163</v>
      </c>
      <c r="G1778" t="s">
        <v>195</v>
      </c>
      <c r="H1778" t="s">
        <v>165</v>
      </c>
      <c r="I1778">
        <v>159350</v>
      </c>
      <c r="J1778">
        <v>61200</v>
      </c>
      <c r="K1778">
        <v>320680</v>
      </c>
      <c r="P1778" t="s">
        <v>166</v>
      </c>
      <c r="T1778">
        <v>11</v>
      </c>
      <c r="U1778">
        <v>18</v>
      </c>
      <c r="X1778" t="s">
        <v>167</v>
      </c>
      <c r="Y1778">
        <v>250</v>
      </c>
      <c r="Z1778" t="s">
        <v>168</v>
      </c>
      <c r="AA1778" t="s">
        <v>169</v>
      </c>
      <c r="AB1778">
        <v>102</v>
      </c>
    </row>
    <row r="1779" spans="1:28" x14ac:dyDescent="0.35">
      <c r="A1779">
        <v>250</v>
      </c>
      <c r="B1779">
        <v>250100</v>
      </c>
      <c r="C1779">
        <v>6715</v>
      </c>
      <c r="D1779" s="3">
        <v>0.92</v>
      </c>
      <c r="E1779" s="1">
        <v>43434</v>
      </c>
      <c r="F1779" t="s">
        <v>163</v>
      </c>
      <c r="G1779" t="s">
        <v>173</v>
      </c>
      <c r="H1779" t="s">
        <v>165</v>
      </c>
      <c r="I1779">
        <v>159352</v>
      </c>
      <c r="J1779">
        <v>61200</v>
      </c>
      <c r="K1779">
        <v>320680</v>
      </c>
      <c r="P1779" t="s">
        <v>166</v>
      </c>
      <c r="T1779">
        <v>11</v>
      </c>
      <c r="U1779">
        <v>18</v>
      </c>
      <c r="X1779" t="s">
        <v>167</v>
      </c>
      <c r="Y1779">
        <v>250</v>
      </c>
      <c r="Z1779" t="s">
        <v>168</v>
      </c>
      <c r="AA1779" t="s">
        <v>169</v>
      </c>
      <c r="AB1779">
        <v>104</v>
      </c>
    </row>
    <row r="1780" spans="1:28" x14ac:dyDescent="0.35">
      <c r="A1780">
        <v>250</v>
      </c>
      <c r="B1780">
        <v>250100</v>
      </c>
      <c r="C1780">
        <v>6715</v>
      </c>
      <c r="D1780" s="3">
        <v>1.39</v>
      </c>
      <c r="E1780" s="1">
        <v>43434</v>
      </c>
      <c r="F1780" t="s">
        <v>163</v>
      </c>
      <c r="G1780" t="s">
        <v>196</v>
      </c>
      <c r="H1780" t="s">
        <v>165</v>
      </c>
      <c r="I1780">
        <v>159353</v>
      </c>
      <c r="J1780">
        <v>61200</v>
      </c>
      <c r="K1780">
        <v>320680</v>
      </c>
      <c r="P1780" t="s">
        <v>166</v>
      </c>
      <c r="T1780">
        <v>11</v>
      </c>
      <c r="U1780">
        <v>18</v>
      </c>
      <c r="X1780" t="s">
        <v>167</v>
      </c>
      <c r="Y1780">
        <v>250</v>
      </c>
      <c r="Z1780" t="s">
        <v>168</v>
      </c>
      <c r="AA1780" t="s">
        <v>169</v>
      </c>
      <c r="AB1780">
        <v>106</v>
      </c>
    </row>
    <row r="1781" spans="1:28" x14ac:dyDescent="0.35">
      <c r="A1781">
        <v>250</v>
      </c>
      <c r="B1781">
        <v>250100</v>
      </c>
      <c r="C1781">
        <v>6715</v>
      </c>
      <c r="D1781" s="3">
        <v>2.85</v>
      </c>
      <c r="E1781" s="1">
        <v>43434</v>
      </c>
      <c r="F1781" t="s">
        <v>163</v>
      </c>
      <c r="G1781" t="s">
        <v>194</v>
      </c>
      <c r="H1781" t="s">
        <v>165</v>
      </c>
      <c r="I1781">
        <v>159355</v>
      </c>
      <c r="J1781">
        <v>61200</v>
      </c>
      <c r="K1781">
        <v>320680</v>
      </c>
      <c r="P1781" t="s">
        <v>166</v>
      </c>
      <c r="T1781">
        <v>11</v>
      </c>
      <c r="U1781">
        <v>18</v>
      </c>
      <c r="X1781" t="s">
        <v>167</v>
      </c>
      <c r="Y1781">
        <v>250</v>
      </c>
      <c r="Z1781" t="s">
        <v>168</v>
      </c>
      <c r="AA1781" t="s">
        <v>169</v>
      </c>
      <c r="AB1781">
        <v>108</v>
      </c>
    </row>
    <row r="1782" spans="1:28" x14ac:dyDescent="0.35">
      <c r="A1782">
        <v>250</v>
      </c>
      <c r="B1782">
        <v>250100</v>
      </c>
      <c r="C1782">
        <v>6715</v>
      </c>
      <c r="D1782" s="3">
        <v>3.97</v>
      </c>
      <c r="E1782" s="1">
        <v>43434</v>
      </c>
      <c r="F1782" t="s">
        <v>163</v>
      </c>
      <c r="G1782" t="s">
        <v>197</v>
      </c>
      <c r="H1782" t="s">
        <v>165</v>
      </c>
      <c r="I1782">
        <v>159356</v>
      </c>
      <c r="J1782">
        <v>61200</v>
      </c>
      <c r="K1782">
        <v>320680</v>
      </c>
      <c r="P1782" t="s">
        <v>166</v>
      </c>
      <c r="T1782">
        <v>11</v>
      </c>
      <c r="U1782">
        <v>18</v>
      </c>
      <c r="X1782" t="s">
        <v>167</v>
      </c>
      <c r="Y1782">
        <v>250</v>
      </c>
      <c r="Z1782" t="s">
        <v>168</v>
      </c>
      <c r="AA1782" t="s">
        <v>169</v>
      </c>
      <c r="AB1782">
        <v>110</v>
      </c>
    </row>
    <row r="1783" spans="1:28" x14ac:dyDescent="0.35">
      <c r="A1783">
        <v>250</v>
      </c>
      <c r="B1783">
        <v>250100</v>
      </c>
      <c r="C1783">
        <v>6715</v>
      </c>
      <c r="D1783" s="3">
        <v>4.3499999999999996</v>
      </c>
      <c r="E1783" s="1">
        <v>43434</v>
      </c>
      <c r="F1783" t="s">
        <v>163</v>
      </c>
      <c r="G1783" t="s">
        <v>171</v>
      </c>
      <c r="H1783" t="s">
        <v>165</v>
      </c>
      <c r="I1783">
        <v>159357</v>
      </c>
      <c r="J1783">
        <v>61200</v>
      </c>
      <c r="K1783">
        <v>320680</v>
      </c>
      <c r="P1783" t="s">
        <v>166</v>
      </c>
      <c r="T1783">
        <v>11</v>
      </c>
      <c r="U1783">
        <v>18</v>
      </c>
      <c r="X1783" t="s">
        <v>167</v>
      </c>
      <c r="Y1783">
        <v>250</v>
      </c>
      <c r="Z1783" t="s">
        <v>168</v>
      </c>
      <c r="AA1783" t="s">
        <v>169</v>
      </c>
      <c r="AB1783">
        <v>112</v>
      </c>
    </row>
    <row r="1784" spans="1:28" x14ac:dyDescent="0.35">
      <c r="A1784">
        <v>250</v>
      </c>
      <c r="B1784">
        <v>250100</v>
      </c>
      <c r="C1784">
        <v>6715</v>
      </c>
      <c r="D1784" s="3">
        <v>93.07</v>
      </c>
      <c r="E1784" s="1">
        <v>43434</v>
      </c>
      <c r="F1784" t="s">
        <v>163</v>
      </c>
      <c r="G1784" t="s">
        <v>198</v>
      </c>
      <c r="H1784" t="s">
        <v>165</v>
      </c>
      <c r="I1784">
        <v>159358</v>
      </c>
      <c r="J1784">
        <v>61200</v>
      </c>
      <c r="K1784">
        <v>320680</v>
      </c>
      <c r="P1784" t="s">
        <v>166</v>
      </c>
      <c r="T1784">
        <v>11</v>
      </c>
      <c r="U1784">
        <v>18</v>
      </c>
      <c r="X1784" t="s">
        <v>167</v>
      </c>
      <c r="Y1784">
        <v>250</v>
      </c>
      <c r="Z1784" t="s">
        <v>168</v>
      </c>
      <c r="AA1784" t="s">
        <v>169</v>
      </c>
      <c r="AB1784">
        <v>114</v>
      </c>
    </row>
    <row r="1785" spans="1:28" x14ac:dyDescent="0.35">
      <c r="A1785">
        <v>250</v>
      </c>
      <c r="B1785">
        <v>250100</v>
      </c>
      <c r="C1785">
        <v>6715</v>
      </c>
      <c r="D1785" s="3">
        <v>132.85</v>
      </c>
      <c r="E1785" s="1">
        <v>43434</v>
      </c>
      <c r="F1785" t="s">
        <v>163</v>
      </c>
      <c r="G1785" t="s">
        <v>199</v>
      </c>
      <c r="H1785" t="s">
        <v>165</v>
      </c>
      <c r="I1785">
        <v>5000382</v>
      </c>
      <c r="J1785">
        <v>61200</v>
      </c>
      <c r="K1785">
        <v>320680</v>
      </c>
      <c r="P1785" t="s">
        <v>166</v>
      </c>
      <c r="T1785">
        <v>11</v>
      </c>
      <c r="U1785">
        <v>18</v>
      </c>
      <c r="X1785" t="s">
        <v>167</v>
      </c>
      <c r="Y1785">
        <v>250</v>
      </c>
      <c r="Z1785" t="s">
        <v>168</v>
      </c>
      <c r="AA1785" t="s">
        <v>169</v>
      </c>
      <c r="AB1785">
        <v>116</v>
      </c>
    </row>
    <row r="1786" spans="1:28" x14ac:dyDescent="0.35">
      <c r="A1786">
        <v>250</v>
      </c>
      <c r="B1786">
        <v>250100</v>
      </c>
      <c r="C1786">
        <v>6715</v>
      </c>
      <c r="D1786" s="3">
        <v>289.42</v>
      </c>
      <c r="E1786" s="1">
        <v>43434</v>
      </c>
      <c r="F1786" t="s">
        <v>163</v>
      </c>
      <c r="G1786" t="s">
        <v>200</v>
      </c>
      <c r="H1786" t="s">
        <v>165</v>
      </c>
      <c r="I1786">
        <v>5000388</v>
      </c>
      <c r="J1786">
        <v>61200</v>
      </c>
      <c r="K1786">
        <v>320680</v>
      </c>
      <c r="P1786" t="s">
        <v>166</v>
      </c>
      <c r="T1786">
        <v>11</v>
      </c>
      <c r="U1786">
        <v>18</v>
      </c>
      <c r="X1786" t="s">
        <v>167</v>
      </c>
      <c r="Y1786">
        <v>250</v>
      </c>
      <c r="Z1786" t="s">
        <v>168</v>
      </c>
      <c r="AA1786" t="s">
        <v>169</v>
      </c>
      <c r="AB1786">
        <v>118</v>
      </c>
    </row>
    <row r="1787" spans="1:28" x14ac:dyDescent="0.35">
      <c r="A1787">
        <v>250</v>
      </c>
      <c r="B1787">
        <v>250100</v>
      </c>
      <c r="C1787">
        <v>6715</v>
      </c>
      <c r="D1787" s="3">
        <v>175.31</v>
      </c>
      <c r="E1787" s="1">
        <v>43434</v>
      </c>
      <c r="F1787" t="s">
        <v>163</v>
      </c>
      <c r="G1787" t="s">
        <v>201</v>
      </c>
      <c r="H1787" t="s">
        <v>165</v>
      </c>
      <c r="I1787">
        <v>5000933</v>
      </c>
      <c r="J1787">
        <v>61200</v>
      </c>
      <c r="K1787">
        <v>320680</v>
      </c>
      <c r="P1787" t="s">
        <v>166</v>
      </c>
      <c r="T1787">
        <v>11</v>
      </c>
      <c r="U1787">
        <v>18</v>
      </c>
      <c r="X1787" t="s">
        <v>167</v>
      </c>
      <c r="Y1787">
        <v>250</v>
      </c>
      <c r="Z1787" t="s">
        <v>168</v>
      </c>
      <c r="AA1787" t="s">
        <v>169</v>
      </c>
      <c r="AB1787">
        <v>120</v>
      </c>
    </row>
    <row r="1788" spans="1:28" x14ac:dyDescent="0.35">
      <c r="A1788">
        <v>250</v>
      </c>
      <c r="B1788">
        <v>250100</v>
      </c>
      <c r="C1788">
        <v>6715</v>
      </c>
      <c r="D1788" s="3">
        <v>454.56</v>
      </c>
      <c r="E1788" s="1">
        <v>43434</v>
      </c>
      <c r="F1788" t="s">
        <v>163</v>
      </c>
      <c r="G1788" t="s">
        <v>202</v>
      </c>
      <c r="H1788" t="s">
        <v>165</v>
      </c>
      <c r="I1788">
        <v>5000980</v>
      </c>
      <c r="J1788">
        <v>61200</v>
      </c>
      <c r="K1788">
        <v>320680</v>
      </c>
      <c r="P1788" t="s">
        <v>166</v>
      </c>
      <c r="T1788">
        <v>11</v>
      </c>
      <c r="U1788">
        <v>18</v>
      </c>
      <c r="X1788" t="s">
        <v>167</v>
      </c>
      <c r="Y1788">
        <v>250</v>
      </c>
      <c r="Z1788" t="s">
        <v>168</v>
      </c>
      <c r="AA1788" t="s">
        <v>169</v>
      </c>
      <c r="AB1788">
        <v>122</v>
      </c>
    </row>
    <row r="1789" spans="1:28" x14ac:dyDescent="0.35">
      <c r="A1789">
        <v>250</v>
      </c>
      <c r="B1789">
        <v>250100</v>
      </c>
      <c r="C1789">
        <v>6715</v>
      </c>
      <c r="D1789" s="3">
        <v>216.62</v>
      </c>
      <c r="E1789" s="1">
        <v>43434</v>
      </c>
      <c r="F1789" t="s">
        <v>163</v>
      </c>
      <c r="G1789" t="s">
        <v>203</v>
      </c>
      <c r="H1789" t="s">
        <v>165</v>
      </c>
      <c r="I1789">
        <v>5001107</v>
      </c>
      <c r="J1789">
        <v>61200</v>
      </c>
      <c r="K1789">
        <v>320680</v>
      </c>
      <c r="P1789" t="s">
        <v>166</v>
      </c>
      <c r="T1789">
        <v>11</v>
      </c>
      <c r="U1789">
        <v>18</v>
      </c>
      <c r="X1789" t="s">
        <v>167</v>
      </c>
      <c r="Y1789">
        <v>250</v>
      </c>
      <c r="Z1789" t="s">
        <v>168</v>
      </c>
      <c r="AA1789" t="s">
        <v>169</v>
      </c>
      <c r="AB1789">
        <v>124</v>
      </c>
    </row>
    <row r="1790" spans="1:28" x14ac:dyDescent="0.35">
      <c r="A1790">
        <v>250</v>
      </c>
      <c r="B1790">
        <v>250100</v>
      </c>
      <c r="C1790">
        <v>6717</v>
      </c>
      <c r="D1790" s="3">
        <v>142.38</v>
      </c>
      <c r="E1790" s="1">
        <v>43434</v>
      </c>
      <c r="F1790" t="s">
        <v>163</v>
      </c>
      <c r="G1790" t="s">
        <v>34</v>
      </c>
      <c r="H1790" t="s">
        <v>165</v>
      </c>
      <c r="I1790">
        <v>97977</v>
      </c>
      <c r="J1790">
        <v>61200</v>
      </c>
      <c r="K1790">
        <v>320680</v>
      </c>
      <c r="P1790" t="s">
        <v>166</v>
      </c>
      <c r="T1790">
        <v>11</v>
      </c>
      <c r="U1790">
        <v>18</v>
      </c>
      <c r="X1790" t="s">
        <v>167</v>
      </c>
      <c r="Y1790">
        <v>250</v>
      </c>
      <c r="Z1790" t="s">
        <v>168</v>
      </c>
      <c r="AA1790" t="s">
        <v>169</v>
      </c>
      <c r="AB1790">
        <v>126</v>
      </c>
    </row>
    <row r="1791" spans="1:28" x14ac:dyDescent="0.35">
      <c r="A1791">
        <v>250</v>
      </c>
      <c r="B1791">
        <v>250100</v>
      </c>
      <c r="C1791">
        <v>6717</v>
      </c>
      <c r="D1791" s="3">
        <v>281.95</v>
      </c>
      <c r="E1791" s="1">
        <v>43434</v>
      </c>
      <c r="F1791" t="s">
        <v>163</v>
      </c>
      <c r="G1791" t="s">
        <v>170</v>
      </c>
      <c r="H1791" t="s">
        <v>165</v>
      </c>
      <c r="I1791">
        <v>101796</v>
      </c>
      <c r="J1791">
        <v>61200</v>
      </c>
      <c r="K1791">
        <v>320680</v>
      </c>
      <c r="P1791" t="s">
        <v>166</v>
      </c>
      <c r="T1791">
        <v>11</v>
      </c>
      <c r="U1791">
        <v>18</v>
      </c>
      <c r="X1791" t="s">
        <v>167</v>
      </c>
      <c r="Y1791">
        <v>250</v>
      </c>
      <c r="Z1791" t="s">
        <v>168</v>
      </c>
      <c r="AA1791" t="s">
        <v>169</v>
      </c>
      <c r="AB1791">
        <v>128</v>
      </c>
    </row>
    <row r="1792" spans="1:28" x14ac:dyDescent="0.35">
      <c r="A1792">
        <v>250</v>
      </c>
      <c r="B1792">
        <v>250100</v>
      </c>
      <c r="C1792">
        <v>6717</v>
      </c>
      <c r="D1792" s="3">
        <v>0.31</v>
      </c>
      <c r="E1792" s="1">
        <v>43434</v>
      </c>
      <c r="F1792" t="s">
        <v>163</v>
      </c>
      <c r="G1792" t="s">
        <v>204</v>
      </c>
      <c r="H1792" t="s">
        <v>165</v>
      </c>
      <c r="I1792">
        <v>159349</v>
      </c>
      <c r="J1792">
        <v>61200</v>
      </c>
      <c r="K1792">
        <v>320680</v>
      </c>
      <c r="P1792" t="s">
        <v>166</v>
      </c>
      <c r="T1792">
        <v>11</v>
      </c>
      <c r="U1792">
        <v>18</v>
      </c>
      <c r="X1792" t="s">
        <v>167</v>
      </c>
      <c r="Y1792">
        <v>250</v>
      </c>
      <c r="Z1792" t="s">
        <v>168</v>
      </c>
      <c r="AA1792" t="s">
        <v>169</v>
      </c>
      <c r="AB1792">
        <v>130</v>
      </c>
    </row>
    <row r="1793" spans="1:28" x14ac:dyDescent="0.35">
      <c r="A1793">
        <v>250</v>
      </c>
      <c r="B1793">
        <v>250100</v>
      </c>
      <c r="C1793">
        <v>6717</v>
      </c>
      <c r="D1793" s="3">
        <v>0.81</v>
      </c>
      <c r="E1793" s="1">
        <v>43434</v>
      </c>
      <c r="F1793" t="s">
        <v>163</v>
      </c>
      <c r="G1793" t="s">
        <v>173</v>
      </c>
      <c r="H1793" t="s">
        <v>165</v>
      </c>
      <c r="I1793">
        <v>159351</v>
      </c>
      <c r="J1793">
        <v>61200</v>
      </c>
      <c r="K1793">
        <v>320680</v>
      </c>
      <c r="P1793" t="s">
        <v>166</v>
      </c>
      <c r="T1793">
        <v>11</v>
      </c>
      <c r="U1793">
        <v>18</v>
      </c>
      <c r="X1793" t="s">
        <v>167</v>
      </c>
      <c r="Y1793">
        <v>250</v>
      </c>
      <c r="Z1793" t="s">
        <v>168</v>
      </c>
      <c r="AA1793" t="s">
        <v>169</v>
      </c>
      <c r="AB1793">
        <v>132</v>
      </c>
    </row>
    <row r="1794" spans="1:28" x14ac:dyDescent="0.35">
      <c r="A1794">
        <v>250</v>
      </c>
      <c r="B1794">
        <v>250100</v>
      </c>
      <c r="C1794">
        <v>6717</v>
      </c>
      <c r="D1794" s="3">
        <v>1.94</v>
      </c>
      <c r="E1794" s="1">
        <v>43434</v>
      </c>
      <c r="F1794" t="s">
        <v>163</v>
      </c>
      <c r="G1794" t="s">
        <v>204</v>
      </c>
      <c r="H1794" t="s">
        <v>165</v>
      </c>
      <c r="I1794">
        <v>159354</v>
      </c>
      <c r="J1794">
        <v>61200</v>
      </c>
      <c r="K1794">
        <v>320680</v>
      </c>
      <c r="P1794" t="s">
        <v>166</v>
      </c>
      <c r="T1794">
        <v>11</v>
      </c>
      <c r="U1794">
        <v>18</v>
      </c>
      <c r="X1794" t="s">
        <v>167</v>
      </c>
      <c r="Y1794">
        <v>250</v>
      </c>
      <c r="Z1794" t="s">
        <v>168</v>
      </c>
      <c r="AA1794" t="s">
        <v>169</v>
      </c>
      <c r="AB1794">
        <v>134</v>
      </c>
    </row>
    <row r="1795" spans="1:28" x14ac:dyDescent="0.35">
      <c r="A1795">
        <v>250</v>
      </c>
      <c r="B1795">
        <v>250100</v>
      </c>
      <c r="C1795">
        <v>6725</v>
      </c>
      <c r="D1795" s="3">
        <v>171.01</v>
      </c>
      <c r="E1795" s="1">
        <v>43434</v>
      </c>
      <c r="F1795" t="s">
        <v>163</v>
      </c>
      <c r="G1795" t="s">
        <v>35</v>
      </c>
      <c r="H1795" t="s">
        <v>165</v>
      </c>
      <c r="I1795">
        <v>97636</v>
      </c>
      <c r="J1795">
        <v>61200</v>
      </c>
      <c r="K1795">
        <v>320680</v>
      </c>
      <c r="P1795" t="s">
        <v>166</v>
      </c>
      <c r="T1795">
        <v>11</v>
      </c>
      <c r="U1795">
        <v>18</v>
      </c>
      <c r="X1795" t="s">
        <v>167</v>
      </c>
      <c r="Y1795">
        <v>250</v>
      </c>
      <c r="Z1795" t="s">
        <v>168</v>
      </c>
      <c r="AA1795" t="s">
        <v>169</v>
      </c>
      <c r="AB1795">
        <v>136</v>
      </c>
    </row>
    <row r="1796" spans="1:28" x14ac:dyDescent="0.35">
      <c r="A1796">
        <v>250</v>
      </c>
      <c r="B1796">
        <v>250100</v>
      </c>
      <c r="C1796">
        <v>6730</v>
      </c>
      <c r="D1796" s="3">
        <v>313.45999999999998</v>
      </c>
      <c r="E1796" s="1">
        <v>43434</v>
      </c>
      <c r="F1796" t="s">
        <v>163</v>
      </c>
      <c r="G1796" t="s">
        <v>36</v>
      </c>
      <c r="H1796" t="s">
        <v>165</v>
      </c>
      <c r="I1796">
        <v>98255</v>
      </c>
      <c r="J1796">
        <v>61200</v>
      </c>
      <c r="K1796">
        <v>320680</v>
      </c>
      <c r="P1796" t="s">
        <v>166</v>
      </c>
      <c r="T1796">
        <v>11</v>
      </c>
      <c r="U1796">
        <v>18</v>
      </c>
      <c r="X1796" t="s">
        <v>167</v>
      </c>
      <c r="Y1796">
        <v>250</v>
      </c>
      <c r="Z1796" t="s">
        <v>168</v>
      </c>
      <c r="AA1796" t="s">
        <v>169</v>
      </c>
      <c r="AB1796">
        <v>138</v>
      </c>
    </row>
    <row r="1797" spans="1:28" x14ac:dyDescent="0.35">
      <c r="A1797">
        <v>250</v>
      </c>
      <c r="B1797">
        <v>250100</v>
      </c>
      <c r="C1797">
        <v>6730</v>
      </c>
      <c r="D1797" s="3">
        <v>208.33</v>
      </c>
      <c r="E1797" s="1">
        <v>43434</v>
      </c>
      <c r="F1797" t="s">
        <v>163</v>
      </c>
      <c r="G1797" t="s">
        <v>205</v>
      </c>
      <c r="H1797" t="s">
        <v>165</v>
      </c>
      <c r="I1797">
        <v>5000942</v>
      </c>
      <c r="J1797">
        <v>61200</v>
      </c>
      <c r="K1797">
        <v>320680</v>
      </c>
      <c r="P1797" t="s">
        <v>166</v>
      </c>
      <c r="T1797">
        <v>11</v>
      </c>
      <c r="U1797">
        <v>18</v>
      </c>
      <c r="X1797" t="s">
        <v>167</v>
      </c>
      <c r="Y1797">
        <v>250</v>
      </c>
      <c r="Z1797" t="s">
        <v>168</v>
      </c>
      <c r="AA1797" t="s">
        <v>169</v>
      </c>
      <c r="AB1797">
        <v>140</v>
      </c>
    </row>
    <row r="1798" spans="1:28" x14ac:dyDescent="0.35">
      <c r="A1798">
        <v>250</v>
      </c>
      <c r="B1798">
        <v>250100</v>
      </c>
      <c r="C1798">
        <v>6745</v>
      </c>
      <c r="D1798" s="3">
        <v>34.479999999999997</v>
      </c>
      <c r="E1798" s="1">
        <v>43434</v>
      </c>
      <c r="F1798" t="s">
        <v>163</v>
      </c>
      <c r="G1798" t="s">
        <v>206</v>
      </c>
      <c r="H1798" t="s">
        <v>165</v>
      </c>
      <c r="I1798">
        <v>2003233</v>
      </c>
      <c r="J1798">
        <v>61200</v>
      </c>
      <c r="K1798">
        <v>320680</v>
      </c>
      <c r="P1798" t="s">
        <v>166</v>
      </c>
      <c r="T1798">
        <v>11</v>
      </c>
      <c r="U1798">
        <v>18</v>
      </c>
      <c r="X1798" t="s">
        <v>167</v>
      </c>
      <c r="Y1798">
        <v>250</v>
      </c>
      <c r="Z1798" t="s">
        <v>168</v>
      </c>
      <c r="AA1798" t="s">
        <v>169</v>
      </c>
      <c r="AB1798">
        <v>142</v>
      </c>
    </row>
    <row r="1799" spans="1:28" x14ac:dyDescent="0.35">
      <c r="A1799">
        <v>250</v>
      </c>
      <c r="B1799">
        <v>250100</v>
      </c>
      <c r="C1799">
        <v>6745</v>
      </c>
      <c r="D1799" s="3">
        <v>347.15</v>
      </c>
      <c r="E1799" s="1">
        <v>43434</v>
      </c>
      <c r="F1799" t="s">
        <v>163</v>
      </c>
      <c r="G1799" t="s">
        <v>205</v>
      </c>
      <c r="H1799" t="s">
        <v>165</v>
      </c>
      <c r="I1799">
        <v>5000943</v>
      </c>
      <c r="J1799">
        <v>61200</v>
      </c>
      <c r="K1799">
        <v>320680</v>
      </c>
      <c r="P1799" t="s">
        <v>166</v>
      </c>
      <c r="T1799">
        <v>11</v>
      </c>
      <c r="U1799">
        <v>18</v>
      </c>
      <c r="X1799" t="s">
        <v>167</v>
      </c>
      <c r="Y1799">
        <v>250</v>
      </c>
      <c r="Z1799" t="s">
        <v>168</v>
      </c>
      <c r="AA1799" t="s">
        <v>169</v>
      </c>
      <c r="AB1799">
        <v>144</v>
      </c>
    </row>
    <row r="1800" spans="1:28" x14ac:dyDescent="0.35">
      <c r="A1800">
        <v>250</v>
      </c>
      <c r="B1800">
        <v>250100</v>
      </c>
      <c r="C1800">
        <v>6760</v>
      </c>
      <c r="D1800" s="3">
        <v>4.7699999999999996</v>
      </c>
      <c r="E1800" s="1">
        <v>43434</v>
      </c>
      <c r="F1800" t="s">
        <v>163</v>
      </c>
      <c r="G1800" t="s">
        <v>39</v>
      </c>
      <c r="H1800" t="s">
        <v>165</v>
      </c>
      <c r="I1800">
        <v>98196</v>
      </c>
      <c r="J1800">
        <v>61200</v>
      </c>
      <c r="K1800">
        <v>320680</v>
      </c>
      <c r="P1800" t="s">
        <v>166</v>
      </c>
      <c r="T1800">
        <v>11</v>
      </c>
      <c r="U1800">
        <v>18</v>
      </c>
      <c r="X1800" t="s">
        <v>167</v>
      </c>
      <c r="Y1800">
        <v>250</v>
      </c>
      <c r="Z1800" t="s">
        <v>168</v>
      </c>
      <c r="AA1800" t="s">
        <v>169</v>
      </c>
      <c r="AB1800">
        <v>146</v>
      </c>
    </row>
    <row r="1801" spans="1:28" x14ac:dyDescent="0.35">
      <c r="A1801">
        <v>250</v>
      </c>
      <c r="B1801">
        <v>250100</v>
      </c>
      <c r="C1801">
        <v>6760</v>
      </c>
      <c r="D1801" s="3">
        <v>190.5</v>
      </c>
      <c r="E1801" s="1">
        <v>43434</v>
      </c>
      <c r="F1801" t="s">
        <v>163</v>
      </c>
      <c r="G1801" t="s">
        <v>170</v>
      </c>
      <c r="H1801" t="s">
        <v>165</v>
      </c>
      <c r="I1801">
        <v>101797</v>
      </c>
      <c r="J1801">
        <v>61200</v>
      </c>
      <c r="K1801">
        <v>320680</v>
      </c>
      <c r="P1801" t="s">
        <v>166</v>
      </c>
      <c r="T1801">
        <v>11</v>
      </c>
      <c r="U1801">
        <v>18</v>
      </c>
      <c r="X1801" t="s">
        <v>167</v>
      </c>
      <c r="Y1801">
        <v>250</v>
      </c>
      <c r="Z1801" t="s">
        <v>168</v>
      </c>
      <c r="AA1801" t="s">
        <v>169</v>
      </c>
      <c r="AB1801">
        <v>148</v>
      </c>
    </row>
    <row r="1802" spans="1:28" x14ac:dyDescent="0.35">
      <c r="A1802">
        <v>250</v>
      </c>
      <c r="B1802">
        <v>250100</v>
      </c>
      <c r="C1802">
        <v>6765</v>
      </c>
      <c r="D1802" s="3">
        <v>19.61</v>
      </c>
      <c r="E1802" s="1">
        <v>43434</v>
      </c>
      <c r="F1802" t="s">
        <v>163</v>
      </c>
      <c r="G1802" t="s">
        <v>207</v>
      </c>
      <c r="H1802" t="s">
        <v>165</v>
      </c>
      <c r="I1802">
        <v>40776</v>
      </c>
      <c r="J1802">
        <v>61200</v>
      </c>
      <c r="K1802">
        <v>320680</v>
      </c>
      <c r="P1802" t="s">
        <v>166</v>
      </c>
      <c r="T1802">
        <v>11</v>
      </c>
      <c r="U1802">
        <v>18</v>
      </c>
      <c r="X1802" t="s">
        <v>167</v>
      </c>
      <c r="Y1802">
        <v>250</v>
      </c>
      <c r="Z1802" t="s">
        <v>168</v>
      </c>
      <c r="AA1802" t="s">
        <v>169</v>
      </c>
      <c r="AB1802">
        <v>150</v>
      </c>
    </row>
    <row r="1803" spans="1:28" x14ac:dyDescent="0.35">
      <c r="A1803">
        <v>250</v>
      </c>
      <c r="B1803">
        <v>250100</v>
      </c>
      <c r="C1803">
        <v>6765</v>
      </c>
      <c r="D1803" s="3">
        <v>33.36</v>
      </c>
      <c r="E1803" s="1">
        <v>43434</v>
      </c>
      <c r="F1803" t="s">
        <v>163</v>
      </c>
      <c r="G1803" t="s">
        <v>208</v>
      </c>
      <c r="H1803" t="s">
        <v>165</v>
      </c>
      <c r="I1803">
        <v>40777</v>
      </c>
      <c r="J1803">
        <v>61200</v>
      </c>
      <c r="K1803">
        <v>320680</v>
      </c>
      <c r="P1803" t="s">
        <v>166</v>
      </c>
      <c r="T1803">
        <v>11</v>
      </c>
      <c r="U1803">
        <v>18</v>
      </c>
      <c r="X1803" t="s">
        <v>167</v>
      </c>
      <c r="Y1803">
        <v>250</v>
      </c>
      <c r="Z1803" t="s">
        <v>168</v>
      </c>
      <c r="AA1803" t="s">
        <v>169</v>
      </c>
      <c r="AB1803">
        <v>152</v>
      </c>
    </row>
    <row r="1804" spans="1:28" x14ac:dyDescent="0.35">
      <c r="A1804">
        <v>250</v>
      </c>
      <c r="B1804">
        <v>250100</v>
      </c>
      <c r="C1804">
        <v>6765</v>
      </c>
      <c r="D1804" s="3">
        <v>6.01</v>
      </c>
      <c r="E1804" s="1">
        <v>43434</v>
      </c>
      <c r="F1804" t="s">
        <v>163</v>
      </c>
      <c r="G1804" t="s">
        <v>209</v>
      </c>
      <c r="H1804" t="s">
        <v>165</v>
      </c>
      <c r="I1804">
        <v>40779</v>
      </c>
      <c r="J1804">
        <v>61200</v>
      </c>
      <c r="K1804">
        <v>320680</v>
      </c>
      <c r="P1804" t="s">
        <v>166</v>
      </c>
      <c r="T1804">
        <v>11</v>
      </c>
      <c r="U1804">
        <v>18</v>
      </c>
      <c r="X1804" t="s">
        <v>167</v>
      </c>
      <c r="Y1804">
        <v>250</v>
      </c>
      <c r="Z1804" t="s">
        <v>168</v>
      </c>
      <c r="AA1804" t="s">
        <v>169</v>
      </c>
      <c r="AB1804">
        <v>154</v>
      </c>
    </row>
    <row r="1805" spans="1:28" x14ac:dyDescent="0.35">
      <c r="A1805">
        <v>250</v>
      </c>
      <c r="B1805">
        <v>250100</v>
      </c>
      <c r="C1805">
        <v>6765</v>
      </c>
      <c r="D1805" s="3">
        <v>1.31</v>
      </c>
      <c r="E1805" s="1">
        <v>43434</v>
      </c>
      <c r="F1805" t="s">
        <v>163</v>
      </c>
      <c r="G1805" t="s">
        <v>210</v>
      </c>
      <c r="H1805" t="s">
        <v>165</v>
      </c>
      <c r="I1805">
        <v>40780</v>
      </c>
      <c r="J1805">
        <v>61200</v>
      </c>
      <c r="K1805">
        <v>320680</v>
      </c>
      <c r="P1805" t="s">
        <v>166</v>
      </c>
      <c r="T1805">
        <v>11</v>
      </c>
      <c r="U1805">
        <v>18</v>
      </c>
      <c r="X1805" t="s">
        <v>167</v>
      </c>
      <c r="Y1805">
        <v>250</v>
      </c>
      <c r="Z1805" t="s">
        <v>168</v>
      </c>
      <c r="AA1805" t="s">
        <v>169</v>
      </c>
      <c r="AB1805">
        <v>156</v>
      </c>
    </row>
    <row r="1806" spans="1:28" x14ac:dyDescent="0.35">
      <c r="A1806">
        <v>250</v>
      </c>
      <c r="B1806">
        <v>250100</v>
      </c>
      <c r="C1806">
        <v>6765</v>
      </c>
      <c r="D1806" s="3">
        <v>1.44</v>
      </c>
      <c r="E1806" s="1">
        <v>43434</v>
      </c>
      <c r="F1806" t="s">
        <v>163</v>
      </c>
      <c r="G1806" t="s">
        <v>211</v>
      </c>
      <c r="H1806" t="s">
        <v>165</v>
      </c>
      <c r="I1806">
        <v>40782</v>
      </c>
      <c r="J1806">
        <v>61200</v>
      </c>
      <c r="K1806">
        <v>320680</v>
      </c>
      <c r="P1806" t="s">
        <v>166</v>
      </c>
      <c r="T1806">
        <v>11</v>
      </c>
      <c r="U1806">
        <v>18</v>
      </c>
      <c r="X1806" t="s">
        <v>167</v>
      </c>
      <c r="Y1806">
        <v>250</v>
      </c>
      <c r="Z1806" t="s">
        <v>168</v>
      </c>
      <c r="AA1806" t="s">
        <v>169</v>
      </c>
      <c r="AB1806">
        <v>158</v>
      </c>
    </row>
    <row r="1807" spans="1:28" x14ac:dyDescent="0.35">
      <c r="A1807">
        <v>250</v>
      </c>
      <c r="B1807">
        <v>250100</v>
      </c>
      <c r="C1807">
        <v>6765</v>
      </c>
      <c r="D1807" s="3">
        <v>1.81</v>
      </c>
      <c r="E1807" s="1">
        <v>43434</v>
      </c>
      <c r="F1807" t="s">
        <v>163</v>
      </c>
      <c r="G1807" t="s">
        <v>212</v>
      </c>
      <c r="H1807" t="s">
        <v>165</v>
      </c>
      <c r="I1807">
        <v>40783</v>
      </c>
      <c r="J1807">
        <v>61200</v>
      </c>
      <c r="K1807">
        <v>320680</v>
      </c>
      <c r="P1807" t="s">
        <v>166</v>
      </c>
      <c r="T1807">
        <v>11</v>
      </c>
      <c r="U1807">
        <v>18</v>
      </c>
      <c r="X1807" t="s">
        <v>167</v>
      </c>
      <c r="Y1807">
        <v>250</v>
      </c>
      <c r="Z1807" t="s">
        <v>168</v>
      </c>
      <c r="AA1807" t="s">
        <v>169</v>
      </c>
      <c r="AB1807">
        <v>160</v>
      </c>
    </row>
    <row r="1808" spans="1:28" x14ac:dyDescent="0.35">
      <c r="A1808">
        <v>250</v>
      </c>
      <c r="B1808">
        <v>250100</v>
      </c>
      <c r="C1808">
        <v>6765</v>
      </c>
      <c r="D1808" s="3">
        <v>1.1200000000000001</v>
      </c>
      <c r="E1808" s="1">
        <v>43434</v>
      </c>
      <c r="F1808" t="s">
        <v>163</v>
      </c>
      <c r="G1808" t="s">
        <v>213</v>
      </c>
      <c r="H1808" t="s">
        <v>165</v>
      </c>
      <c r="I1808">
        <v>40784</v>
      </c>
      <c r="J1808">
        <v>61200</v>
      </c>
      <c r="K1808">
        <v>320680</v>
      </c>
      <c r="P1808" t="s">
        <v>166</v>
      </c>
      <c r="T1808">
        <v>11</v>
      </c>
      <c r="U1808">
        <v>18</v>
      </c>
      <c r="X1808" t="s">
        <v>167</v>
      </c>
      <c r="Y1808">
        <v>250</v>
      </c>
      <c r="Z1808" t="s">
        <v>168</v>
      </c>
      <c r="AA1808" t="s">
        <v>169</v>
      </c>
      <c r="AB1808">
        <v>162</v>
      </c>
    </row>
    <row r="1809" spans="1:28" x14ac:dyDescent="0.35">
      <c r="A1809">
        <v>250</v>
      </c>
      <c r="B1809">
        <v>250100</v>
      </c>
      <c r="C1809">
        <v>6765</v>
      </c>
      <c r="D1809" s="3">
        <v>1.1299999999999999</v>
      </c>
      <c r="E1809" s="1">
        <v>43434</v>
      </c>
      <c r="F1809" t="s">
        <v>163</v>
      </c>
      <c r="G1809" t="s">
        <v>214</v>
      </c>
      <c r="H1809" t="s">
        <v>165</v>
      </c>
      <c r="I1809">
        <v>40786</v>
      </c>
      <c r="J1809">
        <v>61200</v>
      </c>
      <c r="K1809">
        <v>320680</v>
      </c>
      <c r="P1809" t="s">
        <v>166</v>
      </c>
      <c r="T1809">
        <v>11</v>
      </c>
      <c r="U1809">
        <v>18</v>
      </c>
      <c r="X1809" t="s">
        <v>167</v>
      </c>
      <c r="Y1809">
        <v>250</v>
      </c>
      <c r="Z1809" t="s">
        <v>168</v>
      </c>
      <c r="AA1809" t="s">
        <v>169</v>
      </c>
      <c r="AB1809">
        <v>164</v>
      </c>
    </row>
    <row r="1810" spans="1:28" x14ac:dyDescent="0.35">
      <c r="A1810">
        <v>250</v>
      </c>
      <c r="B1810">
        <v>250100</v>
      </c>
      <c r="C1810">
        <v>6765</v>
      </c>
      <c r="D1810" s="3">
        <v>1.26</v>
      </c>
      <c r="E1810" s="1">
        <v>43434</v>
      </c>
      <c r="F1810" t="s">
        <v>163</v>
      </c>
      <c r="G1810" t="s">
        <v>215</v>
      </c>
      <c r="H1810" t="s">
        <v>165</v>
      </c>
      <c r="I1810">
        <v>40787</v>
      </c>
      <c r="J1810">
        <v>61200</v>
      </c>
      <c r="K1810">
        <v>320680</v>
      </c>
      <c r="P1810" t="s">
        <v>166</v>
      </c>
      <c r="T1810">
        <v>11</v>
      </c>
      <c r="U1810">
        <v>18</v>
      </c>
      <c r="X1810" t="s">
        <v>167</v>
      </c>
      <c r="Y1810">
        <v>250</v>
      </c>
      <c r="Z1810" t="s">
        <v>168</v>
      </c>
      <c r="AA1810" t="s">
        <v>169</v>
      </c>
      <c r="AB1810">
        <v>166</v>
      </c>
    </row>
    <row r="1811" spans="1:28" x14ac:dyDescent="0.35">
      <c r="A1811">
        <v>250</v>
      </c>
      <c r="B1811">
        <v>250100</v>
      </c>
      <c r="C1811">
        <v>6765</v>
      </c>
      <c r="D1811" s="3">
        <v>1976.06</v>
      </c>
      <c r="E1811" s="1">
        <v>43434</v>
      </c>
      <c r="F1811" t="s">
        <v>163</v>
      </c>
      <c r="G1811" t="s">
        <v>216</v>
      </c>
      <c r="H1811" t="s">
        <v>165</v>
      </c>
      <c r="I1811">
        <v>90070</v>
      </c>
      <c r="J1811">
        <v>61200</v>
      </c>
      <c r="K1811">
        <v>320680</v>
      </c>
      <c r="P1811" t="s">
        <v>166</v>
      </c>
      <c r="T1811">
        <v>11</v>
      </c>
      <c r="U1811">
        <v>18</v>
      </c>
      <c r="X1811" t="s">
        <v>167</v>
      </c>
      <c r="Y1811">
        <v>250</v>
      </c>
      <c r="Z1811" t="s">
        <v>168</v>
      </c>
      <c r="AA1811" t="s">
        <v>169</v>
      </c>
      <c r="AB1811">
        <v>168</v>
      </c>
    </row>
    <row r="1812" spans="1:28" x14ac:dyDescent="0.35">
      <c r="A1812">
        <v>250</v>
      </c>
      <c r="B1812">
        <v>250100</v>
      </c>
      <c r="C1812">
        <v>6765</v>
      </c>
      <c r="D1812" s="3">
        <v>3042.77</v>
      </c>
      <c r="E1812" s="1">
        <v>43434</v>
      </c>
      <c r="F1812" t="s">
        <v>163</v>
      </c>
      <c r="G1812" t="s">
        <v>170</v>
      </c>
      <c r="H1812" t="s">
        <v>165</v>
      </c>
      <c r="I1812">
        <v>101798</v>
      </c>
      <c r="J1812">
        <v>61200</v>
      </c>
      <c r="K1812">
        <v>320680</v>
      </c>
      <c r="P1812" t="s">
        <v>166</v>
      </c>
      <c r="T1812">
        <v>11</v>
      </c>
      <c r="U1812">
        <v>18</v>
      </c>
      <c r="X1812" t="s">
        <v>167</v>
      </c>
      <c r="Y1812">
        <v>250</v>
      </c>
      <c r="Z1812" t="s">
        <v>168</v>
      </c>
      <c r="AA1812" t="s">
        <v>169</v>
      </c>
      <c r="AB1812">
        <v>170</v>
      </c>
    </row>
    <row r="1813" spans="1:28" x14ac:dyDescent="0.35">
      <c r="A1813">
        <v>250</v>
      </c>
      <c r="B1813">
        <v>250100</v>
      </c>
      <c r="C1813">
        <v>6765</v>
      </c>
      <c r="D1813" s="3">
        <v>-12.34</v>
      </c>
      <c r="E1813" s="1">
        <v>43434</v>
      </c>
      <c r="F1813" t="s">
        <v>163</v>
      </c>
      <c r="G1813" t="s">
        <v>217</v>
      </c>
      <c r="H1813" t="s">
        <v>165</v>
      </c>
      <c r="I1813">
        <v>159359</v>
      </c>
      <c r="J1813">
        <v>61200</v>
      </c>
      <c r="K1813">
        <v>320680</v>
      </c>
      <c r="P1813" t="s">
        <v>166</v>
      </c>
      <c r="T1813">
        <v>11</v>
      </c>
      <c r="U1813">
        <v>18</v>
      </c>
      <c r="X1813" t="s">
        <v>167</v>
      </c>
      <c r="Y1813">
        <v>250</v>
      </c>
      <c r="Z1813" t="s">
        <v>168</v>
      </c>
      <c r="AA1813" t="s">
        <v>169</v>
      </c>
      <c r="AB1813">
        <v>172</v>
      </c>
    </row>
    <row r="1814" spans="1:28" x14ac:dyDescent="0.35">
      <c r="A1814">
        <v>250</v>
      </c>
      <c r="B1814">
        <v>250100</v>
      </c>
      <c r="C1814">
        <v>6765</v>
      </c>
      <c r="D1814" s="3">
        <v>-8.25</v>
      </c>
      <c r="E1814" s="1">
        <v>43434</v>
      </c>
      <c r="F1814" t="s">
        <v>163</v>
      </c>
      <c r="G1814" t="s">
        <v>217</v>
      </c>
      <c r="H1814" t="s">
        <v>165</v>
      </c>
      <c r="I1814">
        <v>159360</v>
      </c>
      <c r="J1814">
        <v>61200</v>
      </c>
      <c r="K1814">
        <v>320680</v>
      </c>
      <c r="P1814" t="s">
        <v>166</v>
      </c>
      <c r="T1814">
        <v>11</v>
      </c>
      <c r="U1814">
        <v>18</v>
      </c>
      <c r="X1814" t="s">
        <v>167</v>
      </c>
      <c r="Y1814">
        <v>250</v>
      </c>
      <c r="Z1814" t="s">
        <v>168</v>
      </c>
      <c r="AA1814" t="s">
        <v>169</v>
      </c>
      <c r="AB1814">
        <v>174</v>
      </c>
    </row>
    <row r="1815" spans="1:28" x14ac:dyDescent="0.35">
      <c r="A1815">
        <v>250</v>
      </c>
      <c r="B1815">
        <v>250100</v>
      </c>
      <c r="C1815">
        <v>6765</v>
      </c>
      <c r="D1815" s="3">
        <v>-3.89</v>
      </c>
      <c r="E1815" s="1">
        <v>43434</v>
      </c>
      <c r="F1815" t="s">
        <v>163</v>
      </c>
      <c r="G1815" t="s">
        <v>218</v>
      </c>
      <c r="H1815" t="s">
        <v>165</v>
      </c>
      <c r="I1815">
        <v>159361</v>
      </c>
      <c r="J1815">
        <v>61200</v>
      </c>
      <c r="K1815">
        <v>320680</v>
      </c>
      <c r="P1815" t="s">
        <v>166</v>
      </c>
      <c r="T1815">
        <v>11</v>
      </c>
      <c r="U1815">
        <v>18</v>
      </c>
      <c r="X1815" t="s">
        <v>167</v>
      </c>
      <c r="Y1815">
        <v>250</v>
      </c>
      <c r="Z1815" t="s">
        <v>168</v>
      </c>
      <c r="AA1815" t="s">
        <v>169</v>
      </c>
      <c r="AB1815">
        <v>176</v>
      </c>
    </row>
    <row r="1816" spans="1:28" x14ac:dyDescent="0.35">
      <c r="A1816">
        <v>250</v>
      </c>
      <c r="B1816">
        <v>250100</v>
      </c>
      <c r="C1816">
        <v>6765</v>
      </c>
      <c r="D1816" s="3">
        <v>-2.94</v>
      </c>
      <c r="E1816" s="1">
        <v>43434</v>
      </c>
      <c r="F1816" t="s">
        <v>163</v>
      </c>
      <c r="G1816" t="s">
        <v>219</v>
      </c>
      <c r="H1816" t="s">
        <v>165</v>
      </c>
      <c r="I1816">
        <v>159362</v>
      </c>
      <c r="J1816">
        <v>61200</v>
      </c>
      <c r="K1816">
        <v>320680</v>
      </c>
      <c r="P1816" t="s">
        <v>166</v>
      </c>
      <c r="T1816">
        <v>11</v>
      </c>
      <c r="U1816">
        <v>18</v>
      </c>
      <c r="X1816" t="s">
        <v>167</v>
      </c>
      <c r="Y1816">
        <v>250</v>
      </c>
      <c r="Z1816" t="s">
        <v>168</v>
      </c>
      <c r="AA1816" t="s">
        <v>169</v>
      </c>
      <c r="AB1816">
        <v>178</v>
      </c>
    </row>
    <row r="1817" spans="1:28" x14ac:dyDescent="0.35">
      <c r="A1817">
        <v>250</v>
      </c>
      <c r="B1817">
        <v>250100</v>
      </c>
      <c r="C1817">
        <v>6765</v>
      </c>
      <c r="D1817" s="3">
        <v>-1.94</v>
      </c>
      <c r="E1817" s="1">
        <v>43434</v>
      </c>
      <c r="F1817" t="s">
        <v>163</v>
      </c>
      <c r="G1817" t="s">
        <v>217</v>
      </c>
      <c r="H1817" t="s">
        <v>165</v>
      </c>
      <c r="I1817">
        <v>159363</v>
      </c>
      <c r="J1817">
        <v>61200</v>
      </c>
      <c r="K1817">
        <v>320680</v>
      </c>
      <c r="P1817" t="s">
        <v>166</v>
      </c>
      <c r="T1817">
        <v>11</v>
      </c>
      <c r="U1817">
        <v>18</v>
      </c>
      <c r="X1817" t="s">
        <v>167</v>
      </c>
      <c r="Y1817">
        <v>250</v>
      </c>
      <c r="Z1817" t="s">
        <v>168</v>
      </c>
      <c r="AA1817" t="s">
        <v>169</v>
      </c>
      <c r="AB1817">
        <v>180</v>
      </c>
    </row>
    <row r="1818" spans="1:28" x14ac:dyDescent="0.35">
      <c r="A1818">
        <v>250</v>
      </c>
      <c r="B1818">
        <v>250100</v>
      </c>
      <c r="C1818">
        <v>6765</v>
      </c>
      <c r="D1818" s="3">
        <v>-1.83</v>
      </c>
      <c r="E1818" s="1">
        <v>43434</v>
      </c>
      <c r="F1818" t="s">
        <v>163</v>
      </c>
      <c r="G1818" t="s">
        <v>220</v>
      </c>
      <c r="H1818" t="s">
        <v>165</v>
      </c>
      <c r="I1818">
        <v>159364</v>
      </c>
      <c r="J1818">
        <v>61200</v>
      </c>
      <c r="K1818">
        <v>320680</v>
      </c>
      <c r="P1818" t="s">
        <v>166</v>
      </c>
      <c r="T1818">
        <v>11</v>
      </c>
      <c r="U1818">
        <v>18</v>
      </c>
      <c r="X1818" t="s">
        <v>167</v>
      </c>
      <c r="Y1818">
        <v>250</v>
      </c>
      <c r="Z1818" t="s">
        <v>168</v>
      </c>
      <c r="AA1818" t="s">
        <v>169</v>
      </c>
      <c r="AB1818">
        <v>182</v>
      </c>
    </row>
    <row r="1819" spans="1:28" x14ac:dyDescent="0.35">
      <c r="A1819">
        <v>250</v>
      </c>
      <c r="B1819">
        <v>250100</v>
      </c>
      <c r="C1819">
        <v>6765</v>
      </c>
      <c r="D1819" s="3">
        <v>-1.08</v>
      </c>
      <c r="E1819" s="1">
        <v>43434</v>
      </c>
      <c r="F1819" t="s">
        <v>163</v>
      </c>
      <c r="G1819" t="s">
        <v>189</v>
      </c>
      <c r="H1819" t="s">
        <v>165</v>
      </c>
      <c r="I1819">
        <v>159365</v>
      </c>
      <c r="J1819">
        <v>61200</v>
      </c>
      <c r="K1819">
        <v>320680</v>
      </c>
      <c r="P1819" t="s">
        <v>166</v>
      </c>
      <c r="T1819">
        <v>11</v>
      </c>
      <c r="U1819">
        <v>18</v>
      </c>
      <c r="X1819" t="s">
        <v>167</v>
      </c>
      <c r="Y1819">
        <v>250</v>
      </c>
      <c r="Z1819" t="s">
        <v>168</v>
      </c>
      <c r="AA1819" t="s">
        <v>169</v>
      </c>
      <c r="AB1819">
        <v>184</v>
      </c>
    </row>
    <row r="1820" spans="1:28" x14ac:dyDescent="0.35">
      <c r="A1820">
        <v>250</v>
      </c>
      <c r="B1820">
        <v>250100</v>
      </c>
      <c r="C1820">
        <v>6765</v>
      </c>
      <c r="D1820" s="3">
        <v>-0.95</v>
      </c>
      <c r="E1820" s="1">
        <v>43434</v>
      </c>
      <c r="F1820" t="s">
        <v>163</v>
      </c>
      <c r="G1820" t="s">
        <v>221</v>
      </c>
      <c r="H1820" t="s">
        <v>165</v>
      </c>
      <c r="I1820">
        <v>159366</v>
      </c>
      <c r="J1820">
        <v>61200</v>
      </c>
      <c r="K1820">
        <v>320680</v>
      </c>
      <c r="P1820" t="s">
        <v>166</v>
      </c>
      <c r="T1820">
        <v>11</v>
      </c>
      <c r="U1820">
        <v>18</v>
      </c>
      <c r="X1820" t="s">
        <v>167</v>
      </c>
      <c r="Y1820">
        <v>250</v>
      </c>
      <c r="Z1820" t="s">
        <v>168</v>
      </c>
      <c r="AA1820" t="s">
        <v>169</v>
      </c>
      <c r="AB1820">
        <v>186</v>
      </c>
    </row>
    <row r="1821" spans="1:28" x14ac:dyDescent="0.35">
      <c r="A1821">
        <v>250</v>
      </c>
      <c r="B1821">
        <v>250100</v>
      </c>
      <c r="C1821">
        <v>6765</v>
      </c>
      <c r="D1821" s="3">
        <v>0.14000000000000001</v>
      </c>
      <c r="E1821" s="1">
        <v>43434</v>
      </c>
      <c r="F1821" t="s">
        <v>163</v>
      </c>
      <c r="G1821" t="s">
        <v>222</v>
      </c>
      <c r="H1821" t="s">
        <v>165</v>
      </c>
      <c r="I1821">
        <v>159367</v>
      </c>
      <c r="J1821">
        <v>61200</v>
      </c>
      <c r="K1821">
        <v>320680</v>
      </c>
      <c r="P1821" t="s">
        <v>166</v>
      </c>
      <c r="T1821">
        <v>11</v>
      </c>
      <c r="U1821">
        <v>18</v>
      </c>
      <c r="X1821" t="s">
        <v>167</v>
      </c>
      <c r="Y1821">
        <v>250</v>
      </c>
      <c r="Z1821" t="s">
        <v>168</v>
      </c>
      <c r="AA1821" t="s">
        <v>169</v>
      </c>
      <c r="AB1821">
        <v>188</v>
      </c>
    </row>
    <row r="1822" spans="1:28" x14ac:dyDescent="0.35">
      <c r="A1822">
        <v>250</v>
      </c>
      <c r="B1822">
        <v>250100</v>
      </c>
      <c r="C1822">
        <v>6765</v>
      </c>
      <c r="D1822" s="3">
        <v>0.14000000000000001</v>
      </c>
      <c r="E1822" s="1">
        <v>43434</v>
      </c>
      <c r="F1822" t="s">
        <v>163</v>
      </c>
      <c r="G1822" t="s">
        <v>173</v>
      </c>
      <c r="H1822" t="s">
        <v>165</v>
      </c>
      <c r="I1822">
        <v>159368</v>
      </c>
      <c r="J1822">
        <v>61200</v>
      </c>
      <c r="K1822">
        <v>320680</v>
      </c>
      <c r="P1822" t="s">
        <v>166</v>
      </c>
      <c r="T1822">
        <v>11</v>
      </c>
      <c r="U1822">
        <v>18</v>
      </c>
      <c r="X1822" t="s">
        <v>167</v>
      </c>
      <c r="Y1822">
        <v>250</v>
      </c>
      <c r="Z1822" t="s">
        <v>168</v>
      </c>
      <c r="AA1822" t="s">
        <v>169</v>
      </c>
      <c r="AB1822">
        <v>190</v>
      </c>
    </row>
    <row r="1823" spans="1:28" x14ac:dyDescent="0.35">
      <c r="A1823">
        <v>250</v>
      </c>
      <c r="B1823">
        <v>250100</v>
      </c>
      <c r="C1823">
        <v>6765</v>
      </c>
      <c r="D1823" s="3">
        <v>0.47</v>
      </c>
      <c r="E1823" s="1">
        <v>43434</v>
      </c>
      <c r="F1823" t="s">
        <v>163</v>
      </c>
      <c r="G1823" t="s">
        <v>195</v>
      </c>
      <c r="H1823" t="s">
        <v>165</v>
      </c>
      <c r="I1823">
        <v>159369</v>
      </c>
      <c r="J1823">
        <v>61200</v>
      </c>
      <c r="K1823">
        <v>320680</v>
      </c>
      <c r="P1823" t="s">
        <v>166</v>
      </c>
      <c r="T1823">
        <v>11</v>
      </c>
      <c r="U1823">
        <v>18</v>
      </c>
      <c r="X1823" t="s">
        <v>167</v>
      </c>
      <c r="Y1823">
        <v>250</v>
      </c>
      <c r="Z1823" t="s">
        <v>168</v>
      </c>
      <c r="AA1823" t="s">
        <v>169</v>
      </c>
      <c r="AB1823">
        <v>192</v>
      </c>
    </row>
    <row r="1824" spans="1:28" x14ac:dyDescent="0.35">
      <c r="A1824">
        <v>250</v>
      </c>
      <c r="B1824">
        <v>250100</v>
      </c>
      <c r="C1824">
        <v>6765</v>
      </c>
      <c r="D1824" s="3">
        <v>0.63</v>
      </c>
      <c r="E1824" s="1">
        <v>43434</v>
      </c>
      <c r="F1824" t="s">
        <v>163</v>
      </c>
      <c r="G1824" t="s">
        <v>204</v>
      </c>
      <c r="H1824" t="s">
        <v>165</v>
      </c>
      <c r="I1824">
        <v>159370</v>
      </c>
      <c r="J1824">
        <v>61200</v>
      </c>
      <c r="K1824">
        <v>320680</v>
      </c>
      <c r="P1824" t="s">
        <v>166</v>
      </c>
      <c r="T1824">
        <v>11</v>
      </c>
      <c r="U1824">
        <v>18</v>
      </c>
      <c r="X1824" t="s">
        <v>167</v>
      </c>
      <c r="Y1824">
        <v>250</v>
      </c>
      <c r="Z1824" t="s">
        <v>168</v>
      </c>
      <c r="AA1824" t="s">
        <v>169</v>
      </c>
      <c r="AB1824">
        <v>194</v>
      </c>
    </row>
    <row r="1825" spans="1:28" x14ac:dyDescent="0.35">
      <c r="A1825">
        <v>250</v>
      </c>
      <c r="B1825">
        <v>250100</v>
      </c>
      <c r="C1825">
        <v>6765</v>
      </c>
      <c r="D1825" s="3">
        <v>0.8</v>
      </c>
      <c r="E1825" s="1">
        <v>43434</v>
      </c>
      <c r="F1825" t="s">
        <v>163</v>
      </c>
      <c r="G1825" t="s">
        <v>223</v>
      </c>
      <c r="H1825" t="s">
        <v>165</v>
      </c>
      <c r="I1825">
        <v>159371</v>
      </c>
      <c r="J1825">
        <v>61200</v>
      </c>
      <c r="K1825">
        <v>320680</v>
      </c>
      <c r="P1825" t="s">
        <v>166</v>
      </c>
      <c r="T1825">
        <v>11</v>
      </c>
      <c r="U1825">
        <v>18</v>
      </c>
      <c r="X1825" t="s">
        <v>167</v>
      </c>
      <c r="Y1825">
        <v>250</v>
      </c>
      <c r="Z1825" t="s">
        <v>168</v>
      </c>
      <c r="AA1825" t="s">
        <v>169</v>
      </c>
      <c r="AB1825">
        <v>196</v>
      </c>
    </row>
    <row r="1826" spans="1:28" x14ac:dyDescent="0.35">
      <c r="A1826">
        <v>250</v>
      </c>
      <c r="B1826">
        <v>250100</v>
      </c>
      <c r="C1826">
        <v>6765</v>
      </c>
      <c r="D1826" s="3">
        <v>0.87</v>
      </c>
      <c r="E1826" s="1">
        <v>43434</v>
      </c>
      <c r="F1826" t="s">
        <v>163</v>
      </c>
      <c r="G1826" t="s">
        <v>196</v>
      </c>
      <c r="H1826" t="s">
        <v>165</v>
      </c>
      <c r="I1826">
        <v>159372</v>
      </c>
      <c r="J1826">
        <v>61200</v>
      </c>
      <c r="K1826">
        <v>320680</v>
      </c>
      <c r="P1826" t="s">
        <v>166</v>
      </c>
      <c r="T1826">
        <v>11</v>
      </c>
      <c r="U1826">
        <v>18</v>
      </c>
      <c r="X1826" t="s">
        <v>167</v>
      </c>
      <c r="Y1826">
        <v>250</v>
      </c>
      <c r="Z1826" t="s">
        <v>168</v>
      </c>
      <c r="AA1826" t="s">
        <v>169</v>
      </c>
      <c r="AB1826">
        <v>198</v>
      </c>
    </row>
    <row r="1827" spans="1:28" x14ac:dyDescent="0.35">
      <c r="A1827">
        <v>250</v>
      </c>
      <c r="B1827">
        <v>250100</v>
      </c>
      <c r="C1827">
        <v>6765</v>
      </c>
      <c r="D1827" s="3">
        <v>0.95</v>
      </c>
      <c r="E1827" s="1">
        <v>43434</v>
      </c>
      <c r="F1827" t="s">
        <v>163</v>
      </c>
      <c r="G1827" t="s">
        <v>221</v>
      </c>
      <c r="H1827" t="s">
        <v>165</v>
      </c>
      <c r="I1827">
        <v>159373</v>
      </c>
      <c r="J1827">
        <v>61200</v>
      </c>
      <c r="K1827">
        <v>320680</v>
      </c>
      <c r="P1827" t="s">
        <v>166</v>
      </c>
      <c r="T1827">
        <v>11</v>
      </c>
      <c r="U1827">
        <v>18</v>
      </c>
      <c r="X1827" t="s">
        <v>167</v>
      </c>
      <c r="Y1827">
        <v>250</v>
      </c>
      <c r="Z1827" t="s">
        <v>168</v>
      </c>
      <c r="AA1827" t="s">
        <v>169</v>
      </c>
      <c r="AB1827">
        <v>200</v>
      </c>
    </row>
    <row r="1828" spans="1:28" x14ac:dyDescent="0.35">
      <c r="A1828">
        <v>250</v>
      </c>
      <c r="B1828">
        <v>250100</v>
      </c>
      <c r="C1828">
        <v>6765</v>
      </c>
      <c r="D1828" s="3">
        <v>1.1299999999999999</v>
      </c>
      <c r="E1828" s="1">
        <v>43434</v>
      </c>
      <c r="F1828" t="s">
        <v>163</v>
      </c>
      <c r="G1828" t="s">
        <v>224</v>
      </c>
      <c r="H1828" t="s">
        <v>165</v>
      </c>
      <c r="I1828">
        <v>159374</v>
      </c>
      <c r="J1828">
        <v>61200</v>
      </c>
      <c r="K1828">
        <v>320680</v>
      </c>
      <c r="P1828" t="s">
        <v>166</v>
      </c>
      <c r="T1828">
        <v>11</v>
      </c>
      <c r="U1828">
        <v>18</v>
      </c>
      <c r="X1828" t="s">
        <v>167</v>
      </c>
      <c r="Y1828">
        <v>250</v>
      </c>
      <c r="Z1828" t="s">
        <v>168</v>
      </c>
      <c r="AA1828" t="s">
        <v>169</v>
      </c>
      <c r="AB1828">
        <v>202</v>
      </c>
    </row>
    <row r="1829" spans="1:28" x14ac:dyDescent="0.35">
      <c r="A1829">
        <v>250</v>
      </c>
      <c r="B1829">
        <v>250100</v>
      </c>
      <c r="C1829">
        <v>6765</v>
      </c>
      <c r="D1829" s="3">
        <v>1.1299999999999999</v>
      </c>
      <c r="E1829" s="1">
        <v>43434</v>
      </c>
      <c r="F1829" t="s">
        <v>163</v>
      </c>
      <c r="G1829" t="s">
        <v>189</v>
      </c>
      <c r="H1829" t="s">
        <v>165</v>
      </c>
      <c r="I1829">
        <v>159375</v>
      </c>
      <c r="J1829">
        <v>61200</v>
      </c>
      <c r="K1829">
        <v>320680</v>
      </c>
      <c r="P1829" t="s">
        <v>166</v>
      </c>
      <c r="T1829">
        <v>11</v>
      </c>
      <c r="U1829">
        <v>18</v>
      </c>
      <c r="X1829" t="s">
        <v>167</v>
      </c>
      <c r="Y1829">
        <v>250</v>
      </c>
      <c r="Z1829" t="s">
        <v>168</v>
      </c>
      <c r="AA1829" t="s">
        <v>169</v>
      </c>
      <c r="AB1829">
        <v>204</v>
      </c>
    </row>
    <row r="1830" spans="1:28" x14ac:dyDescent="0.35">
      <c r="A1830">
        <v>250</v>
      </c>
      <c r="B1830">
        <v>250100</v>
      </c>
      <c r="C1830">
        <v>6765</v>
      </c>
      <c r="D1830" s="3">
        <v>1.21</v>
      </c>
      <c r="E1830" s="1">
        <v>43434</v>
      </c>
      <c r="F1830" t="s">
        <v>163</v>
      </c>
      <c r="G1830" t="s">
        <v>225</v>
      </c>
      <c r="H1830" t="s">
        <v>165</v>
      </c>
      <c r="I1830">
        <v>159376</v>
      </c>
      <c r="J1830">
        <v>61200</v>
      </c>
      <c r="K1830">
        <v>320680</v>
      </c>
      <c r="P1830" t="s">
        <v>166</v>
      </c>
      <c r="T1830">
        <v>11</v>
      </c>
      <c r="U1830">
        <v>18</v>
      </c>
      <c r="X1830" t="s">
        <v>167</v>
      </c>
      <c r="Y1830">
        <v>250</v>
      </c>
      <c r="Z1830" t="s">
        <v>168</v>
      </c>
      <c r="AA1830" t="s">
        <v>169</v>
      </c>
      <c r="AB1830">
        <v>206</v>
      </c>
    </row>
    <row r="1831" spans="1:28" x14ac:dyDescent="0.35">
      <c r="A1831">
        <v>250</v>
      </c>
      <c r="B1831">
        <v>250100</v>
      </c>
      <c r="C1831">
        <v>6765</v>
      </c>
      <c r="D1831" s="3">
        <v>1.22</v>
      </c>
      <c r="E1831" s="1">
        <v>43434</v>
      </c>
      <c r="F1831" t="s">
        <v>163</v>
      </c>
      <c r="G1831" t="s">
        <v>218</v>
      </c>
      <c r="H1831" t="s">
        <v>165</v>
      </c>
      <c r="I1831">
        <v>159377</v>
      </c>
      <c r="J1831">
        <v>61200</v>
      </c>
      <c r="K1831">
        <v>320680</v>
      </c>
      <c r="P1831" t="s">
        <v>166</v>
      </c>
      <c r="T1831">
        <v>11</v>
      </c>
      <c r="U1831">
        <v>18</v>
      </c>
      <c r="X1831" t="s">
        <v>167</v>
      </c>
      <c r="Y1831">
        <v>250</v>
      </c>
      <c r="Z1831" t="s">
        <v>168</v>
      </c>
      <c r="AA1831" t="s">
        <v>169</v>
      </c>
      <c r="AB1831">
        <v>208</v>
      </c>
    </row>
    <row r="1832" spans="1:28" x14ac:dyDescent="0.35">
      <c r="A1832">
        <v>250</v>
      </c>
      <c r="B1832">
        <v>250100</v>
      </c>
      <c r="C1832">
        <v>6765</v>
      </c>
      <c r="D1832" s="3">
        <v>1.27</v>
      </c>
      <c r="E1832" s="1">
        <v>43434</v>
      </c>
      <c r="F1832" t="s">
        <v>163</v>
      </c>
      <c r="G1832" t="s">
        <v>221</v>
      </c>
      <c r="H1832" t="s">
        <v>165</v>
      </c>
      <c r="I1832">
        <v>159378</v>
      </c>
      <c r="J1832">
        <v>61200</v>
      </c>
      <c r="K1832">
        <v>320680</v>
      </c>
      <c r="P1832" t="s">
        <v>166</v>
      </c>
      <c r="T1832">
        <v>11</v>
      </c>
      <c r="U1832">
        <v>18</v>
      </c>
      <c r="X1832" t="s">
        <v>167</v>
      </c>
      <c r="Y1832">
        <v>250</v>
      </c>
      <c r="Z1832" t="s">
        <v>168</v>
      </c>
      <c r="AA1832" t="s">
        <v>169</v>
      </c>
      <c r="AB1832">
        <v>210</v>
      </c>
    </row>
    <row r="1833" spans="1:28" x14ac:dyDescent="0.35">
      <c r="A1833">
        <v>250</v>
      </c>
      <c r="B1833">
        <v>250100</v>
      </c>
      <c r="C1833">
        <v>6765</v>
      </c>
      <c r="D1833" s="3">
        <v>1.98</v>
      </c>
      <c r="E1833" s="1">
        <v>43434</v>
      </c>
      <c r="F1833" t="s">
        <v>163</v>
      </c>
      <c r="G1833" t="s">
        <v>226</v>
      </c>
      <c r="H1833" t="s">
        <v>165</v>
      </c>
      <c r="I1833">
        <v>159379</v>
      </c>
      <c r="J1833">
        <v>61200</v>
      </c>
      <c r="K1833">
        <v>320680</v>
      </c>
      <c r="P1833" t="s">
        <v>166</v>
      </c>
      <c r="T1833">
        <v>11</v>
      </c>
      <c r="U1833">
        <v>18</v>
      </c>
      <c r="X1833" t="s">
        <v>167</v>
      </c>
      <c r="Y1833">
        <v>250</v>
      </c>
      <c r="Z1833" t="s">
        <v>168</v>
      </c>
      <c r="AA1833" t="s">
        <v>169</v>
      </c>
      <c r="AB1833">
        <v>212</v>
      </c>
    </row>
    <row r="1834" spans="1:28" x14ac:dyDescent="0.35">
      <c r="A1834">
        <v>250</v>
      </c>
      <c r="B1834">
        <v>250100</v>
      </c>
      <c r="C1834">
        <v>6765</v>
      </c>
      <c r="D1834" s="3">
        <v>2.0099999999999998</v>
      </c>
      <c r="E1834" s="1">
        <v>43434</v>
      </c>
      <c r="F1834" t="s">
        <v>163</v>
      </c>
      <c r="G1834" t="s">
        <v>227</v>
      </c>
      <c r="H1834" t="s">
        <v>165</v>
      </c>
      <c r="I1834">
        <v>159380</v>
      </c>
      <c r="J1834">
        <v>61200</v>
      </c>
      <c r="K1834">
        <v>320680</v>
      </c>
      <c r="P1834" t="s">
        <v>166</v>
      </c>
      <c r="T1834">
        <v>11</v>
      </c>
      <c r="U1834">
        <v>18</v>
      </c>
      <c r="X1834" t="s">
        <v>167</v>
      </c>
      <c r="Y1834">
        <v>250</v>
      </c>
      <c r="Z1834" t="s">
        <v>168</v>
      </c>
      <c r="AA1834" t="s">
        <v>169</v>
      </c>
      <c r="AB1834">
        <v>214</v>
      </c>
    </row>
    <row r="1835" spans="1:28" x14ac:dyDescent="0.35">
      <c r="A1835">
        <v>250</v>
      </c>
      <c r="B1835">
        <v>250100</v>
      </c>
      <c r="C1835">
        <v>6765</v>
      </c>
      <c r="D1835" s="3">
        <v>2.17</v>
      </c>
      <c r="E1835" s="1">
        <v>43434</v>
      </c>
      <c r="F1835" t="s">
        <v>163</v>
      </c>
      <c r="G1835" t="s">
        <v>173</v>
      </c>
      <c r="H1835" t="s">
        <v>165</v>
      </c>
      <c r="I1835">
        <v>159381</v>
      </c>
      <c r="J1835">
        <v>61200</v>
      </c>
      <c r="K1835">
        <v>320680</v>
      </c>
      <c r="P1835" t="s">
        <v>166</v>
      </c>
      <c r="T1835">
        <v>11</v>
      </c>
      <c r="U1835">
        <v>18</v>
      </c>
      <c r="X1835" t="s">
        <v>167</v>
      </c>
      <c r="Y1835">
        <v>250</v>
      </c>
      <c r="Z1835" t="s">
        <v>168</v>
      </c>
      <c r="AA1835" t="s">
        <v>169</v>
      </c>
      <c r="AB1835">
        <v>216</v>
      </c>
    </row>
    <row r="1836" spans="1:28" x14ac:dyDescent="0.35">
      <c r="A1836">
        <v>250</v>
      </c>
      <c r="B1836">
        <v>250100</v>
      </c>
      <c r="C1836">
        <v>6765</v>
      </c>
      <c r="D1836" s="3">
        <v>2.29</v>
      </c>
      <c r="E1836" s="1">
        <v>43434</v>
      </c>
      <c r="F1836" t="s">
        <v>163</v>
      </c>
      <c r="G1836" t="s">
        <v>217</v>
      </c>
      <c r="H1836" t="s">
        <v>165</v>
      </c>
      <c r="I1836">
        <v>159382</v>
      </c>
      <c r="J1836">
        <v>61200</v>
      </c>
      <c r="K1836">
        <v>320680</v>
      </c>
      <c r="P1836" t="s">
        <v>166</v>
      </c>
      <c r="T1836">
        <v>11</v>
      </c>
      <c r="U1836">
        <v>18</v>
      </c>
      <c r="X1836" t="s">
        <v>167</v>
      </c>
      <c r="Y1836">
        <v>250</v>
      </c>
      <c r="Z1836" t="s">
        <v>168</v>
      </c>
      <c r="AA1836" t="s">
        <v>169</v>
      </c>
      <c r="AB1836">
        <v>218</v>
      </c>
    </row>
    <row r="1837" spans="1:28" x14ac:dyDescent="0.35">
      <c r="A1837">
        <v>250</v>
      </c>
      <c r="B1837">
        <v>250100</v>
      </c>
      <c r="C1837">
        <v>6765</v>
      </c>
      <c r="D1837" s="3">
        <v>2.74</v>
      </c>
      <c r="E1837" s="1">
        <v>43434</v>
      </c>
      <c r="F1837" t="s">
        <v>163</v>
      </c>
      <c r="G1837" t="s">
        <v>228</v>
      </c>
      <c r="H1837" t="s">
        <v>165</v>
      </c>
      <c r="I1837">
        <v>159383</v>
      </c>
      <c r="J1837">
        <v>61200</v>
      </c>
      <c r="K1837">
        <v>320680</v>
      </c>
      <c r="P1837" t="s">
        <v>166</v>
      </c>
      <c r="T1837">
        <v>11</v>
      </c>
      <c r="U1837">
        <v>18</v>
      </c>
      <c r="X1837" t="s">
        <v>167</v>
      </c>
      <c r="Y1837">
        <v>250</v>
      </c>
      <c r="Z1837" t="s">
        <v>168</v>
      </c>
      <c r="AA1837" t="s">
        <v>169</v>
      </c>
      <c r="AB1837">
        <v>220</v>
      </c>
    </row>
    <row r="1838" spans="1:28" x14ac:dyDescent="0.35">
      <c r="A1838">
        <v>250</v>
      </c>
      <c r="B1838">
        <v>250100</v>
      </c>
      <c r="C1838">
        <v>6765</v>
      </c>
      <c r="D1838" s="3">
        <v>2.78</v>
      </c>
      <c r="E1838" s="1">
        <v>43434</v>
      </c>
      <c r="F1838" t="s">
        <v>163</v>
      </c>
      <c r="G1838" t="s">
        <v>221</v>
      </c>
      <c r="H1838" t="s">
        <v>165</v>
      </c>
      <c r="I1838">
        <v>159384</v>
      </c>
      <c r="J1838">
        <v>61200</v>
      </c>
      <c r="K1838">
        <v>320680</v>
      </c>
      <c r="P1838" t="s">
        <v>166</v>
      </c>
      <c r="T1838">
        <v>11</v>
      </c>
      <c r="U1838">
        <v>18</v>
      </c>
      <c r="X1838" t="s">
        <v>167</v>
      </c>
      <c r="Y1838">
        <v>250</v>
      </c>
      <c r="Z1838" t="s">
        <v>168</v>
      </c>
      <c r="AA1838" t="s">
        <v>169</v>
      </c>
      <c r="AB1838">
        <v>222</v>
      </c>
    </row>
    <row r="1839" spans="1:28" x14ac:dyDescent="0.35">
      <c r="A1839">
        <v>250</v>
      </c>
      <c r="B1839">
        <v>250100</v>
      </c>
      <c r="C1839">
        <v>6765</v>
      </c>
      <c r="D1839" s="3">
        <v>3.19</v>
      </c>
      <c r="E1839" s="1">
        <v>43434</v>
      </c>
      <c r="F1839" t="s">
        <v>163</v>
      </c>
      <c r="G1839" t="s">
        <v>229</v>
      </c>
      <c r="H1839" t="s">
        <v>165</v>
      </c>
      <c r="I1839">
        <v>159385</v>
      </c>
      <c r="J1839">
        <v>61200</v>
      </c>
      <c r="K1839">
        <v>320680</v>
      </c>
      <c r="P1839" t="s">
        <v>166</v>
      </c>
      <c r="T1839">
        <v>11</v>
      </c>
      <c r="U1839">
        <v>18</v>
      </c>
      <c r="X1839" t="s">
        <v>167</v>
      </c>
      <c r="Y1839">
        <v>250</v>
      </c>
      <c r="Z1839" t="s">
        <v>168</v>
      </c>
      <c r="AA1839" t="s">
        <v>169</v>
      </c>
      <c r="AB1839">
        <v>224</v>
      </c>
    </row>
    <row r="1840" spans="1:28" x14ac:dyDescent="0.35">
      <c r="A1840">
        <v>250</v>
      </c>
      <c r="B1840">
        <v>250100</v>
      </c>
      <c r="C1840">
        <v>6765</v>
      </c>
      <c r="D1840" s="3">
        <v>3.61</v>
      </c>
      <c r="E1840" s="1">
        <v>43434</v>
      </c>
      <c r="F1840" t="s">
        <v>163</v>
      </c>
      <c r="G1840" t="s">
        <v>222</v>
      </c>
      <c r="H1840" t="s">
        <v>165</v>
      </c>
      <c r="I1840">
        <v>159386</v>
      </c>
      <c r="J1840">
        <v>61200</v>
      </c>
      <c r="K1840">
        <v>320680</v>
      </c>
      <c r="P1840" t="s">
        <v>166</v>
      </c>
      <c r="T1840">
        <v>11</v>
      </c>
      <c r="U1840">
        <v>18</v>
      </c>
      <c r="X1840" t="s">
        <v>167</v>
      </c>
      <c r="Y1840">
        <v>250</v>
      </c>
      <c r="Z1840" t="s">
        <v>168</v>
      </c>
      <c r="AA1840" t="s">
        <v>169</v>
      </c>
      <c r="AB1840">
        <v>226</v>
      </c>
    </row>
    <row r="1841" spans="1:28" x14ac:dyDescent="0.35">
      <c r="A1841">
        <v>250</v>
      </c>
      <c r="B1841">
        <v>250100</v>
      </c>
      <c r="C1841">
        <v>6765</v>
      </c>
      <c r="D1841" s="3">
        <v>3.91</v>
      </c>
      <c r="E1841" s="1">
        <v>43434</v>
      </c>
      <c r="F1841" t="s">
        <v>163</v>
      </c>
      <c r="G1841" t="s">
        <v>219</v>
      </c>
      <c r="H1841" t="s">
        <v>165</v>
      </c>
      <c r="I1841">
        <v>159387</v>
      </c>
      <c r="J1841">
        <v>61200</v>
      </c>
      <c r="K1841">
        <v>320680</v>
      </c>
      <c r="P1841" t="s">
        <v>166</v>
      </c>
      <c r="T1841">
        <v>11</v>
      </c>
      <c r="U1841">
        <v>18</v>
      </c>
      <c r="X1841" t="s">
        <v>167</v>
      </c>
      <c r="Y1841">
        <v>250</v>
      </c>
      <c r="Z1841" t="s">
        <v>168</v>
      </c>
      <c r="AA1841" t="s">
        <v>169</v>
      </c>
      <c r="AB1841">
        <v>228</v>
      </c>
    </row>
    <row r="1842" spans="1:28" x14ac:dyDescent="0.35">
      <c r="A1842">
        <v>250</v>
      </c>
      <c r="B1842">
        <v>250100</v>
      </c>
      <c r="C1842">
        <v>6765</v>
      </c>
      <c r="D1842" s="3">
        <v>4.62</v>
      </c>
      <c r="E1842" s="1">
        <v>43434</v>
      </c>
      <c r="F1842" t="s">
        <v>163</v>
      </c>
      <c r="G1842" t="s">
        <v>218</v>
      </c>
      <c r="H1842" t="s">
        <v>165</v>
      </c>
      <c r="I1842">
        <v>159388</v>
      </c>
      <c r="J1842">
        <v>61200</v>
      </c>
      <c r="K1842">
        <v>320680</v>
      </c>
      <c r="P1842" t="s">
        <v>166</v>
      </c>
      <c r="T1842">
        <v>11</v>
      </c>
      <c r="U1842">
        <v>18</v>
      </c>
      <c r="X1842" t="s">
        <v>167</v>
      </c>
      <c r="Y1842">
        <v>250</v>
      </c>
      <c r="Z1842" t="s">
        <v>168</v>
      </c>
      <c r="AA1842" t="s">
        <v>169</v>
      </c>
      <c r="AB1842">
        <v>230</v>
      </c>
    </row>
    <row r="1843" spans="1:28" x14ac:dyDescent="0.35">
      <c r="A1843">
        <v>250</v>
      </c>
      <c r="B1843">
        <v>250100</v>
      </c>
      <c r="C1843">
        <v>6765</v>
      </c>
      <c r="D1843" s="3">
        <v>5.09</v>
      </c>
      <c r="E1843" s="1">
        <v>43434</v>
      </c>
      <c r="F1843" t="s">
        <v>163</v>
      </c>
      <c r="G1843" t="s">
        <v>230</v>
      </c>
      <c r="H1843" t="s">
        <v>165</v>
      </c>
      <c r="I1843">
        <v>159389</v>
      </c>
      <c r="J1843">
        <v>61200</v>
      </c>
      <c r="K1843">
        <v>320680</v>
      </c>
      <c r="P1843" t="s">
        <v>166</v>
      </c>
      <c r="T1843">
        <v>11</v>
      </c>
      <c r="U1843">
        <v>18</v>
      </c>
      <c r="X1843" t="s">
        <v>167</v>
      </c>
      <c r="Y1843">
        <v>250</v>
      </c>
      <c r="Z1843" t="s">
        <v>168</v>
      </c>
      <c r="AA1843" t="s">
        <v>169</v>
      </c>
      <c r="AB1843">
        <v>232</v>
      </c>
    </row>
    <row r="1844" spans="1:28" x14ac:dyDescent="0.35">
      <c r="A1844">
        <v>250</v>
      </c>
      <c r="B1844">
        <v>250100</v>
      </c>
      <c r="C1844">
        <v>6765</v>
      </c>
      <c r="D1844" s="3">
        <v>5.21</v>
      </c>
      <c r="E1844" s="1">
        <v>43434</v>
      </c>
      <c r="F1844" t="s">
        <v>163</v>
      </c>
      <c r="G1844" t="s">
        <v>173</v>
      </c>
      <c r="H1844" t="s">
        <v>165</v>
      </c>
      <c r="I1844">
        <v>159390</v>
      </c>
      <c r="J1844">
        <v>61200</v>
      </c>
      <c r="K1844">
        <v>320680</v>
      </c>
      <c r="P1844" t="s">
        <v>166</v>
      </c>
      <c r="T1844">
        <v>11</v>
      </c>
      <c r="U1844">
        <v>18</v>
      </c>
      <c r="X1844" t="s">
        <v>167</v>
      </c>
      <c r="Y1844">
        <v>250</v>
      </c>
      <c r="Z1844" t="s">
        <v>168</v>
      </c>
      <c r="AA1844" t="s">
        <v>169</v>
      </c>
      <c r="AB1844">
        <v>234</v>
      </c>
    </row>
    <row r="1845" spans="1:28" x14ac:dyDescent="0.35">
      <c r="A1845">
        <v>250</v>
      </c>
      <c r="B1845">
        <v>250100</v>
      </c>
      <c r="C1845">
        <v>6765</v>
      </c>
      <c r="D1845" s="3">
        <v>5.38</v>
      </c>
      <c r="E1845" s="1">
        <v>43434</v>
      </c>
      <c r="F1845" t="s">
        <v>163</v>
      </c>
      <c r="G1845" t="s">
        <v>220</v>
      </c>
      <c r="H1845" t="s">
        <v>165</v>
      </c>
      <c r="I1845">
        <v>159391</v>
      </c>
      <c r="J1845">
        <v>61200</v>
      </c>
      <c r="K1845">
        <v>320680</v>
      </c>
      <c r="P1845" t="s">
        <v>166</v>
      </c>
      <c r="T1845">
        <v>11</v>
      </c>
      <c r="U1845">
        <v>18</v>
      </c>
      <c r="X1845" t="s">
        <v>167</v>
      </c>
      <c r="Y1845">
        <v>250</v>
      </c>
      <c r="Z1845" t="s">
        <v>168</v>
      </c>
      <c r="AA1845" t="s">
        <v>169</v>
      </c>
      <c r="AB1845">
        <v>236</v>
      </c>
    </row>
    <row r="1846" spans="1:28" x14ac:dyDescent="0.35">
      <c r="A1846">
        <v>250</v>
      </c>
      <c r="B1846">
        <v>250100</v>
      </c>
      <c r="C1846">
        <v>6765</v>
      </c>
      <c r="D1846" s="3">
        <v>5.56</v>
      </c>
      <c r="E1846" s="1">
        <v>43434</v>
      </c>
      <c r="F1846" t="s">
        <v>163</v>
      </c>
      <c r="G1846" t="s">
        <v>218</v>
      </c>
      <c r="H1846" t="s">
        <v>165</v>
      </c>
      <c r="I1846">
        <v>159392</v>
      </c>
      <c r="J1846">
        <v>61200</v>
      </c>
      <c r="K1846">
        <v>320680</v>
      </c>
      <c r="P1846" t="s">
        <v>166</v>
      </c>
      <c r="T1846">
        <v>11</v>
      </c>
      <c r="U1846">
        <v>18</v>
      </c>
      <c r="X1846" t="s">
        <v>167</v>
      </c>
      <c r="Y1846">
        <v>250</v>
      </c>
      <c r="Z1846" t="s">
        <v>168</v>
      </c>
      <c r="AA1846" t="s">
        <v>169</v>
      </c>
      <c r="AB1846">
        <v>238</v>
      </c>
    </row>
    <row r="1847" spans="1:28" x14ac:dyDescent="0.35">
      <c r="A1847">
        <v>250</v>
      </c>
      <c r="B1847">
        <v>250100</v>
      </c>
      <c r="C1847">
        <v>6765</v>
      </c>
      <c r="D1847" s="3">
        <v>5.81</v>
      </c>
      <c r="E1847" s="1">
        <v>43434</v>
      </c>
      <c r="F1847" t="s">
        <v>163</v>
      </c>
      <c r="G1847" t="s">
        <v>174</v>
      </c>
      <c r="H1847" t="s">
        <v>165</v>
      </c>
      <c r="I1847">
        <v>159393</v>
      </c>
      <c r="J1847">
        <v>61200</v>
      </c>
      <c r="K1847">
        <v>320680</v>
      </c>
      <c r="P1847" t="s">
        <v>166</v>
      </c>
      <c r="T1847">
        <v>11</v>
      </c>
      <c r="U1847">
        <v>18</v>
      </c>
      <c r="X1847" t="s">
        <v>167</v>
      </c>
      <c r="Y1847">
        <v>250</v>
      </c>
      <c r="Z1847" t="s">
        <v>168</v>
      </c>
      <c r="AA1847" t="s">
        <v>169</v>
      </c>
      <c r="AB1847">
        <v>240</v>
      </c>
    </row>
    <row r="1848" spans="1:28" x14ac:dyDescent="0.35">
      <c r="A1848">
        <v>250</v>
      </c>
      <c r="B1848">
        <v>250100</v>
      </c>
      <c r="C1848">
        <v>6765</v>
      </c>
      <c r="D1848" s="3">
        <v>6</v>
      </c>
      <c r="E1848" s="1">
        <v>43434</v>
      </c>
      <c r="F1848" t="s">
        <v>163</v>
      </c>
      <c r="G1848" t="s">
        <v>177</v>
      </c>
      <c r="H1848" t="s">
        <v>165</v>
      </c>
      <c r="I1848">
        <v>159394</v>
      </c>
      <c r="J1848">
        <v>61200</v>
      </c>
      <c r="K1848">
        <v>320680</v>
      </c>
      <c r="P1848" t="s">
        <v>166</v>
      </c>
      <c r="T1848">
        <v>11</v>
      </c>
      <c r="U1848">
        <v>18</v>
      </c>
      <c r="X1848" t="s">
        <v>167</v>
      </c>
      <c r="Y1848">
        <v>250</v>
      </c>
      <c r="Z1848" t="s">
        <v>168</v>
      </c>
      <c r="AA1848" t="s">
        <v>169</v>
      </c>
      <c r="AB1848">
        <v>242</v>
      </c>
    </row>
    <row r="1849" spans="1:28" x14ac:dyDescent="0.35">
      <c r="A1849">
        <v>250</v>
      </c>
      <c r="B1849">
        <v>250100</v>
      </c>
      <c r="C1849">
        <v>6765</v>
      </c>
      <c r="D1849" s="3">
        <v>6.94</v>
      </c>
      <c r="E1849" s="1">
        <v>43434</v>
      </c>
      <c r="F1849" t="s">
        <v>163</v>
      </c>
      <c r="G1849" t="s">
        <v>230</v>
      </c>
      <c r="H1849" t="s">
        <v>165</v>
      </c>
      <c r="I1849">
        <v>159395</v>
      </c>
      <c r="J1849">
        <v>61200</v>
      </c>
      <c r="K1849">
        <v>320680</v>
      </c>
      <c r="P1849" t="s">
        <v>166</v>
      </c>
      <c r="T1849">
        <v>11</v>
      </c>
      <c r="U1849">
        <v>18</v>
      </c>
      <c r="X1849" t="s">
        <v>167</v>
      </c>
      <c r="Y1849">
        <v>250</v>
      </c>
      <c r="Z1849" t="s">
        <v>168</v>
      </c>
      <c r="AA1849" t="s">
        <v>169</v>
      </c>
      <c r="AB1849">
        <v>244</v>
      </c>
    </row>
    <row r="1850" spans="1:28" x14ac:dyDescent="0.35">
      <c r="A1850">
        <v>250</v>
      </c>
      <c r="B1850">
        <v>250100</v>
      </c>
      <c r="C1850">
        <v>6765</v>
      </c>
      <c r="D1850" s="3">
        <v>9.75</v>
      </c>
      <c r="E1850" s="1">
        <v>43434</v>
      </c>
      <c r="F1850" t="s">
        <v>163</v>
      </c>
      <c r="G1850" t="s">
        <v>231</v>
      </c>
      <c r="H1850" t="s">
        <v>165</v>
      </c>
      <c r="I1850">
        <v>159396</v>
      </c>
      <c r="J1850">
        <v>61200</v>
      </c>
      <c r="K1850">
        <v>320680</v>
      </c>
      <c r="P1850" t="s">
        <v>166</v>
      </c>
      <c r="T1850">
        <v>11</v>
      </c>
      <c r="U1850">
        <v>18</v>
      </c>
      <c r="X1850" t="s">
        <v>167</v>
      </c>
      <c r="Y1850">
        <v>250</v>
      </c>
      <c r="Z1850" t="s">
        <v>168</v>
      </c>
      <c r="AA1850" t="s">
        <v>169</v>
      </c>
      <c r="AB1850">
        <v>246</v>
      </c>
    </row>
    <row r="1851" spans="1:28" x14ac:dyDescent="0.35">
      <c r="A1851">
        <v>250</v>
      </c>
      <c r="B1851">
        <v>250100</v>
      </c>
      <c r="C1851">
        <v>6765</v>
      </c>
      <c r="D1851" s="3">
        <v>11.15</v>
      </c>
      <c r="E1851" s="1">
        <v>43434</v>
      </c>
      <c r="F1851" t="s">
        <v>163</v>
      </c>
      <c r="G1851" t="s">
        <v>217</v>
      </c>
      <c r="H1851" t="s">
        <v>165</v>
      </c>
      <c r="I1851">
        <v>159397</v>
      </c>
      <c r="J1851">
        <v>61200</v>
      </c>
      <c r="K1851">
        <v>320680</v>
      </c>
      <c r="P1851" t="s">
        <v>166</v>
      </c>
      <c r="T1851">
        <v>11</v>
      </c>
      <c r="U1851">
        <v>18</v>
      </c>
      <c r="X1851" t="s">
        <v>167</v>
      </c>
      <c r="Y1851">
        <v>250</v>
      </c>
      <c r="Z1851" t="s">
        <v>168</v>
      </c>
      <c r="AA1851" t="s">
        <v>169</v>
      </c>
      <c r="AB1851">
        <v>248</v>
      </c>
    </row>
    <row r="1852" spans="1:28" x14ac:dyDescent="0.35">
      <c r="A1852">
        <v>250</v>
      </c>
      <c r="B1852">
        <v>250100</v>
      </c>
      <c r="C1852">
        <v>6765</v>
      </c>
      <c r="D1852" s="3">
        <v>12.18</v>
      </c>
      <c r="E1852" s="1">
        <v>43434</v>
      </c>
      <c r="F1852" t="s">
        <v>163</v>
      </c>
      <c r="G1852" t="s">
        <v>217</v>
      </c>
      <c r="H1852" t="s">
        <v>165</v>
      </c>
      <c r="I1852">
        <v>159398</v>
      </c>
      <c r="J1852">
        <v>61200</v>
      </c>
      <c r="K1852">
        <v>320680</v>
      </c>
      <c r="P1852" t="s">
        <v>166</v>
      </c>
      <c r="T1852">
        <v>11</v>
      </c>
      <c r="U1852">
        <v>18</v>
      </c>
      <c r="X1852" t="s">
        <v>167</v>
      </c>
      <c r="Y1852">
        <v>250</v>
      </c>
      <c r="Z1852" t="s">
        <v>168</v>
      </c>
      <c r="AA1852" t="s">
        <v>169</v>
      </c>
      <c r="AB1852">
        <v>250</v>
      </c>
    </row>
    <row r="1853" spans="1:28" x14ac:dyDescent="0.35">
      <c r="A1853">
        <v>250</v>
      </c>
      <c r="B1853">
        <v>250100</v>
      </c>
      <c r="C1853">
        <v>6765</v>
      </c>
      <c r="D1853" s="3">
        <v>15.05</v>
      </c>
      <c r="E1853" s="1">
        <v>43434</v>
      </c>
      <c r="F1853" t="s">
        <v>163</v>
      </c>
      <c r="G1853" t="s">
        <v>232</v>
      </c>
      <c r="H1853" t="s">
        <v>165</v>
      </c>
      <c r="I1853">
        <v>159399</v>
      </c>
      <c r="J1853">
        <v>61200</v>
      </c>
      <c r="K1853">
        <v>320680</v>
      </c>
      <c r="P1853" t="s">
        <v>166</v>
      </c>
      <c r="T1853">
        <v>11</v>
      </c>
      <c r="U1853">
        <v>18</v>
      </c>
      <c r="X1853" t="s">
        <v>167</v>
      </c>
      <c r="Y1853">
        <v>250</v>
      </c>
      <c r="Z1853" t="s">
        <v>168</v>
      </c>
      <c r="AA1853" t="s">
        <v>169</v>
      </c>
      <c r="AB1853">
        <v>252</v>
      </c>
    </row>
    <row r="1854" spans="1:28" x14ac:dyDescent="0.35">
      <c r="A1854">
        <v>250</v>
      </c>
      <c r="B1854">
        <v>250100</v>
      </c>
      <c r="C1854">
        <v>6765</v>
      </c>
      <c r="D1854" s="3">
        <v>18.78</v>
      </c>
      <c r="E1854" s="1">
        <v>43434</v>
      </c>
      <c r="F1854" t="s">
        <v>163</v>
      </c>
      <c r="G1854" t="s">
        <v>233</v>
      </c>
      <c r="H1854" t="s">
        <v>165</v>
      </c>
      <c r="I1854">
        <v>159400</v>
      </c>
      <c r="J1854">
        <v>61200</v>
      </c>
      <c r="K1854">
        <v>320680</v>
      </c>
      <c r="P1854" t="s">
        <v>166</v>
      </c>
      <c r="T1854">
        <v>11</v>
      </c>
      <c r="U1854">
        <v>18</v>
      </c>
      <c r="X1854" t="s">
        <v>167</v>
      </c>
      <c r="Y1854">
        <v>250</v>
      </c>
      <c r="Z1854" t="s">
        <v>168</v>
      </c>
      <c r="AA1854" t="s">
        <v>169</v>
      </c>
      <c r="AB1854">
        <v>254</v>
      </c>
    </row>
    <row r="1855" spans="1:28" x14ac:dyDescent="0.35">
      <c r="A1855">
        <v>250</v>
      </c>
      <c r="B1855">
        <v>250100</v>
      </c>
      <c r="C1855">
        <v>6765</v>
      </c>
      <c r="D1855" s="3">
        <v>19.91</v>
      </c>
      <c r="E1855" s="1">
        <v>43434</v>
      </c>
      <c r="F1855" t="s">
        <v>163</v>
      </c>
      <c r="G1855" t="s">
        <v>217</v>
      </c>
      <c r="H1855" t="s">
        <v>165</v>
      </c>
      <c r="I1855">
        <v>159401</v>
      </c>
      <c r="J1855">
        <v>61200</v>
      </c>
      <c r="K1855">
        <v>320680</v>
      </c>
      <c r="P1855" t="s">
        <v>166</v>
      </c>
      <c r="T1855">
        <v>11</v>
      </c>
      <c r="U1855">
        <v>18</v>
      </c>
      <c r="X1855" t="s">
        <v>167</v>
      </c>
      <c r="Y1855">
        <v>250</v>
      </c>
      <c r="Z1855" t="s">
        <v>168</v>
      </c>
      <c r="AA1855" t="s">
        <v>169</v>
      </c>
      <c r="AB1855">
        <v>256</v>
      </c>
    </row>
    <row r="1856" spans="1:28" x14ac:dyDescent="0.35">
      <c r="A1856">
        <v>250</v>
      </c>
      <c r="B1856">
        <v>250100</v>
      </c>
      <c r="C1856">
        <v>6770</v>
      </c>
      <c r="D1856" s="3">
        <v>10.87</v>
      </c>
      <c r="E1856" s="1">
        <v>43434</v>
      </c>
      <c r="F1856" t="s">
        <v>163</v>
      </c>
      <c r="G1856" t="s">
        <v>234</v>
      </c>
      <c r="H1856" t="s">
        <v>165</v>
      </c>
      <c r="I1856">
        <v>1001429</v>
      </c>
      <c r="J1856">
        <v>61200</v>
      </c>
      <c r="K1856">
        <v>320680</v>
      </c>
      <c r="P1856" t="s">
        <v>166</v>
      </c>
      <c r="T1856">
        <v>11</v>
      </c>
      <c r="U1856">
        <v>18</v>
      </c>
      <c r="X1856" t="s">
        <v>167</v>
      </c>
      <c r="Y1856">
        <v>250</v>
      </c>
      <c r="Z1856" t="s">
        <v>168</v>
      </c>
      <c r="AA1856" t="s">
        <v>169</v>
      </c>
      <c r="AB1856">
        <v>258</v>
      </c>
    </row>
    <row r="1857" spans="1:28" x14ac:dyDescent="0.35">
      <c r="A1857">
        <v>250</v>
      </c>
      <c r="B1857">
        <v>250100</v>
      </c>
      <c r="C1857">
        <v>6775</v>
      </c>
      <c r="D1857" s="3">
        <v>288.05</v>
      </c>
      <c r="E1857" s="1">
        <v>43434</v>
      </c>
      <c r="F1857" t="s">
        <v>163</v>
      </c>
      <c r="G1857" t="s">
        <v>42</v>
      </c>
      <c r="H1857" t="s">
        <v>165</v>
      </c>
      <c r="I1857">
        <v>96806</v>
      </c>
      <c r="J1857">
        <v>61200</v>
      </c>
      <c r="K1857">
        <v>320680</v>
      </c>
      <c r="P1857" t="s">
        <v>166</v>
      </c>
      <c r="T1857">
        <v>11</v>
      </c>
      <c r="U1857">
        <v>18</v>
      </c>
      <c r="X1857" t="s">
        <v>167</v>
      </c>
      <c r="Y1857">
        <v>250</v>
      </c>
      <c r="Z1857" t="s">
        <v>168</v>
      </c>
      <c r="AA1857" t="s">
        <v>169</v>
      </c>
      <c r="AB1857">
        <v>260</v>
      </c>
    </row>
    <row r="1858" spans="1:28" x14ac:dyDescent="0.35">
      <c r="A1858">
        <v>250</v>
      </c>
      <c r="B1858">
        <v>250100</v>
      </c>
      <c r="C1858">
        <v>6775</v>
      </c>
      <c r="D1858" s="3">
        <v>-86.91</v>
      </c>
      <c r="E1858" s="1">
        <v>43434</v>
      </c>
      <c r="F1858" t="s">
        <v>163</v>
      </c>
      <c r="G1858" t="s">
        <v>235</v>
      </c>
      <c r="H1858" t="s">
        <v>165</v>
      </c>
      <c r="I1858">
        <v>1001058</v>
      </c>
      <c r="J1858">
        <v>61200</v>
      </c>
      <c r="K1858">
        <v>320680</v>
      </c>
      <c r="P1858" t="s">
        <v>166</v>
      </c>
      <c r="T1858">
        <v>11</v>
      </c>
      <c r="U1858">
        <v>18</v>
      </c>
      <c r="X1858" t="s">
        <v>167</v>
      </c>
      <c r="Y1858">
        <v>250</v>
      </c>
      <c r="Z1858" t="s">
        <v>168</v>
      </c>
      <c r="AA1858" t="s">
        <v>169</v>
      </c>
      <c r="AB1858">
        <v>262</v>
      </c>
    </row>
    <row r="1859" spans="1:28" x14ac:dyDescent="0.35">
      <c r="A1859">
        <v>250</v>
      </c>
      <c r="B1859">
        <v>250100</v>
      </c>
      <c r="C1859">
        <v>6775</v>
      </c>
      <c r="D1859" s="3">
        <v>3.3</v>
      </c>
      <c r="E1859" s="1">
        <v>43434</v>
      </c>
      <c r="F1859" t="s">
        <v>163</v>
      </c>
      <c r="G1859" t="s">
        <v>234</v>
      </c>
      <c r="H1859" t="s">
        <v>165</v>
      </c>
      <c r="I1859">
        <v>1001987</v>
      </c>
      <c r="J1859">
        <v>61200</v>
      </c>
      <c r="K1859">
        <v>320680</v>
      </c>
      <c r="P1859" t="s">
        <v>166</v>
      </c>
      <c r="T1859">
        <v>11</v>
      </c>
      <c r="U1859">
        <v>18</v>
      </c>
      <c r="X1859" t="s">
        <v>167</v>
      </c>
      <c r="Y1859">
        <v>250</v>
      </c>
      <c r="Z1859" t="s">
        <v>168</v>
      </c>
      <c r="AA1859" t="s">
        <v>169</v>
      </c>
      <c r="AB1859">
        <v>264</v>
      </c>
    </row>
    <row r="1860" spans="1:28" x14ac:dyDescent="0.35">
      <c r="A1860">
        <v>250</v>
      </c>
      <c r="B1860">
        <v>250100</v>
      </c>
      <c r="C1860">
        <v>6775</v>
      </c>
      <c r="D1860" s="3">
        <v>13.09</v>
      </c>
      <c r="E1860" s="1">
        <v>43434</v>
      </c>
      <c r="F1860" t="s">
        <v>163</v>
      </c>
      <c r="G1860" t="s">
        <v>236</v>
      </c>
      <c r="H1860" t="s">
        <v>165</v>
      </c>
      <c r="I1860">
        <v>2003213</v>
      </c>
      <c r="J1860">
        <v>61200</v>
      </c>
      <c r="K1860">
        <v>320680</v>
      </c>
      <c r="P1860" t="s">
        <v>166</v>
      </c>
      <c r="T1860">
        <v>11</v>
      </c>
      <c r="U1860">
        <v>18</v>
      </c>
      <c r="X1860" t="s">
        <v>167</v>
      </c>
      <c r="Y1860">
        <v>250</v>
      </c>
      <c r="Z1860" t="s">
        <v>168</v>
      </c>
      <c r="AA1860" t="s">
        <v>169</v>
      </c>
      <c r="AB1860">
        <v>266</v>
      </c>
    </row>
    <row r="1861" spans="1:28" x14ac:dyDescent="0.35">
      <c r="A1861">
        <v>250</v>
      </c>
      <c r="B1861">
        <v>250100</v>
      </c>
      <c r="C1861">
        <v>6775</v>
      </c>
      <c r="D1861" s="3">
        <v>15.23</v>
      </c>
      <c r="E1861" s="1">
        <v>43434</v>
      </c>
      <c r="F1861" t="s">
        <v>163</v>
      </c>
      <c r="G1861" t="s">
        <v>237</v>
      </c>
      <c r="H1861" t="s">
        <v>165</v>
      </c>
      <c r="I1861">
        <v>2003225</v>
      </c>
      <c r="J1861">
        <v>61200</v>
      </c>
      <c r="K1861">
        <v>320680</v>
      </c>
      <c r="P1861" t="s">
        <v>166</v>
      </c>
      <c r="T1861">
        <v>11</v>
      </c>
      <c r="U1861">
        <v>18</v>
      </c>
      <c r="X1861" t="s">
        <v>167</v>
      </c>
      <c r="Y1861">
        <v>250</v>
      </c>
      <c r="Z1861" t="s">
        <v>168</v>
      </c>
      <c r="AA1861" t="s">
        <v>169</v>
      </c>
      <c r="AB1861">
        <v>268</v>
      </c>
    </row>
    <row r="1862" spans="1:28" x14ac:dyDescent="0.35">
      <c r="A1862">
        <v>250</v>
      </c>
      <c r="B1862">
        <v>250100</v>
      </c>
      <c r="C1862">
        <v>6775</v>
      </c>
      <c r="D1862" s="3">
        <v>18.71</v>
      </c>
      <c r="E1862" s="1">
        <v>43434</v>
      </c>
      <c r="F1862" t="s">
        <v>163</v>
      </c>
      <c r="G1862" t="s">
        <v>238</v>
      </c>
      <c r="H1862" t="s">
        <v>165</v>
      </c>
      <c r="I1862">
        <v>2003243</v>
      </c>
      <c r="J1862">
        <v>61200</v>
      </c>
      <c r="K1862">
        <v>320680</v>
      </c>
      <c r="P1862" t="s">
        <v>166</v>
      </c>
      <c r="T1862">
        <v>11</v>
      </c>
      <c r="U1862">
        <v>18</v>
      </c>
      <c r="X1862" t="s">
        <v>167</v>
      </c>
      <c r="Y1862">
        <v>250</v>
      </c>
      <c r="Z1862" t="s">
        <v>168</v>
      </c>
      <c r="AA1862" t="s">
        <v>169</v>
      </c>
      <c r="AB1862">
        <v>270</v>
      </c>
    </row>
    <row r="1863" spans="1:28" x14ac:dyDescent="0.35">
      <c r="A1863">
        <v>250</v>
      </c>
      <c r="B1863">
        <v>250100</v>
      </c>
      <c r="C1863">
        <v>6775</v>
      </c>
      <c r="D1863" s="3">
        <v>21.93</v>
      </c>
      <c r="E1863" s="1">
        <v>43434</v>
      </c>
      <c r="F1863" t="s">
        <v>163</v>
      </c>
      <c r="G1863" t="s">
        <v>239</v>
      </c>
      <c r="H1863" t="s">
        <v>165</v>
      </c>
      <c r="I1863">
        <v>2003252</v>
      </c>
      <c r="J1863">
        <v>61200</v>
      </c>
      <c r="K1863">
        <v>320680</v>
      </c>
      <c r="P1863" t="s">
        <v>166</v>
      </c>
      <c r="T1863">
        <v>11</v>
      </c>
      <c r="U1863">
        <v>18</v>
      </c>
      <c r="X1863" t="s">
        <v>167</v>
      </c>
      <c r="Y1863">
        <v>250</v>
      </c>
      <c r="Z1863" t="s">
        <v>168</v>
      </c>
      <c r="AA1863" t="s">
        <v>169</v>
      </c>
      <c r="AB1863">
        <v>272</v>
      </c>
    </row>
    <row r="1864" spans="1:28" x14ac:dyDescent="0.35">
      <c r="A1864">
        <v>250</v>
      </c>
      <c r="B1864">
        <v>250100</v>
      </c>
      <c r="C1864">
        <v>6775</v>
      </c>
      <c r="D1864" s="3">
        <v>24.02</v>
      </c>
      <c r="E1864" s="1">
        <v>43434</v>
      </c>
      <c r="F1864" t="s">
        <v>163</v>
      </c>
      <c r="G1864" t="s">
        <v>240</v>
      </c>
      <c r="H1864" t="s">
        <v>165</v>
      </c>
      <c r="I1864">
        <v>2003267</v>
      </c>
      <c r="J1864">
        <v>61200</v>
      </c>
      <c r="K1864">
        <v>320680</v>
      </c>
      <c r="P1864" t="s">
        <v>166</v>
      </c>
      <c r="T1864">
        <v>11</v>
      </c>
      <c r="U1864">
        <v>18</v>
      </c>
      <c r="X1864" t="s">
        <v>167</v>
      </c>
      <c r="Y1864">
        <v>250</v>
      </c>
      <c r="Z1864" t="s">
        <v>168</v>
      </c>
      <c r="AA1864" t="s">
        <v>169</v>
      </c>
      <c r="AB1864">
        <v>274</v>
      </c>
    </row>
    <row r="1865" spans="1:28" x14ac:dyDescent="0.35">
      <c r="A1865">
        <v>250</v>
      </c>
      <c r="B1865">
        <v>250100</v>
      </c>
      <c r="C1865">
        <v>6785</v>
      </c>
      <c r="D1865" s="3">
        <v>0.62</v>
      </c>
      <c r="E1865" s="1">
        <v>43434</v>
      </c>
      <c r="F1865" t="s">
        <v>163</v>
      </c>
      <c r="G1865" t="s">
        <v>170</v>
      </c>
      <c r="H1865" t="s">
        <v>165</v>
      </c>
      <c r="I1865">
        <v>101799</v>
      </c>
      <c r="J1865">
        <v>61200</v>
      </c>
      <c r="K1865">
        <v>320680</v>
      </c>
      <c r="P1865" t="s">
        <v>166</v>
      </c>
      <c r="T1865">
        <v>11</v>
      </c>
      <c r="U1865">
        <v>18</v>
      </c>
      <c r="X1865" t="s">
        <v>167</v>
      </c>
      <c r="Y1865">
        <v>250</v>
      </c>
      <c r="Z1865" t="s">
        <v>168</v>
      </c>
      <c r="AA1865" t="s">
        <v>169</v>
      </c>
      <c r="AB1865">
        <v>276</v>
      </c>
    </row>
    <row r="1866" spans="1:28" x14ac:dyDescent="0.35">
      <c r="A1866">
        <v>250</v>
      </c>
      <c r="B1866">
        <v>250100</v>
      </c>
      <c r="C1866">
        <v>6795</v>
      </c>
      <c r="D1866" s="3">
        <v>6.62</v>
      </c>
      <c r="E1866" s="1">
        <v>43434</v>
      </c>
      <c r="F1866" t="s">
        <v>163</v>
      </c>
      <c r="G1866" t="s">
        <v>241</v>
      </c>
      <c r="H1866" t="s">
        <v>165</v>
      </c>
      <c r="I1866">
        <v>2003209</v>
      </c>
      <c r="J1866">
        <v>61200</v>
      </c>
      <c r="K1866">
        <v>320680</v>
      </c>
      <c r="P1866" t="s">
        <v>166</v>
      </c>
      <c r="T1866">
        <v>11</v>
      </c>
      <c r="U1866">
        <v>18</v>
      </c>
      <c r="X1866" t="s">
        <v>167</v>
      </c>
      <c r="Y1866">
        <v>250</v>
      </c>
      <c r="Z1866" t="s">
        <v>168</v>
      </c>
      <c r="AA1866" t="s">
        <v>169</v>
      </c>
      <c r="AB1866">
        <v>278</v>
      </c>
    </row>
    <row r="1867" spans="1:28" x14ac:dyDescent="0.35">
      <c r="A1867">
        <v>250</v>
      </c>
      <c r="B1867">
        <v>250100</v>
      </c>
      <c r="C1867">
        <v>6800</v>
      </c>
      <c r="D1867" s="3">
        <v>38.79</v>
      </c>
      <c r="E1867" s="1">
        <v>43434</v>
      </c>
      <c r="F1867" t="s">
        <v>163</v>
      </c>
      <c r="G1867" t="s">
        <v>45</v>
      </c>
      <c r="H1867" t="s">
        <v>165</v>
      </c>
      <c r="I1867">
        <v>96944</v>
      </c>
      <c r="J1867">
        <v>61200</v>
      </c>
      <c r="K1867">
        <v>320680</v>
      </c>
      <c r="P1867" t="s">
        <v>166</v>
      </c>
      <c r="T1867">
        <v>11</v>
      </c>
      <c r="U1867">
        <v>18</v>
      </c>
      <c r="X1867" t="s">
        <v>167</v>
      </c>
      <c r="Y1867">
        <v>250</v>
      </c>
      <c r="Z1867" t="s">
        <v>168</v>
      </c>
      <c r="AA1867" t="s">
        <v>169</v>
      </c>
      <c r="AB1867">
        <v>280</v>
      </c>
    </row>
    <row r="1868" spans="1:28" x14ac:dyDescent="0.35">
      <c r="A1868">
        <v>250</v>
      </c>
      <c r="B1868">
        <v>250100</v>
      </c>
      <c r="C1868">
        <v>6800</v>
      </c>
      <c r="D1868" s="3">
        <v>1.93</v>
      </c>
      <c r="E1868" s="1">
        <v>43434</v>
      </c>
      <c r="F1868" t="s">
        <v>163</v>
      </c>
      <c r="G1868" t="s">
        <v>242</v>
      </c>
      <c r="H1868" t="s">
        <v>165</v>
      </c>
      <c r="I1868">
        <v>1003063</v>
      </c>
      <c r="J1868">
        <v>61200</v>
      </c>
      <c r="K1868">
        <v>320680</v>
      </c>
      <c r="P1868" t="s">
        <v>166</v>
      </c>
      <c r="T1868">
        <v>11</v>
      </c>
      <c r="U1868">
        <v>18</v>
      </c>
      <c r="X1868" t="s">
        <v>167</v>
      </c>
      <c r="Y1868">
        <v>250</v>
      </c>
      <c r="Z1868" t="s">
        <v>168</v>
      </c>
      <c r="AA1868" t="s">
        <v>169</v>
      </c>
      <c r="AB1868">
        <v>282</v>
      </c>
    </row>
    <row r="1869" spans="1:28" x14ac:dyDescent="0.35">
      <c r="A1869">
        <v>250</v>
      </c>
      <c r="B1869">
        <v>250100</v>
      </c>
      <c r="C1869">
        <v>6805</v>
      </c>
      <c r="D1869" s="3">
        <v>31.82</v>
      </c>
      <c r="E1869" s="1">
        <v>43434</v>
      </c>
      <c r="F1869" t="s">
        <v>163</v>
      </c>
      <c r="G1869" t="s">
        <v>46</v>
      </c>
      <c r="H1869" t="s">
        <v>165</v>
      </c>
      <c r="I1869">
        <v>97082</v>
      </c>
      <c r="J1869">
        <v>61200</v>
      </c>
      <c r="K1869">
        <v>320680</v>
      </c>
      <c r="P1869" t="s">
        <v>166</v>
      </c>
      <c r="T1869">
        <v>11</v>
      </c>
      <c r="U1869">
        <v>18</v>
      </c>
      <c r="X1869" t="s">
        <v>167</v>
      </c>
      <c r="Y1869">
        <v>250</v>
      </c>
      <c r="Z1869" t="s">
        <v>168</v>
      </c>
      <c r="AA1869" t="s">
        <v>169</v>
      </c>
      <c r="AB1869">
        <v>284</v>
      </c>
    </row>
    <row r="1870" spans="1:28" x14ac:dyDescent="0.35">
      <c r="A1870">
        <v>250</v>
      </c>
      <c r="B1870">
        <v>250100</v>
      </c>
      <c r="C1870">
        <v>6820</v>
      </c>
      <c r="D1870" s="3">
        <v>50.71</v>
      </c>
      <c r="E1870" s="1">
        <v>43434</v>
      </c>
      <c r="F1870" t="s">
        <v>163</v>
      </c>
      <c r="G1870" t="s">
        <v>170</v>
      </c>
      <c r="H1870" t="s">
        <v>165</v>
      </c>
      <c r="I1870">
        <v>101800</v>
      </c>
      <c r="J1870">
        <v>61200</v>
      </c>
      <c r="K1870">
        <v>320680</v>
      </c>
      <c r="P1870" t="s">
        <v>166</v>
      </c>
      <c r="T1870">
        <v>11</v>
      </c>
      <c r="U1870">
        <v>18</v>
      </c>
      <c r="X1870" t="s">
        <v>167</v>
      </c>
      <c r="Y1870">
        <v>250</v>
      </c>
      <c r="Z1870" t="s">
        <v>168</v>
      </c>
      <c r="AA1870" t="s">
        <v>169</v>
      </c>
      <c r="AB1870">
        <v>286</v>
      </c>
    </row>
    <row r="1871" spans="1:28" x14ac:dyDescent="0.35">
      <c r="A1871">
        <v>250</v>
      </c>
      <c r="B1871">
        <v>250100</v>
      </c>
      <c r="C1871">
        <v>6820</v>
      </c>
      <c r="D1871" s="3">
        <v>138.83000000000001</v>
      </c>
      <c r="E1871" s="1">
        <v>43434</v>
      </c>
      <c r="F1871" t="s">
        <v>163</v>
      </c>
      <c r="G1871" t="s">
        <v>243</v>
      </c>
      <c r="H1871" t="s">
        <v>165</v>
      </c>
      <c r="I1871">
        <v>1009411</v>
      </c>
      <c r="J1871">
        <v>61200</v>
      </c>
      <c r="K1871">
        <v>320680</v>
      </c>
      <c r="P1871" t="s">
        <v>166</v>
      </c>
      <c r="T1871">
        <v>11</v>
      </c>
      <c r="U1871">
        <v>18</v>
      </c>
      <c r="X1871" t="s">
        <v>167</v>
      </c>
      <c r="Y1871">
        <v>250</v>
      </c>
      <c r="Z1871" t="s">
        <v>168</v>
      </c>
      <c r="AA1871" t="s">
        <v>169</v>
      </c>
      <c r="AB1871">
        <v>288</v>
      </c>
    </row>
    <row r="1872" spans="1:28" x14ac:dyDescent="0.35">
      <c r="A1872">
        <v>250</v>
      </c>
      <c r="B1872">
        <v>250100</v>
      </c>
      <c r="C1872">
        <v>6825</v>
      </c>
      <c r="D1872" s="3">
        <v>19.25</v>
      </c>
      <c r="E1872" s="1">
        <v>43434</v>
      </c>
      <c r="F1872" t="s">
        <v>163</v>
      </c>
      <c r="G1872" t="s">
        <v>170</v>
      </c>
      <c r="H1872" t="s">
        <v>165</v>
      </c>
      <c r="I1872">
        <v>101801</v>
      </c>
      <c r="J1872">
        <v>61200</v>
      </c>
      <c r="K1872">
        <v>320680</v>
      </c>
      <c r="P1872" t="s">
        <v>166</v>
      </c>
      <c r="T1872">
        <v>11</v>
      </c>
      <c r="U1872">
        <v>18</v>
      </c>
      <c r="X1872" t="s">
        <v>167</v>
      </c>
      <c r="Y1872">
        <v>250</v>
      </c>
      <c r="Z1872" t="s">
        <v>168</v>
      </c>
      <c r="AA1872" t="s">
        <v>169</v>
      </c>
      <c r="AB1872">
        <v>290</v>
      </c>
    </row>
    <row r="1873" spans="1:28" x14ac:dyDescent="0.35">
      <c r="A1873">
        <v>250</v>
      </c>
      <c r="B1873">
        <v>250100</v>
      </c>
      <c r="C1873">
        <v>6825</v>
      </c>
      <c r="D1873" s="3">
        <v>0.59</v>
      </c>
      <c r="E1873" s="1">
        <v>43434</v>
      </c>
      <c r="F1873" t="s">
        <v>163</v>
      </c>
      <c r="G1873" t="s">
        <v>191</v>
      </c>
      <c r="H1873" t="s">
        <v>165</v>
      </c>
      <c r="I1873">
        <v>159402</v>
      </c>
      <c r="J1873">
        <v>61200</v>
      </c>
      <c r="K1873">
        <v>320680</v>
      </c>
      <c r="P1873" t="s">
        <v>166</v>
      </c>
      <c r="T1873">
        <v>11</v>
      </c>
      <c r="U1873">
        <v>18</v>
      </c>
      <c r="X1873" t="s">
        <v>167</v>
      </c>
      <c r="Y1873">
        <v>250</v>
      </c>
      <c r="Z1873" t="s">
        <v>168</v>
      </c>
      <c r="AA1873" t="s">
        <v>169</v>
      </c>
      <c r="AB1873">
        <v>292</v>
      </c>
    </row>
    <row r="1874" spans="1:28" x14ac:dyDescent="0.35">
      <c r="A1874">
        <v>250</v>
      </c>
      <c r="B1874">
        <v>250100</v>
      </c>
      <c r="C1874">
        <v>6825</v>
      </c>
      <c r="D1874" s="3">
        <v>42.23</v>
      </c>
      <c r="E1874" s="1">
        <v>43434</v>
      </c>
      <c r="F1874" t="s">
        <v>163</v>
      </c>
      <c r="G1874" t="s">
        <v>48</v>
      </c>
      <c r="H1874" t="s">
        <v>165</v>
      </c>
      <c r="I1874">
        <v>1009668</v>
      </c>
      <c r="J1874">
        <v>61200</v>
      </c>
      <c r="K1874">
        <v>320680</v>
      </c>
      <c r="P1874" t="s">
        <v>166</v>
      </c>
      <c r="T1874">
        <v>11</v>
      </c>
      <c r="U1874">
        <v>18</v>
      </c>
      <c r="X1874" t="s">
        <v>167</v>
      </c>
      <c r="Y1874">
        <v>250</v>
      </c>
      <c r="Z1874" t="s">
        <v>168</v>
      </c>
      <c r="AA1874" t="s">
        <v>169</v>
      </c>
      <c r="AB1874">
        <v>294</v>
      </c>
    </row>
    <row r="1875" spans="1:28" x14ac:dyDescent="0.35">
      <c r="A1875">
        <v>250</v>
      </c>
      <c r="B1875">
        <v>250100</v>
      </c>
      <c r="C1875">
        <v>6830</v>
      </c>
      <c r="D1875" s="3">
        <v>4.43</v>
      </c>
      <c r="E1875" s="1">
        <v>43434</v>
      </c>
      <c r="F1875" t="s">
        <v>163</v>
      </c>
      <c r="G1875" t="s">
        <v>49</v>
      </c>
      <c r="H1875" t="s">
        <v>165</v>
      </c>
      <c r="I1875">
        <v>80507</v>
      </c>
      <c r="J1875">
        <v>61200</v>
      </c>
      <c r="K1875">
        <v>320680</v>
      </c>
      <c r="P1875" t="s">
        <v>166</v>
      </c>
      <c r="T1875">
        <v>11</v>
      </c>
      <c r="U1875">
        <v>18</v>
      </c>
      <c r="X1875" t="s">
        <v>167</v>
      </c>
      <c r="Y1875">
        <v>250</v>
      </c>
      <c r="Z1875" t="s">
        <v>168</v>
      </c>
      <c r="AA1875" t="s">
        <v>169</v>
      </c>
      <c r="AB1875">
        <v>296</v>
      </c>
    </row>
    <row r="1876" spans="1:28" x14ac:dyDescent="0.35">
      <c r="A1876">
        <v>250</v>
      </c>
      <c r="B1876">
        <v>250100</v>
      </c>
      <c r="C1876">
        <v>6835</v>
      </c>
      <c r="D1876" s="3">
        <v>36.75</v>
      </c>
      <c r="E1876" s="1">
        <v>43434</v>
      </c>
      <c r="F1876" t="s">
        <v>163</v>
      </c>
      <c r="G1876" t="s">
        <v>50</v>
      </c>
      <c r="H1876" t="s">
        <v>165</v>
      </c>
      <c r="I1876">
        <v>97220</v>
      </c>
      <c r="J1876">
        <v>61200</v>
      </c>
      <c r="K1876">
        <v>320680</v>
      </c>
      <c r="P1876" t="s">
        <v>166</v>
      </c>
      <c r="T1876">
        <v>11</v>
      </c>
      <c r="U1876">
        <v>18</v>
      </c>
      <c r="X1876" t="s">
        <v>167</v>
      </c>
      <c r="Y1876">
        <v>250</v>
      </c>
      <c r="Z1876" t="s">
        <v>168</v>
      </c>
      <c r="AA1876" t="s">
        <v>169</v>
      </c>
      <c r="AB1876">
        <v>298</v>
      </c>
    </row>
    <row r="1877" spans="1:28" x14ac:dyDescent="0.35">
      <c r="A1877">
        <v>250</v>
      </c>
      <c r="B1877">
        <v>250100</v>
      </c>
      <c r="C1877">
        <v>6835</v>
      </c>
      <c r="D1877" s="3">
        <v>158.35</v>
      </c>
      <c r="E1877" s="1">
        <v>43434</v>
      </c>
      <c r="F1877" t="s">
        <v>163</v>
      </c>
      <c r="G1877" t="s">
        <v>170</v>
      </c>
      <c r="H1877" t="s">
        <v>165</v>
      </c>
      <c r="I1877">
        <v>101802</v>
      </c>
      <c r="J1877">
        <v>61200</v>
      </c>
      <c r="K1877">
        <v>320680</v>
      </c>
      <c r="P1877" t="s">
        <v>166</v>
      </c>
      <c r="T1877">
        <v>11</v>
      </c>
      <c r="U1877">
        <v>18</v>
      </c>
      <c r="X1877" t="s">
        <v>167</v>
      </c>
      <c r="Y1877">
        <v>250</v>
      </c>
      <c r="Z1877" t="s">
        <v>168</v>
      </c>
      <c r="AA1877" t="s">
        <v>169</v>
      </c>
      <c r="AB1877">
        <v>300</v>
      </c>
    </row>
    <row r="1878" spans="1:28" x14ac:dyDescent="0.35">
      <c r="A1878">
        <v>250</v>
      </c>
      <c r="B1878">
        <v>250100</v>
      </c>
      <c r="C1878">
        <v>6835</v>
      </c>
      <c r="D1878" s="3">
        <v>0.2</v>
      </c>
      <c r="E1878" s="1">
        <v>43434</v>
      </c>
      <c r="F1878" t="s">
        <v>163</v>
      </c>
      <c r="G1878" t="s">
        <v>189</v>
      </c>
      <c r="H1878" t="s">
        <v>165</v>
      </c>
      <c r="I1878">
        <v>159403</v>
      </c>
      <c r="J1878">
        <v>61200</v>
      </c>
      <c r="K1878">
        <v>320680</v>
      </c>
      <c r="P1878" t="s">
        <v>166</v>
      </c>
      <c r="T1878">
        <v>11</v>
      </c>
      <c r="U1878">
        <v>18</v>
      </c>
      <c r="X1878" t="s">
        <v>167</v>
      </c>
      <c r="Y1878">
        <v>250</v>
      </c>
      <c r="Z1878" t="s">
        <v>168</v>
      </c>
      <c r="AA1878" t="s">
        <v>169</v>
      </c>
      <c r="AB1878">
        <v>302</v>
      </c>
    </row>
    <row r="1879" spans="1:28" x14ac:dyDescent="0.35">
      <c r="A1879">
        <v>250</v>
      </c>
      <c r="B1879">
        <v>250100</v>
      </c>
      <c r="C1879">
        <v>6835</v>
      </c>
      <c r="D1879" s="3">
        <v>1.17</v>
      </c>
      <c r="E1879" s="1">
        <v>43434</v>
      </c>
      <c r="F1879" t="s">
        <v>163</v>
      </c>
      <c r="G1879" t="s">
        <v>189</v>
      </c>
      <c r="H1879" t="s">
        <v>165</v>
      </c>
      <c r="I1879">
        <v>159404</v>
      </c>
      <c r="J1879">
        <v>61200</v>
      </c>
      <c r="K1879">
        <v>320680</v>
      </c>
      <c r="P1879" t="s">
        <v>166</v>
      </c>
      <c r="T1879">
        <v>11</v>
      </c>
      <c r="U1879">
        <v>18</v>
      </c>
      <c r="X1879" t="s">
        <v>167</v>
      </c>
      <c r="Y1879">
        <v>250</v>
      </c>
      <c r="Z1879" t="s">
        <v>168</v>
      </c>
      <c r="AA1879" t="s">
        <v>169</v>
      </c>
      <c r="AB1879">
        <v>304</v>
      </c>
    </row>
    <row r="1880" spans="1:28" x14ac:dyDescent="0.35">
      <c r="A1880">
        <v>250</v>
      </c>
      <c r="B1880">
        <v>250100</v>
      </c>
      <c r="C1880">
        <v>6835</v>
      </c>
      <c r="D1880" s="3">
        <v>1.53</v>
      </c>
      <c r="E1880" s="1">
        <v>43434</v>
      </c>
      <c r="F1880" t="s">
        <v>163</v>
      </c>
      <c r="G1880" t="s">
        <v>244</v>
      </c>
      <c r="H1880" t="s">
        <v>165</v>
      </c>
      <c r="I1880">
        <v>159405</v>
      </c>
      <c r="J1880">
        <v>61200</v>
      </c>
      <c r="K1880">
        <v>320680</v>
      </c>
      <c r="P1880" t="s">
        <v>166</v>
      </c>
      <c r="T1880">
        <v>11</v>
      </c>
      <c r="U1880">
        <v>18</v>
      </c>
      <c r="X1880" t="s">
        <v>167</v>
      </c>
      <c r="Y1880">
        <v>250</v>
      </c>
      <c r="Z1880" t="s">
        <v>168</v>
      </c>
      <c r="AA1880" t="s">
        <v>169</v>
      </c>
      <c r="AB1880">
        <v>306</v>
      </c>
    </row>
    <row r="1881" spans="1:28" x14ac:dyDescent="0.35">
      <c r="A1881">
        <v>250</v>
      </c>
      <c r="B1881">
        <v>250100</v>
      </c>
      <c r="C1881">
        <v>6835</v>
      </c>
      <c r="D1881" s="3">
        <v>3.9</v>
      </c>
      <c r="E1881" s="1">
        <v>43434</v>
      </c>
      <c r="F1881" t="s">
        <v>163</v>
      </c>
      <c r="G1881" t="s">
        <v>233</v>
      </c>
      <c r="H1881" t="s">
        <v>165</v>
      </c>
      <c r="I1881">
        <v>159406</v>
      </c>
      <c r="J1881">
        <v>61200</v>
      </c>
      <c r="K1881">
        <v>320680</v>
      </c>
      <c r="P1881" t="s">
        <v>166</v>
      </c>
      <c r="T1881">
        <v>11</v>
      </c>
      <c r="U1881">
        <v>18</v>
      </c>
      <c r="X1881" t="s">
        <v>167</v>
      </c>
      <c r="Y1881">
        <v>250</v>
      </c>
      <c r="Z1881" t="s">
        <v>168</v>
      </c>
      <c r="AA1881" t="s">
        <v>169</v>
      </c>
      <c r="AB1881">
        <v>308</v>
      </c>
    </row>
    <row r="1882" spans="1:28" x14ac:dyDescent="0.35">
      <c r="A1882">
        <v>250</v>
      </c>
      <c r="B1882">
        <v>250100</v>
      </c>
      <c r="C1882">
        <v>6840</v>
      </c>
      <c r="D1882" s="3">
        <v>68.599999999999994</v>
      </c>
      <c r="E1882" s="1">
        <v>43434</v>
      </c>
      <c r="F1882" t="s">
        <v>163</v>
      </c>
      <c r="G1882" t="s">
        <v>51</v>
      </c>
      <c r="H1882" t="s">
        <v>165</v>
      </c>
      <c r="I1882">
        <v>98055</v>
      </c>
      <c r="J1882">
        <v>61200</v>
      </c>
      <c r="K1882">
        <v>320680</v>
      </c>
      <c r="P1882" t="s">
        <v>166</v>
      </c>
      <c r="T1882">
        <v>11</v>
      </c>
      <c r="U1882">
        <v>18</v>
      </c>
      <c r="X1882" t="s">
        <v>167</v>
      </c>
      <c r="Y1882">
        <v>250</v>
      </c>
      <c r="Z1882" t="s">
        <v>168</v>
      </c>
      <c r="AA1882" t="s">
        <v>169</v>
      </c>
      <c r="AB1882">
        <v>310</v>
      </c>
    </row>
    <row r="1883" spans="1:28" x14ac:dyDescent="0.35">
      <c r="A1883">
        <v>250</v>
      </c>
      <c r="B1883">
        <v>250100</v>
      </c>
      <c r="C1883">
        <v>6840</v>
      </c>
      <c r="D1883" s="3">
        <v>63.82</v>
      </c>
      <c r="E1883" s="1">
        <v>43434</v>
      </c>
      <c r="F1883" t="s">
        <v>163</v>
      </c>
      <c r="G1883" t="s">
        <v>170</v>
      </c>
      <c r="H1883" t="s">
        <v>165</v>
      </c>
      <c r="I1883">
        <v>101803</v>
      </c>
      <c r="J1883">
        <v>61200</v>
      </c>
      <c r="K1883">
        <v>320680</v>
      </c>
      <c r="P1883" t="s">
        <v>166</v>
      </c>
      <c r="T1883">
        <v>11</v>
      </c>
      <c r="U1883">
        <v>18</v>
      </c>
      <c r="X1883" t="s">
        <v>167</v>
      </c>
      <c r="Y1883">
        <v>250</v>
      </c>
      <c r="Z1883" t="s">
        <v>168</v>
      </c>
      <c r="AA1883" t="s">
        <v>169</v>
      </c>
      <c r="AB1883">
        <v>312</v>
      </c>
    </row>
    <row r="1884" spans="1:28" x14ac:dyDescent="0.35">
      <c r="A1884">
        <v>250</v>
      </c>
      <c r="B1884">
        <v>250100</v>
      </c>
      <c r="C1884">
        <v>6840</v>
      </c>
      <c r="D1884" s="3">
        <v>2.1800000000000002</v>
      </c>
      <c r="E1884" s="1">
        <v>43434</v>
      </c>
      <c r="F1884" t="s">
        <v>163</v>
      </c>
      <c r="G1884" t="s">
        <v>245</v>
      </c>
      <c r="H1884" t="s">
        <v>165</v>
      </c>
      <c r="I1884">
        <v>159407</v>
      </c>
      <c r="J1884">
        <v>61200</v>
      </c>
      <c r="K1884">
        <v>320680</v>
      </c>
      <c r="P1884" t="s">
        <v>166</v>
      </c>
      <c r="T1884">
        <v>11</v>
      </c>
      <c r="U1884">
        <v>18</v>
      </c>
      <c r="X1884" t="s">
        <v>167</v>
      </c>
      <c r="Y1884">
        <v>250</v>
      </c>
      <c r="Z1884" t="s">
        <v>168</v>
      </c>
      <c r="AA1884" t="s">
        <v>169</v>
      </c>
      <c r="AB1884">
        <v>314</v>
      </c>
    </row>
    <row r="1885" spans="1:28" x14ac:dyDescent="0.35">
      <c r="A1885">
        <v>250</v>
      </c>
      <c r="B1885">
        <v>250100</v>
      </c>
      <c r="C1885">
        <v>6840</v>
      </c>
      <c r="D1885" s="3">
        <v>4.96</v>
      </c>
      <c r="E1885" s="1">
        <v>43434</v>
      </c>
      <c r="F1885" t="s">
        <v>163</v>
      </c>
      <c r="G1885" t="s">
        <v>224</v>
      </c>
      <c r="H1885" t="s">
        <v>165</v>
      </c>
      <c r="I1885">
        <v>159408</v>
      </c>
      <c r="J1885">
        <v>61200</v>
      </c>
      <c r="K1885">
        <v>320680</v>
      </c>
      <c r="P1885" t="s">
        <v>166</v>
      </c>
      <c r="T1885">
        <v>11</v>
      </c>
      <c r="U1885">
        <v>18</v>
      </c>
      <c r="X1885" t="s">
        <v>167</v>
      </c>
      <c r="Y1885">
        <v>250</v>
      </c>
      <c r="Z1885" t="s">
        <v>168</v>
      </c>
      <c r="AA1885" t="s">
        <v>169</v>
      </c>
      <c r="AB1885">
        <v>316</v>
      </c>
    </row>
    <row r="1886" spans="1:28" x14ac:dyDescent="0.35">
      <c r="A1886">
        <v>250</v>
      </c>
      <c r="B1886">
        <v>250100</v>
      </c>
      <c r="C1886">
        <v>6840</v>
      </c>
      <c r="D1886" s="3">
        <v>9.4700000000000006</v>
      </c>
      <c r="E1886" s="1">
        <v>43434</v>
      </c>
      <c r="F1886" t="s">
        <v>163</v>
      </c>
      <c r="G1886" t="s">
        <v>246</v>
      </c>
      <c r="H1886" t="s">
        <v>165</v>
      </c>
      <c r="I1886">
        <v>1005036</v>
      </c>
      <c r="J1886">
        <v>61200</v>
      </c>
      <c r="K1886">
        <v>320680</v>
      </c>
      <c r="P1886" t="s">
        <v>166</v>
      </c>
      <c r="T1886">
        <v>11</v>
      </c>
      <c r="U1886">
        <v>18</v>
      </c>
      <c r="X1886" t="s">
        <v>167</v>
      </c>
      <c r="Y1886">
        <v>250</v>
      </c>
      <c r="Z1886" t="s">
        <v>168</v>
      </c>
      <c r="AA1886" t="s">
        <v>169</v>
      </c>
      <c r="AB1886">
        <v>318</v>
      </c>
    </row>
    <row r="1887" spans="1:28" x14ac:dyDescent="0.35">
      <c r="A1887">
        <v>250</v>
      </c>
      <c r="B1887">
        <v>250100</v>
      </c>
      <c r="C1887">
        <v>6845</v>
      </c>
      <c r="D1887" s="3">
        <v>155.96</v>
      </c>
      <c r="E1887" s="1">
        <v>43434</v>
      </c>
      <c r="F1887" t="s">
        <v>163</v>
      </c>
      <c r="G1887" t="s">
        <v>52</v>
      </c>
      <c r="H1887" t="s">
        <v>165</v>
      </c>
      <c r="I1887">
        <v>97978</v>
      </c>
      <c r="J1887">
        <v>61200</v>
      </c>
      <c r="K1887">
        <v>320680</v>
      </c>
      <c r="P1887" t="s">
        <v>166</v>
      </c>
      <c r="T1887">
        <v>11</v>
      </c>
      <c r="U1887">
        <v>18</v>
      </c>
      <c r="X1887" t="s">
        <v>167</v>
      </c>
      <c r="Y1887">
        <v>250</v>
      </c>
      <c r="Z1887" t="s">
        <v>168</v>
      </c>
      <c r="AA1887" t="s">
        <v>169</v>
      </c>
      <c r="AB1887">
        <v>320</v>
      </c>
    </row>
    <row r="1888" spans="1:28" x14ac:dyDescent="0.35">
      <c r="A1888">
        <v>250</v>
      </c>
      <c r="B1888">
        <v>250100</v>
      </c>
      <c r="C1888">
        <v>6850</v>
      </c>
      <c r="D1888" s="3">
        <v>4.58</v>
      </c>
      <c r="E1888" s="1">
        <v>43434</v>
      </c>
      <c r="F1888" t="s">
        <v>163</v>
      </c>
      <c r="G1888" t="s">
        <v>170</v>
      </c>
      <c r="H1888" t="s">
        <v>165</v>
      </c>
      <c r="I1888">
        <v>101804</v>
      </c>
      <c r="J1888">
        <v>61200</v>
      </c>
      <c r="K1888">
        <v>320680</v>
      </c>
      <c r="P1888" t="s">
        <v>166</v>
      </c>
      <c r="T1888">
        <v>11</v>
      </c>
      <c r="U1888">
        <v>18</v>
      </c>
      <c r="X1888" t="s">
        <v>167</v>
      </c>
      <c r="Y1888">
        <v>250</v>
      </c>
      <c r="Z1888" t="s">
        <v>168</v>
      </c>
      <c r="AA1888" t="s">
        <v>169</v>
      </c>
      <c r="AB1888">
        <v>322</v>
      </c>
    </row>
    <row r="1889" spans="1:28" x14ac:dyDescent="0.35">
      <c r="A1889">
        <v>250</v>
      </c>
      <c r="B1889">
        <v>250100</v>
      </c>
      <c r="C1889">
        <v>6855</v>
      </c>
      <c r="D1889" s="3">
        <v>7.61</v>
      </c>
      <c r="E1889" s="1">
        <v>43434</v>
      </c>
      <c r="F1889" t="s">
        <v>163</v>
      </c>
      <c r="G1889" t="s">
        <v>54</v>
      </c>
      <c r="H1889" t="s">
        <v>165</v>
      </c>
      <c r="I1889">
        <v>2002448</v>
      </c>
      <c r="J1889">
        <v>61200</v>
      </c>
      <c r="K1889">
        <v>320680</v>
      </c>
      <c r="P1889" t="s">
        <v>166</v>
      </c>
      <c r="T1889">
        <v>11</v>
      </c>
      <c r="U1889">
        <v>18</v>
      </c>
      <c r="X1889" t="s">
        <v>167</v>
      </c>
      <c r="Y1889">
        <v>250</v>
      </c>
      <c r="Z1889" t="s">
        <v>168</v>
      </c>
      <c r="AA1889" t="s">
        <v>169</v>
      </c>
      <c r="AB1889">
        <v>324</v>
      </c>
    </row>
    <row r="1890" spans="1:28" x14ac:dyDescent="0.35">
      <c r="A1890">
        <v>250</v>
      </c>
      <c r="B1890">
        <v>250100</v>
      </c>
      <c r="C1890">
        <v>6920</v>
      </c>
      <c r="D1890" s="3">
        <v>-3.18</v>
      </c>
      <c r="E1890" s="1">
        <v>43434</v>
      </c>
      <c r="F1890" t="s">
        <v>163</v>
      </c>
      <c r="G1890" t="s">
        <v>247</v>
      </c>
      <c r="H1890" t="s">
        <v>165</v>
      </c>
      <c r="I1890">
        <v>1007517</v>
      </c>
      <c r="J1890">
        <v>61200</v>
      </c>
      <c r="K1890">
        <v>320680</v>
      </c>
      <c r="P1890" t="s">
        <v>166</v>
      </c>
      <c r="T1890">
        <v>11</v>
      </c>
      <c r="U1890">
        <v>18</v>
      </c>
      <c r="X1890" t="s">
        <v>167</v>
      </c>
      <c r="Y1890">
        <v>250</v>
      </c>
      <c r="Z1890" t="s">
        <v>168</v>
      </c>
      <c r="AA1890" t="s">
        <v>169</v>
      </c>
      <c r="AB1890">
        <v>326</v>
      </c>
    </row>
    <row r="1891" spans="1:28" x14ac:dyDescent="0.35">
      <c r="A1891">
        <v>250</v>
      </c>
      <c r="B1891">
        <v>250100</v>
      </c>
      <c r="C1891">
        <v>6890</v>
      </c>
      <c r="D1891" s="3">
        <v>19.91</v>
      </c>
      <c r="E1891" s="1">
        <v>43434</v>
      </c>
      <c r="F1891" t="s">
        <v>163</v>
      </c>
      <c r="G1891" t="s">
        <v>248</v>
      </c>
      <c r="H1891" t="s">
        <v>165</v>
      </c>
      <c r="I1891">
        <v>91000</v>
      </c>
      <c r="J1891">
        <v>61200</v>
      </c>
      <c r="K1891">
        <v>320680</v>
      </c>
      <c r="P1891" t="s">
        <v>166</v>
      </c>
      <c r="T1891">
        <v>11</v>
      </c>
      <c r="U1891">
        <v>18</v>
      </c>
      <c r="X1891" t="s">
        <v>167</v>
      </c>
      <c r="Y1891">
        <v>250</v>
      </c>
      <c r="Z1891" t="s">
        <v>168</v>
      </c>
      <c r="AA1891" t="s">
        <v>169</v>
      </c>
      <c r="AB1891">
        <v>328</v>
      </c>
    </row>
    <row r="1892" spans="1:28" x14ac:dyDescent="0.35">
      <c r="A1892">
        <v>250</v>
      </c>
      <c r="B1892">
        <v>250100</v>
      </c>
      <c r="C1892">
        <v>7225</v>
      </c>
      <c r="D1892" s="3">
        <v>-184.8</v>
      </c>
      <c r="E1892" s="1">
        <v>43434</v>
      </c>
      <c r="F1892" t="s">
        <v>163</v>
      </c>
      <c r="G1892" t="s">
        <v>170</v>
      </c>
      <c r="H1892" t="s">
        <v>165</v>
      </c>
      <c r="I1892">
        <v>101787</v>
      </c>
      <c r="J1892">
        <v>61200</v>
      </c>
      <c r="K1892">
        <v>320680</v>
      </c>
      <c r="P1892" t="s">
        <v>166</v>
      </c>
      <c r="T1892">
        <v>11</v>
      </c>
      <c r="U1892">
        <v>18</v>
      </c>
      <c r="X1892" t="s">
        <v>167</v>
      </c>
      <c r="Y1892">
        <v>250</v>
      </c>
      <c r="Z1892" t="s">
        <v>168</v>
      </c>
      <c r="AA1892" t="s">
        <v>169</v>
      </c>
      <c r="AB1892">
        <v>330</v>
      </c>
    </row>
    <row r="1893" spans="1:28" x14ac:dyDescent="0.35">
      <c r="A1893">
        <v>250</v>
      </c>
      <c r="B1893">
        <v>250100</v>
      </c>
      <c r="C1893">
        <v>7245</v>
      </c>
      <c r="D1893" s="3">
        <v>-2220.62</v>
      </c>
      <c r="E1893" s="1">
        <v>43434</v>
      </c>
      <c r="F1893" t="s">
        <v>163</v>
      </c>
      <c r="G1893" t="s">
        <v>170</v>
      </c>
      <c r="H1893" t="s">
        <v>165</v>
      </c>
      <c r="I1893">
        <v>101779</v>
      </c>
      <c r="J1893">
        <v>61200</v>
      </c>
      <c r="K1893">
        <v>320680</v>
      </c>
      <c r="P1893" t="s">
        <v>166</v>
      </c>
      <c r="T1893">
        <v>11</v>
      </c>
      <c r="U1893">
        <v>18</v>
      </c>
      <c r="X1893" t="s">
        <v>167</v>
      </c>
      <c r="Y1893">
        <v>250</v>
      </c>
      <c r="Z1893" t="s">
        <v>168</v>
      </c>
      <c r="AA1893" t="s">
        <v>169</v>
      </c>
      <c r="AB1893">
        <v>332</v>
      </c>
    </row>
    <row r="1894" spans="1:28" x14ac:dyDescent="0.35">
      <c r="A1894">
        <v>250</v>
      </c>
      <c r="B1894">
        <v>250100</v>
      </c>
      <c r="C1894">
        <v>7245</v>
      </c>
      <c r="D1894" s="3">
        <v>-1944.57</v>
      </c>
      <c r="E1894" s="1">
        <v>43434</v>
      </c>
      <c r="F1894" t="s">
        <v>163</v>
      </c>
      <c r="G1894" t="s">
        <v>170</v>
      </c>
      <c r="H1894" t="s">
        <v>165</v>
      </c>
      <c r="I1894">
        <v>101780</v>
      </c>
      <c r="J1894">
        <v>61200</v>
      </c>
      <c r="K1894">
        <v>320680</v>
      </c>
      <c r="P1894" t="s">
        <v>166</v>
      </c>
      <c r="T1894">
        <v>11</v>
      </c>
      <c r="U1894">
        <v>18</v>
      </c>
      <c r="X1894" t="s">
        <v>167</v>
      </c>
      <c r="Y1894">
        <v>250</v>
      </c>
      <c r="Z1894" t="s">
        <v>168</v>
      </c>
      <c r="AA1894" t="s">
        <v>169</v>
      </c>
      <c r="AB1894">
        <v>334</v>
      </c>
    </row>
    <row r="1895" spans="1:28" x14ac:dyDescent="0.35">
      <c r="A1895">
        <v>250</v>
      </c>
      <c r="B1895">
        <v>250100</v>
      </c>
      <c r="C1895">
        <v>7275</v>
      </c>
      <c r="D1895" s="3">
        <v>-260</v>
      </c>
      <c r="E1895" s="1">
        <v>43434</v>
      </c>
      <c r="F1895" t="s">
        <v>163</v>
      </c>
      <c r="G1895" t="s">
        <v>170</v>
      </c>
      <c r="H1895" t="s">
        <v>165</v>
      </c>
      <c r="I1895">
        <v>101784</v>
      </c>
      <c r="J1895">
        <v>61200</v>
      </c>
      <c r="K1895">
        <v>320680</v>
      </c>
      <c r="P1895" t="s">
        <v>166</v>
      </c>
      <c r="T1895">
        <v>11</v>
      </c>
      <c r="U1895">
        <v>18</v>
      </c>
      <c r="X1895" t="s">
        <v>167</v>
      </c>
      <c r="Y1895">
        <v>250</v>
      </c>
      <c r="Z1895" t="s">
        <v>168</v>
      </c>
      <c r="AA1895" t="s">
        <v>169</v>
      </c>
      <c r="AB1895">
        <v>336</v>
      </c>
    </row>
    <row r="1896" spans="1:28" x14ac:dyDescent="0.35">
      <c r="A1896">
        <v>250</v>
      </c>
      <c r="B1896">
        <v>250100</v>
      </c>
      <c r="C1896">
        <v>7280</v>
      </c>
      <c r="D1896" s="3">
        <v>-989.62</v>
      </c>
      <c r="E1896" s="1">
        <v>43434</v>
      </c>
      <c r="F1896" t="s">
        <v>163</v>
      </c>
      <c r="G1896" t="s">
        <v>170</v>
      </c>
      <c r="H1896" t="s">
        <v>165</v>
      </c>
      <c r="I1896">
        <v>101785</v>
      </c>
      <c r="J1896">
        <v>61200</v>
      </c>
      <c r="K1896">
        <v>320680</v>
      </c>
      <c r="P1896" t="s">
        <v>166</v>
      </c>
      <c r="T1896">
        <v>11</v>
      </c>
      <c r="U1896">
        <v>18</v>
      </c>
      <c r="X1896" t="s">
        <v>167</v>
      </c>
      <c r="Y1896">
        <v>250</v>
      </c>
      <c r="Z1896" t="s">
        <v>168</v>
      </c>
      <c r="AA1896" t="s">
        <v>169</v>
      </c>
      <c r="AB1896">
        <v>338</v>
      </c>
    </row>
    <row r="1897" spans="1:28" x14ac:dyDescent="0.35">
      <c r="A1897">
        <v>250</v>
      </c>
      <c r="B1897">
        <v>250100</v>
      </c>
      <c r="C1897">
        <v>7283</v>
      </c>
      <c r="D1897" s="3">
        <v>-43.36</v>
      </c>
      <c r="E1897" s="1">
        <v>43434</v>
      </c>
      <c r="F1897" t="s">
        <v>163</v>
      </c>
      <c r="G1897" t="s">
        <v>170</v>
      </c>
      <c r="H1897" t="s">
        <v>165</v>
      </c>
      <c r="I1897">
        <v>101788</v>
      </c>
      <c r="J1897">
        <v>61200</v>
      </c>
      <c r="K1897">
        <v>320680</v>
      </c>
      <c r="P1897" t="s">
        <v>166</v>
      </c>
      <c r="T1897">
        <v>11</v>
      </c>
      <c r="U1897">
        <v>18</v>
      </c>
      <c r="X1897" t="s">
        <v>167</v>
      </c>
      <c r="Y1897">
        <v>250</v>
      </c>
      <c r="Z1897" t="s">
        <v>168</v>
      </c>
      <c r="AA1897" t="s">
        <v>169</v>
      </c>
      <c r="AB1897">
        <v>340</v>
      </c>
    </row>
    <row r="1898" spans="1:28" x14ac:dyDescent="0.35">
      <c r="A1898">
        <v>250</v>
      </c>
      <c r="B1898">
        <v>250100</v>
      </c>
      <c r="C1898">
        <v>7290</v>
      </c>
      <c r="D1898" s="3">
        <v>-114.21</v>
      </c>
      <c r="E1898" s="1">
        <v>43434</v>
      </c>
      <c r="F1898" t="s">
        <v>163</v>
      </c>
      <c r="G1898" t="s">
        <v>170</v>
      </c>
      <c r="H1898" t="s">
        <v>165</v>
      </c>
      <c r="I1898">
        <v>101783</v>
      </c>
      <c r="J1898">
        <v>61200</v>
      </c>
      <c r="K1898">
        <v>320680</v>
      </c>
      <c r="P1898" t="s">
        <v>166</v>
      </c>
      <c r="T1898">
        <v>11</v>
      </c>
      <c r="U1898">
        <v>18</v>
      </c>
      <c r="X1898" t="s">
        <v>167</v>
      </c>
      <c r="Y1898">
        <v>250</v>
      </c>
      <c r="Z1898" t="s">
        <v>168</v>
      </c>
      <c r="AA1898" t="s">
        <v>169</v>
      </c>
      <c r="AB1898">
        <v>342</v>
      </c>
    </row>
    <row r="1899" spans="1:28" x14ac:dyDescent="0.35">
      <c r="A1899">
        <v>250</v>
      </c>
      <c r="B1899">
        <v>250100</v>
      </c>
      <c r="C1899">
        <v>7325</v>
      </c>
      <c r="D1899" s="3">
        <v>-63.95</v>
      </c>
      <c r="E1899" s="1">
        <v>43434</v>
      </c>
      <c r="F1899" t="s">
        <v>163</v>
      </c>
      <c r="G1899" t="s">
        <v>170</v>
      </c>
      <c r="H1899" t="s">
        <v>165</v>
      </c>
      <c r="I1899">
        <v>101781</v>
      </c>
      <c r="J1899">
        <v>61200</v>
      </c>
      <c r="K1899">
        <v>320680</v>
      </c>
      <c r="P1899" t="s">
        <v>166</v>
      </c>
      <c r="T1899">
        <v>11</v>
      </c>
      <c r="U1899">
        <v>18</v>
      </c>
      <c r="X1899" t="s">
        <v>167</v>
      </c>
      <c r="Y1899">
        <v>250</v>
      </c>
      <c r="Z1899" t="s">
        <v>168</v>
      </c>
      <c r="AA1899" t="s">
        <v>169</v>
      </c>
      <c r="AB1899">
        <v>344</v>
      </c>
    </row>
    <row r="1900" spans="1:28" x14ac:dyDescent="0.35">
      <c r="A1900">
        <v>250</v>
      </c>
      <c r="B1900">
        <v>250100</v>
      </c>
      <c r="C1900">
        <v>7330</v>
      </c>
      <c r="D1900" s="3">
        <v>-1149.3399999999999</v>
      </c>
      <c r="E1900" s="1">
        <v>43434</v>
      </c>
      <c r="F1900" t="s">
        <v>163</v>
      </c>
      <c r="G1900" t="s">
        <v>170</v>
      </c>
      <c r="H1900" t="s">
        <v>165</v>
      </c>
      <c r="I1900">
        <v>101782</v>
      </c>
      <c r="J1900">
        <v>61200</v>
      </c>
      <c r="K1900">
        <v>320680</v>
      </c>
      <c r="P1900" t="s">
        <v>166</v>
      </c>
      <c r="T1900">
        <v>11</v>
      </c>
      <c r="U1900">
        <v>18</v>
      </c>
      <c r="X1900" t="s">
        <v>167</v>
      </c>
      <c r="Y1900">
        <v>250</v>
      </c>
      <c r="Z1900" t="s">
        <v>168</v>
      </c>
      <c r="AA1900" t="s">
        <v>169</v>
      </c>
      <c r="AB1900">
        <v>346</v>
      </c>
    </row>
    <row r="1901" spans="1:28" x14ac:dyDescent="0.35">
      <c r="A1901">
        <v>250</v>
      </c>
      <c r="B1901">
        <v>250100</v>
      </c>
      <c r="C1901">
        <v>7430</v>
      </c>
      <c r="D1901" s="3">
        <v>-868.32</v>
      </c>
      <c r="E1901" s="1">
        <v>43434</v>
      </c>
      <c r="F1901" t="s">
        <v>163</v>
      </c>
      <c r="G1901" t="s">
        <v>170</v>
      </c>
      <c r="H1901" t="s">
        <v>165</v>
      </c>
      <c r="I1901">
        <v>101786</v>
      </c>
      <c r="J1901">
        <v>61200</v>
      </c>
      <c r="K1901">
        <v>320680</v>
      </c>
      <c r="P1901" t="s">
        <v>166</v>
      </c>
      <c r="T1901">
        <v>11</v>
      </c>
      <c r="U1901">
        <v>18</v>
      </c>
      <c r="X1901" t="s">
        <v>167</v>
      </c>
      <c r="Y1901">
        <v>250</v>
      </c>
      <c r="Z1901" t="s">
        <v>168</v>
      </c>
      <c r="AA1901" t="s">
        <v>169</v>
      </c>
      <c r="AB1901">
        <v>348</v>
      </c>
    </row>
    <row r="1902" spans="1:28" x14ac:dyDescent="0.35">
      <c r="A1902">
        <v>250</v>
      </c>
      <c r="B1902">
        <v>250100</v>
      </c>
      <c r="C1902">
        <v>7430</v>
      </c>
      <c r="D1902" s="3">
        <v>-2.6</v>
      </c>
      <c r="E1902" s="1">
        <v>43434</v>
      </c>
      <c r="F1902" t="s">
        <v>163</v>
      </c>
      <c r="G1902" t="s">
        <v>249</v>
      </c>
      <c r="H1902" t="s">
        <v>165</v>
      </c>
      <c r="I1902">
        <v>159444</v>
      </c>
      <c r="J1902">
        <v>61200</v>
      </c>
      <c r="K1902">
        <v>320680</v>
      </c>
      <c r="P1902" t="s">
        <v>166</v>
      </c>
      <c r="T1902">
        <v>11</v>
      </c>
      <c r="U1902">
        <v>18</v>
      </c>
      <c r="X1902" t="s">
        <v>167</v>
      </c>
      <c r="Y1902">
        <v>250</v>
      </c>
      <c r="Z1902" t="s">
        <v>168</v>
      </c>
      <c r="AA1902" t="s">
        <v>169</v>
      </c>
      <c r="AB1902">
        <v>350</v>
      </c>
    </row>
    <row r="1903" spans="1:28" x14ac:dyDescent="0.35">
      <c r="A1903">
        <v>250</v>
      </c>
      <c r="B1903">
        <v>250100</v>
      </c>
      <c r="C1903">
        <v>7430</v>
      </c>
      <c r="D1903" s="3">
        <v>-1.54</v>
      </c>
      <c r="E1903" s="1">
        <v>43434</v>
      </c>
      <c r="F1903" t="s">
        <v>163</v>
      </c>
      <c r="G1903" t="s">
        <v>250</v>
      </c>
      <c r="H1903" t="s">
        <v>165</v>
      </c>
      <c r="I1903">
        <v>159445</v>
      </c>
      <c r="J1903">
        <v>61200</v>
      </c>
      <c r="K1903">
        <v>320680</v>
      </c>
      <c r="P1903" t="s">
        <v>166</v>
      </c>
      <c r="T1903">
        <v>11</v>
      </c>
      <c r="U1903">
        <v>18</v>
      </c>
      <c r="X1903" t="s">
        <v>167</v>
      </c>
      <c r="Y1903">
        <v>250</v>
      </c>
      <c r="Z1903" t="s">
        <v>168</v>
      </c>
      <c r="AA1903" t="s">
        <v>169</v>
      </c>
      <c r="AB1903">
        <v>352</v>
      </c>
    </row>
    <row r="1904" spans="1:28" x14ac:dyDescent="0.35">
      <c r="A1904">
        <v>250</v>
      </c>
      <c r="B1904">
        <v>250100</v>
      </c>
      <c r="C1904">
        <v>7430</v>
      </c>
      <c r="D1904" s="3">
        <v>-0.75</v>
      </c>
      <c r="E1904" s="1">
        <v>43434</v>
      </c>
      <c r="F1904" t="s">
        <v>163</v>
      </c>
      <c r="G1904" t="s">
        <v>250</v>
      </c>
      <c r="H1904" t="s">
        <v>165</v>
      </c>
      <c r="I1904">
        <v>159446</v>
      </c>
      <c r="J1904">
        <v>61200</v>
      </c>
      <c r="K1904">
        <v>320680</v>
      </c>
      <c r="P1904" t="s">
        <v>166</v>
      </c>
      <c r="T1904">
        <v>11</v>
      </c>
      <c r="U1904">
        <v>18</v>
      </c>
      <c r="X1904" t="s">
        <v>167</v>
      </c>
      <c r="Y1904">
        <v>250</v>
      </c>
      <c r="Z1904" t="s">
        <v>168</v>
      </c>
      <c r="AA1904" t="s">
        <v>169</v>
      </c>
      <c r="AB1904">
        <v>354</v>
      </c>
    </row>
    <row r="1905" spans="1:28" x14ac:dyDescent="0.35">
      <c r="A1905">
        <v>250</v>
      </c>
      <c r="B1905">
        <v>250100</v>
      </c>
      <c r="C1905">
        <v>7430</v>
      </c>
      <c r="D1905" s="3">
        <v>-14.11</v>
      </c>
      <c r="E1905" s="1">
        <v>43434</v>
      </c>
      <c r="F1905" t="s">
        <v>163</v>
      </c>
      <c r="G1905" t="s">
        <v>74</v>
      </c>
      <c r="H1905" t="s">
        <v>165</v>
      </c>
      <c r="I1905">
        <v>2006702</v>
      </c>
      <c r="J1905">
        <v>61200</v>
      </c>
      <c r="K1905">
        <v>320680</v>
      </c>
      <c r="P1905" t="s">
        <v>166</v>
      </c>
      <c r="T1905">
        <v>11</v>
      </c>
      <c r="U1905">
        <v>18</v>
      </c>
      <c r="X1905" t="s">
        <v>167</v>
      </c>
      <c r="Y1905">
        <v>250</v>
      </c>
      <c r="Z1905" t="s">
        <v>168</v>
      </c>
      <c r="AA1905" t="s">
        <v>169</v>
      </c>
      <c r="AB1905">
        <v>356</v>
      </c>
    </row>
    <row r="1906" spans="1:28" x14ac:dyDescent="0.35">
      <c r="A1906">
        <v>250</v>
      </c>
      <c r="B1906">
        <v>250100</v>
      </c>
      <c r="C1906">
        <v>7440</v>
      </c>
      <c r="D1906" s="3">
        <v>-459.93</v>
      </c>
      <c r="E1906" s="1">
        <v>43434</v>
      </c>
      <c r="F1906" t="s">
        <v>163</v>
      </c>
      <c r="G1906" t="s">
        <v>75</v>
      </c>
      <c r="H1906" t="s">
        <v>165</v>
      </c>
      <c r="I1906">
        <v>2006990</v>
      </c>
      <c r="J1906">
        <v>61200</v>
      </c>
      <c r="K1906">
        <v>320680</v>
      </c>
      <c r="P1906" t="s">
        <v>166</v>
      </c>
      <c r="T1906">
        <v>11</v>
      </c>
      <c r="U1906">
        <v>18</v>
      </c>
      <c r="X1906" t="s">
        <v>167</v>
      </c>
      <c r="Y1906">
        <v>250</v>
      </c>
      <c r="Z1906" t="s">
        <v>168</v>
      </c>
      <c r="AA1906" t="s">
        <v>169</v>
      </c>
      <c r="AB1906">
        <v>358</v>
      </c>
    </row>
    <row r="1907" spans="1:28" x14ac:dyDescent="0.35">
      <c r="A1907">
        <v>250</v>
      </c>
      <c r="B1907">
        <v>250100</v>
      </c>
      <c r="C1907">
        <v>7445</v>
      </c>
      <c r="D1907" s="3">
        <v>-3.43</v>
      </c>
      <c r="E1907" s="1">
        <v>43434</v>
      </c>
      <c r="F1907" t="s">
        <v>163</v>
      </c>
      <c r="G1907" t="s">
        <v>251</v>
      </c>
      <c r="H1907" t="s">
        <v>165</v>
      </c>
      <c r="I1907">
        <v>159447</v>
      </c>
      <c r="J1907">
        <v>61200</v>
      </c>
      <c r="K1907">
        <v>320680</v>
      </c>
      <c r="P1907" t="s">
        <v>166</v>
      </c>
      <c r="T1907">
        <v>11</v>
      </c>
      <c r="U1907">
        <v>18</v>
      </c>
      <c r="X1907" t="s">
        <v>167</v>
      </c>
      <c r="Y1907">
        <v>250</v>
      </c>
      <c r="Z1907" t="s">
        <v>168</v>
      </c>
      <c r="AA1907" t="s">
        <v>169</v>
      </c>
      <c r="AB1907">
        <v>360</v>
      </c>
    </row>
    <row r="1908" spans="1:28" x14ac:dyDescent="0.35">
      <c r="A1908">
        <v>250</v>
      </c>
      <c r="B1908">
        <v>250100</v>
      </c>
      <c r="C1908">
        <v>6765</v>
      </c>
      <c r="D1908" s="3">
        <v>149.13</v>
      </c>
      <c r="E1908" s="1">
        <v>43434</v>
      </c>
      <c r="F1908" t="s">
        <v>163</v>
      </c>
      <c r="G1908" t="s">
        <v>252</v>
      </c>
      <c r="H1908" t="s">
        <v>165</v>
      </c>
      <c r="I1908">
        <v>1005011</v>
      </c>
      <c r="J1908">
        <v>61200</v>
      </c>
      <c r="K1908">
        <v>320680</v>
      </c>
      <c r="P1908" t="s">
        <v>166</v>
      </c>
      <c r="T1908">
        <v>11</v>
      </c>
      <c r="U1908">
        <v>18</v>
      </c>
      <c r="X1908" t="s">
        <v>167</v>
      </c>
      <c r="Y1908">
        <v>250</v>
      </c>
      <c r="Z1908" t="s">
        <v>168</v>
      </c>
      <c r="AA1908" t="s">
        <v>169</v>
      </c>
      <c r="AB1908">
        <v>362</v>
      </c>
    </row>
    <row r="1909" spans="1:28" x14ac:dyDescent="0.35">
      <c r="A1909">
        <v>250</v>
      </c>
      <c r="B1909">
        <v>250100</v>
      </c>
      <c r="C1909">
        <v>6745</v>
      </c>
      <c r="D1909" s="3">
        <v>1307.57</v>
      </c>
      <c r="E1909" s="1">
        <v>43465</v>
      </c>
      <c r="F1909" t="s">
        <v>163</v>
      </c>
      <c r="G1909" t="s">
        <v>164</v>
      </c>
      <c r="H1909" t="s">
        <v>165</v>
      </c>
      <c r="I1909">
        <v>90225</v>
      </c>
      <c r="J1909">
        <v>61308</v>
      </c>
      <c r="K1909">
        <v>323478</v>
      </c>
      <c r="P1909" t="s">
        <v>166</v>
      </c>
      <c r="T1909">
        <v>12</v>
      </c>
      <c r="U1909">
        <v>18</v>
      </c>
      <c r="X1909" t="s">
        <v>167</v>
      </c>
      <c r="Y1909">
        <v>250</v>
      </c>
      <c r="Z1909" t="s">
        <v>168</v>
      </c>
      <c r="AA1909" t="s">
        <v>169</v>
      </c>
      <c r="AB1909">
        <v>2</v>
      </c>
    </row>
    <row r="1910" spans="1:28" x14ac:dyDescent="0.35">
      <c r="A1910">
        <v>250</v>
      </c>
      <c r="B1910">
        <v>250100</v>
      </c>
      <c r="C1910">
        <v>6640</v>
      </c>
      <c r="D1910" s="3">
        <v>3.92</v>
      </c>
      <c r="E1910" s="1">
        <v>43465</v>
      </c>
      <c r="F1910" t="s">
        <v>163</v>
      </c>
      <c r="G1910" t="s">
        <v>170</v>
      </c>
      <c r="H1910" t="s">
        <v>165</v>
      </c>
      <c r="I1910">
        <v>101789</v>
      </c>
      <c r="J1910">
        <v>61308</v>
      </c>
      <c r="K1910">
        <v>323478</v>
      </c>
      <c r="P1910" t="s">
        <v>166</v>
      </c>
      <c r="T1910">
        <v>12</v>
      </c>
      <c r="U1910">
        <v>18</v>
      </c>
      <c r="X1910" t="s">
        <v>167</v>
      </c>
      <c r="Y1910">
        <v>250</v>
      </c>
      <c r="Z1910" t="s">
        <v>168</v>
      </c>
      <c r="AA1910" t="s">
        <v>169</v>
      </c>
      <c r="AB1910">
        <v>18</v>
      </c>
    </row>
    <row r="1911" spans="1:28" x14ac:dyDescent="0.35">
      <c r="A1911">
        <v>250</v>
      </c>
      <c r="B1911">
        <v>250100</v>
      </c>
      <c r="C1911">
        <v>6660</v>
      </c>
      <c r="D1911" s="3">
        <v>393.57</v>
      </c>
      <c r="E1911" s="1">
        <v>43465</v>
      </c>
      <c r="F1911" t="s">
        <v>163</v>
      </c>
      <c r="G1911" t="s">
        <v>25</v>
      </c>
      <c r="H1911" t="s">
        <v>165</v>
      </c>
      <c r="I1911">
        <v>98470</v>
      </c>
      <c r="J1911">
        <v>61308</v>
      </c>
      <c r="K1911">
        <v>323478</v>
      </c>
      <c r="P1911" t="s">
        <v>166</v>
      </c>
      <c r="T1911">
        <v>12</v>
      </c>
      <c r="U1911">
        <v>18</v>
      </c>
      <c r="X1911" t="s">
        <v>167</v>
      </c>
      <c r="Y1911">
        <v>250</v>
      </c>
      <c r="Z1911" t="s">
        <v>168</v>
      </c>
      <c r="AA1911" t="s">
        <v>169</v>
      </c>
      <c r="AB1911">
        <v>20</v>
      </c>
    </row>
    <row r="1912" spans="1:28" x14ac:dyDescent="0.35">
      <c r="A1912">
        <v>250</v>
      </c>
      <c r="B1912">
        <v>250100</v>
      </c>
      <c r="C1912">
        <v>6660</v>
      </c>
      <c r="D1912" s="3">
        <v>463.17</v>
      </c>
      <c r="E1912" s="1">
        <v>43465</v>
      </c>
      <c r="F1912" t="s">
        <v>163</v>
      </c>
      <c r="G1912" t="s">
        <v>170</v>
      </c>
      <c r="H1912" t="s">
        <v>165</v>
      </c>
      <c r="I1912">
        <v>101791</v>
      </c>
      <c r="J1912">
        <v>61308</v>
      </c>
      <c r="K1912">
        <v>323478</v>
      </c>
      <c r="P1912" t="s">
        <v>166</v>
      </c>
      <c r="T1912">
        <v>12</v>
      </c>
      <c r="U1912">
        <v>18</v>
      </c>
      <c r="X1912" t="s">
        <v>167</v>
      </c>
      <c r="Y1912">
        <v>250</v>
      </c>
      <c r="Z1912" t="s">
        <v>168</v>
      </c>
      <c r="AA1912" t="s">
        <v>169</v>
      </c>
      <c r="AB1912">
        <v>22</v>
      </c>
    </row>
    <row r="1913" spans="1:28" x14ac:dyDescent="0.35">
      <c r="A1913">
        <v>250</v>
      </c>
      <c r="B1913">
        <v>250100</v>
      </c>
      <c r="C1913">
        <v>6660</v>
      </c>
      <c r="D1913" s="3">
        <v>-7.12</v>
      </c>
      <c r="E1913" s="1">
        <v>43465</v>
      </c>
      <c r="F1913" t="s">
        <v>163</v>
      </c>
      <c r="G1913" t="s">
        <v>171</v>
      </c>
      <c r="H1913" t="s">
        <v>165</v>
      </c>
      <c r="I1913">
        <v>159329</v>
      </c>
      <c r="J1913">
        <v>61308</v>
      </c>
      <c r="K1913">
        <v>323478</v>
      </c>
      <c r="P1913" t="s">
        <v>166</v>
      </c>
      <c r="T1913">
        <v>12</v>
      </c>
      <c r="U1913">
        <v>18</v>
      </c>
      <c r="X1913" t="s">
        <v>167</v>
      </c>
      <c r="Y1913">
        <v>250</v>
      </c>
      <c r="Z1913" t="s">
        <v>168</v>
      </c>
      <c r="AA1913" t="s">
        <v>169</v>
      </c>
      <c r="AB1913">
        <v>24</v>
      </c>
    </row>
    <row r="1914" spans="1:28" x14ac:dyDescent="0.35">
      <c r="A1914">
        <v>250</v>
      </c>
      <c r="B1914">
        <v>250100</v>
      </c>
      <c r="C1914">
        <v>6660</v>
      </c>
      <c r="D1914" s="3">
        <v>-1.53</v>
      </c>
      <c r="E1914" s="1">
        <v>43465</v>
      </c>
      <c r="F1914" t="s">
        <v>163</v>
      </c>
      <c r="G1914" t="s">
        <v>172</v>
      </c>
      <c r="H1914" t="s">
        <v>165</v>
      </c>
      <c r="I1914">
        <v>159330</v>
      </c>
      <c r="J1914">
        <v>61308</v>
      </c>
      <c r="K1914">
        <v>323478</v>
      </c>
      <c r="P1914" t="s">
        <v>166</v>
      </c>
      <c r="T1914">
        <v>12</v>
      </c>
      <c r="U1914">
        <v>18</v>
      </c>
      <c r="X1914" t="s">
        <v>167</v>
      </c>
      <c r="Y1914">
        <v>250</v>
      </c>
      <c r="Z1914" t="s">
        <v>168</v>
      </c>
      <c r="AA1914" t="s">
        <v>169</v>
      </c>
      <c r="AB1914">
        <v>26</v>
      </c>
    </row>
    <row r="1915" spans="1:28" x14ac:dyDescent="0.35">
      <c r="A1915">
        <v>250</v>
      </c>
      <c r="B1915">
        <v>250100</v>
      </c>
      <c r="C1915">
        <v>6660</v>
      </c>
      <c r="D1915" s="3">
        <v>0.63</v>
      </c>
      <c r="E1915" s="1">
        <v>43465</v>
      </c>
      <c r="F1915" t="s">
        <v>163</v>
      </c>
      <c r="G1915" t="s">
        <v>173</v>
      </c>
      <c r="H1915" t="s">
        <v>165</v>
      </c>
      <c r="I1915">
        <v>159331</v>
      </c>
      <c r="J1915">
        <v>61308</v>
      </c>
      <c r="K1915">
        <v>323478</v>
      </c>
      <c r="P1915" t="s">
        <v>166</v>
      </c>
      <c r="T1915">
        <v>12</v>
      </c>
      <c r="U1915">
        <v>18</v>
      </c>
      <c r="X1915" t="s">
        <v>167</v>
      </c>
      <c r="Y1915">
        <v>250</v>
      </c>
      <c r="Z1915" t="s">
        <v>168</v>
      </c>
      <c r="AA1915" t="s">
        <v>169</v>
      </c>
      <c r="AB1915">
        <v>28</v>
      </c>
    </row>
    <row r="1916" spans="1:28" x14ac:dyDescent="0.35">
      <c r="A1916">
        <v>250</v>
      </c>
      <c r="B1916">
        <v>250100</v>
      </c>
      <c r="C1916">
        <v>6660</v>
      </c>
      <c r="D1916" s="3">
        <v>0.9</v>
      </c>
      <c r="E1916" s="1">
        <v>43465</v>
      </c>
      <c r="F1916" t="s">
        <v>163</v>
      </c>
      <c r="G1916" t="s">
        <v>174</v>
      </c>
      <c r="H1916" t="s">
        <v>165</v>
      </c>
      <c r="I1916">
        <v>159332</v>
      </c>
      <c r="J1916">
        <v>61308</v>
      </c>
      <c r="K1916">
        <v>323478</v>
      </c>
      <c r="P1916" t="s">
        <v>166</v>
      </c>
      <c r="T1916">
        <v>12</v>
      </c>
      <c r="U1916">
        <v>18</v>
      </c>
      <c r="X1916" t="s">
        <v>167</v>
      </c>
      <c r="Y1916">
        <v>250</v>
      </c>
      <c r="Z1916" t="s">
        <v>168</v>
      </c>
      <c r="AA1916" t="s">
        <v>169</v>
      </c>
      <c r="AB1916">
        <v>30</v>
      </c>
    </row>
    <row r="1917" spans="1:28" x14ac:dyDescent="0.35">
      <c r="A1917">
        <v>250</v>
      </c>
      <c r="B1917">
        <v>250100</v>
      </c>
      <c r="C1917">
        <v>6660</v>
      </c>
      <c r="D1917" s="3">
        <v>1.1000000000000001</v>
      </c>
      <c r="E1917" s="1">
        <v>43465</v>
      </c>
      <c r="F1917" t="s">
        <v>163</v>
      </c>
      <c r="G1917" t="s">
        <v>175</v>
      </c>
      <c r="H1917" t="s">
        <v>165</v>
      </c>
      <c r="I1917">
        <v>159333</v>
      </c>
      <c r="J1917">
        <v>61308</v>
      </c>
      <c r="K1917">
        <v>323478</v>
      </c>
      <c r="P1917" t="s">
        <v>166</v>
      </c>
      <c r="T1917">
        <v>12</v>
      </c>
      <c r="U1917">
        <v>18</v>
      </c>
      <c r="X1917" t="s">
        <v>167</v>
      </c>
      <c r="Y1917">
        <v>250</v>
      </c>
      <c r="Z1917" t="s">
        <v>168</v>
      </c>
      <c r="AA1917" t="s">
        <v>169</v>
      </c>
      <c r="AB1917">
        <v>32</v>
      </c>
    </row>
    <row r="1918" spans="1:28" x14ac:dyDescent="0.35">
      <c r="A1918">
        <v>250</v>
      </c>
      <c r="B1918">
        <v>250100</v>
      </c>
      <c r="C1918">
        <v>6660</v>
      </c>
      <c r="D1918" s="3">
        <v>1.55</v>
      </c>
      <c r="E1918" s="1">
        <v>43465</v>
      </c>
      <c r="F1918" t="s">
        <v>163</v>
      </c>
      <c r="G1918" t="s">
        <v>176</v>
      </c>
      <c r="H1918" t="s">
        <v>165</v>
      </c>
      <c r="I1918">
        <v>159334</v>
      </c>
      <c r="J1918">
        <v>61308</v>
      </c>
      <c r="K1918">
        <v>323478</v>
      </c>
      <c r="P1918" t="s">
        <v>166</v>
      </c>
      <c r="T1918">
        <v>12</v>
      </c>
      <c r="U1918">
        <v>18</v>
      </c>
      <c r="X1918" t="s">
        <v>167</v>
      </c>
      <c r="Y1918">
        <v>250</v>
      </c>
      <c r="Z1918" t="s">
        <v>168</v>
      </c>
      <c r="AA1918" t="s">
        <v>169</v>
      </c>
      <c r="AB1918">
        <v>34</v>
      </c>
    </row>
    <row r="1919" spans="1:28" x14ac:dyDescent="0.35">
      <c r="A1919">
        <v>250</v>
      </c>
      <c r="B1919">
        <v>250100</v>
      </c>
      <c r="C1919">
        <v>6660</v>
      </c>
      <c r="D1919" s="3">
        <v>4.01</v>
      </c>
      <c r="E1919" s="1">
        <v>43465</v>
      </c>
      <c r="F1919" t="s">
        <v>163</v>
      </c>
      <c r="G1919" t="s">
        <v>177</v>
      </c>
      <c r="H1919" t="s">
        <v>165</v>
      </c>
      <c r="I1919">
        <v>159335</v>
      </c>
      <c r="J1919">
        <v>61308</v>
      </c>
      <c r="K1919">
        <v>323478</v>
      </c>
      <c r="P1919" t="s">
        <v>166</v>
      </c>
      <c r="T1919">
        <v>12</v>
      </c>
      <c r="U1919">
        <v>18</v>
      </c>
      <c r="X1919" t="s">
        <v>167</v>
      </c>
      <c r="Y1919">
        <v>250</v>
      </c>
      <c r="Z1919" t="s">
        <v>168</v>
      </c>
      <c r="AA1919" t="s">
        <v>169</v>
      </c>
      <c r="AB1919">
        <v>36</v>
      </c>
    </row>
    <row r="1920" spans="1:28" x14ac:dyDescent="0.35">
      <c r="A1920">
        <v>250</v>
      </c>
      <c r="B1920">
        <v>250100</v>
      </c>
      <c r="C1920">
        <v>6660</v>
      </c>
      <c r="D1920" s="3">
        <v>5.47</v>
      </c>
      <c r="E1920" s="1">
        <v>43465</v>
      </c>
      <c r="F1920" t="s">
        <v>163</v>
      </c>
      <c r="G1920" t="s">
        <v>172</v>
      </c>
      <c r="H1920" t="s">
        <v>165</v>
      </c>
      <c r="I1920">
        <v>159336</v>
      </c>
      <c r="J1920">
        <v>61308</v>
      </c>
      <c r="K1920">
        <v>323478</v>
      </c>
      <c r="P1920" t="s">
        <v>166</v>
      </c>
      <c r="T1920">
        <v>12</v>
      </c>
      <c r="U1920">
        <v>18</v>
      </c>
      <c r="X1920" t="s">
        <v>167</v>
      </c>
      <c r="Y1920">
        <v>250</v>
      </c>
      <c r="Z1920" t="s">
        <v>168</v>
      </c>
      <c r="AA1920" t="s">
        <v>169</v>
      </c>
      <c r="AB1920">
        <v>38</v>
      </c>
    </row>
    <row r="1921" spans="1:28" x14ac:dyDescent="0.35">
      <c r="A1921">
        <v>250</v>
      </c>
      <c r="B1921">
        <v>250100</v>
      </c>
      <c r="C1921">
        <v>6660</v>
      </c>
      <c r="D1921" s="3">
        <v>15.77</v>
      </c>
      <c r="E1921" s="1">
        <v>43465</v>
      </c>
      <c r="F1921" t="s">
        <v>163</v>
      </c>
      <c r="G1921" t="s">
        <v>178</v>
      </c>
      <c r="H1921" t="s">
        <v>165</v>
      </c>
      <c r="I1921">
        <v>159337</v>
      </c>
      <c r="J1921">
        <v>61308</v>
      </c>
      <c r="K1921">
        <v>323478</v>
      </c>
      <c r="P1921" t="s">
        <v>166</v>
      </c>
      <c r="T1921">
        <v>12</v>
      </c>
      <c r="U1921">
        <v>18</v>
      </c>
      <c r="X1921" t="s">
        <v>167</v>
      </c>
      <c r="Y1921">
        <v>250</v>
      </c>
      <c r="Z1921" t="s">
        <v>168</v>
      </c>
      <c r="AA1921" t="s">
        <v>169</v>
      </c>
      <c r="AB1921">
        <v>40</v>
      </c>
    </row>
    <row r="1922" spans="1:28" x14ac:dyDescent="0.35">
      <c r="A1922">
        <v>250</v>
      </c>
      <c r="B1922">
        <v>250100</v>
      </c>
      <c r="C1922">
        <v>6660</v>
      </c>
      <c r="D1922" s="3">
        <v>15.82</v>
      </c>
      <c r="E1922" s="1">
        <v>43465</v>
      </c>
      <c r="F1922" t="s">
        <v>163</v>
      </c>
      <c r="G1922" t="s">
        <v>171</v>
      </c>
      <c r="H1922" t="s">
        <v>165</v>
      </c>
      <c r="I1922">
        <v>159338</v>
      </c>
      <c r="J1922">
        <v>61308</v>
      </c>
      <c r="K1922">
        <v>323478</v>
      </c>
      <c r="P1922" t="s">
        <v>166</v>
      </c>
      <c r="T1922">
        <v>12</v>
      </c>
      <c r="U1922">
        <v>18</v>
      </c>
      <c r="X1922" t="s">
        <v>167</v>
      </c>
      <c r="Y1922">
        <v>250</v>
      </c>
      <c r="Z1922" t="s">
        <v>168</v>
      </c>
      <c r="AA1922" t="s">
        <v>169</v>
      </c>
      <c r="AB1922">
        <v>42</v>
      </c>
    </row>
    <row r="1923" spans="1:28" x14ac:dyDescent="0.35">
      <c r="A1923">
        <v>250</v>
      </c>
      <c r="B1923">
        <v>250100</v>
      </c>
      <c r="C1923">
        <v>6660</v>
      </c>
      <c r="D1923" s="3">
        <v>7.07</v>
      </c>
      <c r="E1923" s="1">
        <v>43465</v>
      </c>
      <c r="F1923" t="s">
        <v>163</v>
      </c>
      <c r="G1923" t="s">
        <v>25</v>
      </c>
      <c r="H1923" t="s">
        <v>165</v>
      </c>
      <c r="I1923">
        <v>1000221</v>
      </c>
      <c r="J1923">
        <v>61308</v>
      </c>
      <c r="K1923">
        <v>323478</v>
      </c>
      <c r="P1923" t="s">
        <v>166</v>
      </c>
      <c r="T1923">
        <v>12</v>
      </c>
      <c r="U1923">
        <v>18</v>
      </c>
      <c r="X1923" t="s">
        <v>167</v>
      </c>
      <c r="Y1923">
        <v>250</v>
      </c>
      <c r="Z1923" t="s">
        <v>168</v>
      </c>
      <c r="AA1923" t="s">
        <v>169</v>
      </c>
      <c r="AB1923">
        <v>44</v>
      </c>
    </row>
    <row r="1924" spans="1:28" x14ac:dyDescent="0.35">
      <c r="A1924">
        <v>250</v>
      </c>
      <c r="B1924">
        <v>250100</v>
      </c>
      <c r="C1924">
        <v>6660</v>
      </c>
      <c r="D1924" s="3">
        <v>29.2</v>
      </c>
      <c r="E1924" s="1">
        <v>43465</v>
      </c>
      <c r="F1924" t="s">
        <v>163</v>
      </c>
      <c r="G1924" t="s">
        <v>179</v>
      </c>
      <c r="H1924" t="s">
        <v>165</v>
      </c>
      <c r="I1924">
        <v>1003603</v>
      </c>
      <c r="J1924">
        <v>61308</v>
      </c>
      <c r="K1924">
        <v>323478</v>
      </c>
      <c r="P1924" t="s">
        <v>166</v>
      </c>
      <c r="T1924">
        <v>12</v>
      </c>
      <c r="U1924">
        <v>18</v>
      </c>
      <c r="X1924" t="s">
        <v>167</v>
      </c>
      <c r="Y1924">
        <v>250</v>
      </c>
      <c r="Z1924" t="s">
        <v>168</v>
      </c>
      <c r="AA1924" t="s">
        <v>169</v>
      </c>
      <c r="AB1924">
        <v>46</v>
      </c>
    </row>
    <row r="1925" spans="1:28" x14ac:dyDescent="0.35">
      <c r="A1925">
        <v>250</v>
      </c>
      <c r="B1925">
        <v>250100</v>
      </c>
      <c r="C1925">
        <v>6660</v>
      </c>
      <c r="D1925" s="3">
        <v>15.44</v>
      </c>
      <c r="E1925" s="1">
        <v>43465</v>
      </c>
      <c r="F1925" t="s">
        <v>163</v>
      </c>
      <c r="G1925" t="s">
        <v>180</v>
      </c>
      <c r="H1925" t="s">
        <v>165</v>
      </c>
      <c r="I1925">
        <v>1005072</v>
      </c>
      <c r="J1925">
        <v>61308</v>
      </c>
      <c r="K1925">
        <v>323478</v>
      </c>
      <c r="P1925" t="s">
        <v>166</v>
      </c>
      <c r="T1925">
        <v>12</v>
      </c>
      <c r="U1925">
        <v>18</v>
      </c>
      <c r="X1925" t="s">
        <v>167</v>
      </c>
      <c r="Y1925">
        <v>250</v>
      </c>
      <c r="Z1925" t="s">
        <v>168</v>
      </c>
      <c r="AA1925" t="s">
        <v>169</v>
      </c>
      <c r="AB1925">
        <v>48</v>
      </c>
    </row>
    <row r="1926" spans="1:28" x14ac:dyDescent="0.35">
      <c r="A1926">
        <v>250</v>
      </c>
      <c r="B1926">
        <v>250100</v>
      </c>
      <c r="C1926">
        <v>6660</v>
      </c>
      <c r="D1926" s="3">
        <v>1181.46</v>
      </c>
      <c r="E1926" s="1">
        <v>43465</v>
      </c>
      <c r="F1926" t="s">
        <v>163</v>
      </c>
      <c r="G1926" t="s">
        <v>181</v>
      </c>
      <c r="H1926" t="s">
        <v>165</v>
      </c>
      <c r="I1926">
        <v>5000679</v>
      </c>
      <c r="J1926">
        <v>61308</v>
      </c>
      <c r="K1926">
        <v>323478</v>
      </c>
      <c r="P1926" t="s">
        <v>166</v>
      </c>
      <c r="T1926">
        <v>12</v>
      </c>
      <c r="U1926">
        <v>18</v>
      </c>
      <c r="X1926" t="s">
        <v>167</v>
      </c>
      <c r="Y1926">
        <v>250</v>
      </c>
      <c r="Z1926" t="s">
        <v>168</v>
      </c>
      <c r="AA1926" t="s">
        <v>169</v>
      </c>
      <c r="AB1926">
        <v>50</v>
      </c>
    </row>
    <row r="1927" spans="1:28" x14ac:dyDescent="0.35">
      <c r="A1927">
        <v>250</v>
      </c>
      <c r="B1927">
        <v>250100</v>
      </c>
      <c r="C1927">
        <v>6665</v>
      </c>
      <c r="D1927" s="3">
        <v>656.48</v>
      </c>
      <c r="E1927" s="1">
        <v>43465</v>
      </c>
      <c r="F1927" t="s">
        <v>163</v>
      </c>
      <c r="G1927" t="s">
        <v>26</v>
      </c>
      <c r="H1927" t="s">
        <v>165</v>
      </c>
      <c r="I1927">
        <v>97693</v>
      </c>
      <c r="J1927">
        <v>61308</v>
      </c>
      <c r="K1927">
        <v>323478</v>
      </c>
      <c r="P1927" t="s">
        <v>166</v>
      </c>
      <c r="T1927">
        <v>12</v>
      </c>
      <c r="U1927">
        <v>18</v>
      </c>
      <c r="X1927" t="s">
        <v>167</v>
      </c>
      <c r="Y1927">
        <v>250</v>
      </c>
      <c r="Z1927" t="s">
        <v>168</v>
      </c>
      <c r="AA1927" t="s">
        <v>169</v>
      </c>
      <c r="AB1927">
        <v>52</v>
      </c>
    </row>
    <row r="1928" spans="1:28" x14ac:dyDescent="0.35">
      <c r="A1928">
        <v>250</v>
      </c>
      <c r="B1928">
        <v>250100</v>
      </c>
      <c r="C1928">
        <v>6665</v>
      </c>
      <c r="D1928" s="3">
        <v>19.940000000000001</v>
      </c>
      <c r="E1928" s="1">
        <v>43465</v>
      </c>
      <c r="F1928" t="s">
        <v>163</v>
      </c>
      <c r="G1928" t="s">
        <v>182</v>
      </c>
      <c r="H1928" t="s">
        <v>165</v>
      </c>
      <c r="I1928">
        <v>5000099</v>
      </c>
      <c r="J1928">
        <v>61308</v>
      </c>
      <c r="K1928">
        <v>323478</v>
      </c>
      <c r="P1928" t="s">
        <v>166</v>
      </c>
      <c r="T1928">
        <v>12</v>
      </c>
      <c r="U1928">
        <v>18</v>
      </c>
      <c r="X1928" t="s">
        <v>167</v>
      </c>
      <c r="Y1928">
        <v>250</v>
      </c>
      <c r="Z1928" t="s">
        <v>168</v>
      </c>
      <c r="AA1928" t="s">
        <v>169</v>
      </c>
      <c r="AB1928">
        <v>54</v>
      </c>
    </row>
    <row r="1929" spans="1:28" x14ac:dyDescent="0.35">
      <c r="A1929">
        <v>250</v>
      </c>
      <c r="B1929">
        <v>250100</v>
      </c>
      <c r="C1929">
        <v>6670</v>
      </c>
      <c r="D1929" s="3">
        <v>3.94</v>
      </c>
      <c r="E1929" s="1">
        <v>43465</v>
      </c>
      <c r="F1929" t="s">
        <v>163</v>
      </c>
      <c r="G1929" t="s">
        <v>253</v>
      </c>
      <c r="H1929" t="s">
        <v>165</v>
      </c>
      <c r="I1929">
        <v>80479</v>
      </c>
      <c r="J1929">
        <v>61308</v>
      </c>
      <c r="K1929">
        <v>323478</v>
      </c>
      <c r="P1929" t="s">
        <v>166</v>
      </c>
      <c r="T1929">
        <v>12</v>
      </c>
      <c r="U1929">
        <v>18</v>
      </c>
      <c r="X1929" t="s">
        <v>167</v>
      </c>
      <c r="Y1929">
        <v>250</v>
      </c>
      <c r="Z1929" t="s">
        <v>168</v>
      </c>
      <c r="AA1929" t="s">
        <v>169</v>
      </c>
      <c r="AB1929">
        <v>56</v>
      </c>
    </row>
    <row r="1930" spans="1:28" x14ac:dyDescent="0.35">
      <c r="A1930">
        <v>250</v>
      </c>
      <c r="B1930">
        <v>250100</v>
      </c>
      <c r="C1930">
        <v>6675</v>
      </c>
      <c r="D1930" s="3">
        <v>2.19</v>
      </c>
      <c r="E1930" s="1">
        <v>43465</v>
      </c>
      <c r="F1930" t="s">
        <v>163</v>
      </c>
      <c r="G1930" t="s">
        <v>28</v>
      </c>
      <c r="H1930" t="s">
        <v>165</v>
      </c>
      <c r="I1930">
        <v>96668</v>
      </c>
      <c r="J1930">
        <v>61308</v>
      </c>
      <c r="K1930">
        <v>323478</v>
      </c>
      <c r="P1930" t="s">
        <v>166</v>
      </c>
      <c r="T1930">
        <v>12</v>
      </c>
      <c r="U1930">
        <v>18</v>
      </c>
      <c r="X1930" t="s">
        <v>167</v>
      </c>
      <c r="Y1930">
        <v>250</v>
      </c>
      <c r="Z1930" t="s">
        <v>168</v>
      </c>
      <c r="AA1930" t="s">
        <v>169</v>
      </c>
      <c r="AB1930">
        <v>58</v>
      </c>
    </row>
    <row r="1931" spans="1:28" x14ac:dyDescent="0.35">
      <c r="A1931">
        <v>250</v>
      </c>
      <c r="B1931">
        <v>250100</v>
      </c>
      <c r="C1931">
        <v>6680</v>
      </c>
      <c r="D1931" s="3">
        <v>130.55000000000001</v>
      </c>
      <c r="E1931" s="1">
        <v>43465</v>
      </c>
      <c r="F1931" t="s">
        <v>163</v>
      </c>
      <c r="G1931" t="s">
        <v>183</v>
      </c>
      <c r="H1931" t="s">
        <v>165</v>
      </c>
      <c r="I1931">
        <v>90380</v>
      </c>
      <c r="J1931">
        <v>61308</v>
      </c>
      <c r="K1931">
        <v>323478</v>
      </c>
      <c r="P1931" t="s">
        <v>166</v>
      </c>
      <c r="T1931">
        <v>12</v>
      </c>
      <c r="U1931">
        <v>18</v>
      </c>
      <c r="X1931" t="s">
        <v>167</v>
      </c>
      <c r="Y1931">
        <v>250</v>
      </c>
      <c r="Z1931" t="s">
        <v>168</v>
      </c>
      <c r="AA1931" t="s">
        <v>169</v>
      </c>
      <c r="AB1931">
        <v>60</v>
      </c>
    </row>
    <row r="1932" spans="1:28" x14ac:dyDescent="0.35">
      <c r="A1932">
        <v>250</v>
      </c>
      <c r="B1932">
        <v>250100</v>
      </c>
      <c r="C1932">
        <v>6680</v>
      </c>
      <c r="D1932" s="3">
        <v>4754.51</v>
      </c>
      <c r="E1932" s="1">
        <v>43465</v>
      </c>
      <c r="F1932" t="s">
        <v>163</v>
      </c>
      <c r="G1932" t="s">
        <v>170</v>
      </c>
      <c r="H1932" t="s">
        <v>165</v>
      </c>
      <c r="I1932">
        <v>101792</v>
      </c>
      <c r="J1932">
        <v>61308</v>
      </c>
      <c r="K1932">
        <v>323478</v>
      </c>
      <c r="P1932" t="s">
        <v>166</v>
      </c>
      <c r="T1932">
        <v>12</v>
      </c>
      <c r="U1932">
        <v>18</v>
      </c>
      <c r="X1932" t="s">
        <v>167</v>
      </c>
      <c r="Y1932">
        <v>250</v>
      </c>
      <c r="Z1932" t="s">
        <v>168</v>
      </c>
      <c r="AA1932" t="s">
        <v>169</v>
      </c>
      <c r="AB1932">
        <v>62</v>
      </c>
    </row>
    <row r="1933" spans="1:28" x14ac:dyDescent="0.35">
      <c r="A1933">
        <v>250</v>
      </c>
      <c r="B1933">
        <v>250100</v>
      </c>
      <c r="C1933">
        <v>6680</v>
      </c>
      <c r="D1933" s="3">
        <v>27.74</v>
      </c>
      <c r="E1933" s="1">
        <v>43465</v>
      </c>
      <c r="F1933" t="s">
        <v>163</v>
      </c>
      <c r="G1933" t="s">
        <v>184</v>
      </c>
      <c r="H1933" t="s">
        <v>165</v>
      </c>
      <c r="I1933">
        <v>1003593</v>
      </c>
      <c r="J1933">
        <v>61308</v>
      </c>
      <c r="K1933">
        <v>323478</v>
      </c>
      <c r="P1933" t="s">
        <v>166</v>
      </c>
      <c r="T1933">
        <v>12</v>
      </c>
      <c r="U1933">
        <v>18</v>
      </c>
      <c r="X1933" t="s">
        <v>167</v>
      </c>
      <c r="Y1933">
        <v>250</v>
      </c>
      <c r="Z1933" t="s">
        <v>168</v>
      </c>
      <c r="AA1933" t="s">
        <v>169</v>
      </c>
      <c r="AB1933">
        <v>64</v>
      </c>
    </row>
    <row r="1934" spans="1:28" x14ac:dyDescent="0.35">
      <c r="A1934">
        <v>250</v>
      </c>
      <c r="B1934">
        <v>250100</v>
      </c>
      <c r="C1934">
        <v>6680</v>
      </c>
      <c r="D1934" s="3">
        <v>114.84</v>
      </c>
      <c r="E1934" s="1">
        <v>43465</v>
      </c>
      <c r="F1934" t="s">
        <v>163</v>
      </c>
      <c r="G1934" t="s">
        <v>185</v>
      </c>
      <c r="H1934" t="s">
        <v>165</v>
      </c>
      <c r="I1934">
        <v>1003604</v>
      </c>
      <c r="J1934">
        <v>61308</v>
      </c>
      <c r="K1934">
        <v>323478</v>
      </c>
      <c r="P1934" t="s">
        <v>166</v>
      </c>
      <c r="T1934">
        <v>12</v>
      </c>
      <c r="U1934">
        <v>18</v>
      </c>
      <c r="X1934" t="s">
        <v>167</v>
      </c>
      <c r="Y1934">
        <v>250</v>
      </c>
      <c r="Z1934" t="s">
        <v>168</v>
      </c>
      <c r="AA1934" t="s">
        <v>169</v>
      </c>
      <c r="AB1934">
        <v>66</v>
      </c>
    </row>
    <row r="1935" spans="1:28" x14ac:dyDescent="0.35">
      <c r="A1935">
        <v>250</v>
      </c>
      <c r="B1935">
        <v>250100</v>
      </c>
      <c r="C1935">
        <v>6685</v>
      </c>
      <c r="D1935" s="3">
        <v>5796.98</v>
      </c>
      <c r="E1935" s="1">
        <v>43465</v>
      </c>
      <c r="F1935" t="s">
        <v>163</v>
      </c>
      <c r="G1935" t="s">
        <v>254</v>
      </c>
      <c r="H1935" t="s">
        <v>165</v>
      </c>
      <c r="I1935">
        <v>5001214</v>
      </c>
      <c r="J1935">
        <v>61308</v>
      </c>
      <c r="K1935">
        <v>323478</v>
      </c>
      <c r="P1935" t="s">
        <v>166</v>
      </c>
      <c r="T1935">
        <v>12</v>
      </c>
      <c r="U1935">
        <v>18</v>
      </c>
      <c r="X1935" t="s">
        <v>167</v>
      </c>
      <c r="Y1935">
        <v>250</v>
      </c>
      <c r="Z1935" t="s">
        <v>168</v>
      </c>
      <c r="AA1935" t="s">
        <v>169</v>
      </c>
      <c r="AB1935">
        <v>68</v>
      </c>
    </row>
    <row r="1936" spans="1:28" x14ac:dyDescent="0.35">
      <c r="A1936">
        <v>250</v>
      </c>
      <c r="B1936">
        <v>250100</v>
      </c>
      <c r="C1936">
        <v>6695</v>
      </c>
      <c r="D1936" s="3">
        <v>7.25</v>
      </c>
      <c r="E1936" s="1">
        <v>43465</v>
      </c>
      <c r="F1936" t="s">
        <v>163</v>
      </c>
      <c r="G1936" t="s">
        <v>186</v>
      </c>
      <c r="H1936" t="s">
        <v>165</v>
      </c>
      <c r="I1936">
        <v>40842</v>
      </c>
      <c r="J1936">
        <v>61308</v>
      </c>
      <c r="K1936">
        <v>323478</v>
      </c>
      <c r="P1936" t="s">
        <v>166</v>
      </c>
      <c r="T1936">
        <v>12</v>
      </c>
      <c r="U1936">
        <v>18</v>
      </c>
      <c r="X1936" t="s">
        <v>167</v>
      </c>
      <c r="Y1936">
        <v>250</v>
      </c>
      <c r="Z1936" t="s">
        <v>168</v>
      </c>
      <c r="AA1936" t="s">
        <v>169</v>
      </c>
      <c r="AB1936">
        <v>70</v>
      </c>
    </row>
    <row r="1937" spans="1:28" x14ac:dyDescent="0.35">
      <c r="A1937">
        <v>250</v>
      </c>
      <c r="B1937">
        <v>250100</v>
      </c>
      <c r="C1937">
        <v>6710</v>
      </c>
      <c r="D1937" s="3">
        <v>110.29</v>
      </c>
      <c r="E1937" s="1">
        <v>43465</v>
      </c>
      <c r="F1937" t="s">
        <v>163</v>
      </c>
      <c r="G1937" t="s">
        <v>187</v>
      </c>
      <c r="H1937" t="s">
        <v>165</v>
      </c>
      <c r="I1937">
        <v>90535</v>
      </c>
      <c r="J1937">
        <v>61308</v>
      </c>
      <c r="K1937">
        <v>323478</v>
      </c>
      <c r="P1937" t="s">
        <v>166</v>
      </c>
      <c r="T1937">
        <v>12</v>
      </c>
      <c r="U1937">
        <v>18</v>
      </c>
      <c r="X1937" t="s">
        <v>167</v>
      </c>
      <c r="Y1937">
        <v>250</v>
      </c>
      <c r="Z1937" t="s">
        <v>168</v>
      </c>
      <c r="AA1937" t="s">
        <v>169</v>
      </c>
      <c r="AB1937">
        <v>72</v>
      </c>
    </row>
    <row r="1938" spans="1:28" x14ac:dyDescent="0.35">
      <c r="A1938">
        <v>250</v>
      </c>
      <c r="B1938">
        <v>250100</v>
      </c>
      <c r="C1938">
        <v>6710</v>
      </c>
      <c r="D1938" s="3">
        <v>232.07</v>
      </c>
      <c r="E1938" s="1">
        <v>43465</v>
      </c>
      <c r="F1938" t="s">
        <v>163</v>
      </c>
      <c r="G1938" t="s">
        <v>170</v>
      </c>
      <c r="H1938" t="s">
        <v>165</v>
      </c>
      <c r="I1938">
        <v>101793</v>
      </c>
      <c r="J1938">
        <v>61308</v>
      </c>
      <c r="K1938">
        <v>323478</v>
      </c>
      <c r="P1938" t="s">
        <v>166</v>
      </c>
      <c r="T1938">
        <v>12</v>
      </c>
      <c r="U1938">
        <v>18</v>
      </c>
      <c r="X1938" t="s">
        <v>167</v>
      </c>
      <c r="Y1938">
        <v>250</v>
      </c>
      <c r="Z1938" t="s">
        <v>168</v>
      </c>
      <c r="AA1938" t="s">
        <v>169</v>
      </c>
      <c r="AB1938">
        <v>74</v>
      </c>
    </row>
    <row r="1939" spans="1:28" x14ac:dyDescent="0.35">
      <c r="A1939">
        <v>250</v>
      </c>
      <c r="B1939">
        <v>250100</v>
      </c>
      <c r="C1939">
        <v>6710</v>
      </c>
      <c r="D1939" s="3">
        <v>222.07</v>
      </c>
      <c r="E1939" s="1">
        <v>43465</v>
      </c>
      <c r="F1939" t="s">
        <v>163</v>
      </c>
      <c r="G1939" t="s">
        <v>170</v>
      </c>
      <c r="H1939" t="s">
        <v>165</v>
      </c>
      <c r="I1939">
        <v>101794</v>
      </c>
      <c r="J1939">
        <v>61308</v>
      </c>
      <c r="K1939">
        <v>323478</v>
      </c>
      <c r="P1939" t="s">
        <v>166</v>
      </c>
      <c r="T1939">
        <v>12</v>
      </c>
      <c r="U1939">
        <v>18</v>
      </c>
      <c r="X1939" t="s">
        <v>167</v>
      </c>
      <c r="Y1939">
        <v>250</v>
      </c>
      <c r="Z1939" t="s">
        <v>168</v>
      </c>
      <c r="AA1939" t="s">
        <v>169</v>
      </c>
      <c r="AB1939">
        <v>76</v>
      </c>
    </row>
    <row r="1940" spans="1:28" x14ac:dyDescent="0.35">
      <c r="A1940">
        <v>250</v>
      </c>
      <c r="B1940">
        <v>250100</v>
      </c>
      <c r="C1940">
        <v>6710</v>
      </c>
      <c r="D1940" s="3">
        <v>-4.4800000000000004</v>
      </c>
      <c r="E1940" s="1">
        <v>43465</v>
      </c>
      <c r="F1940" t="s">
        <v>163</v>
      </c>
      <c r="G1940" t="s">
        <v>188</v>
      </c>
      <c r="H1940" t="s">
        <v>165</v>
      </c>
      <c r="I1940">
        <v>159339</v>
      </c>
      <c r="J1940">
        <v>61308</v>
      </c>
      <c r="K1940">
        <v>323478</v>
      </c>
      <c r="P1940" t="s">
        <v>166</v>
      </c>
      <c r="T1940">
        <v>12</v>
      </c>
      <c r="U1940">
        <v>18</v>
      </c>
      <c r="X1940" t="s">
        <v>167</v>
      </c>
      <c r="Y1940">
        <v>250</v>
      </c>
      <c r="Z1940" t="s">
        <v>168</v>
      </c>
      <c r="AA1940" t="s">
        <v>169</v>
      </c>
      <c r="AB1940">
        <v>78</v>
      </c>
    </row>
    <row r="1941" spans="1:28" x14ac:dyDescent="0.35">
      <c r="A1941">
        <v>250</v>
      </c>
      <c r="B1941">
        <v>250100</v>
      </c>
      <c r="C1941">
        <v>6710</v>
      </c>
      <c r="D1941" s="3">
        <v>0.12</v>
      </c>
      <c r="E1941" s="1">
        <v>43465</v>
      </c>
      <c r="F1941" t="s">
        <v>163</v>
      </c>
      <c r="G1941" t="s">
        <v>189</v>
      </c>
      <c r="H1941" t="s">
        <v>165</v>
      </c>
      <c r="I1941">
        <v>159340</v>
      </c>
      <c r="J1941">
        <v>61308</v>
      </c>
      <c r="K1941">
        <v>323478</v>
      </c>
      <c r="P1941" t="s">
        <v>166</v>
      </c>
      <c r="T1941">
        <v>12</v>
      </c>
      <c r="U1941">
        <v>18</v>
      </c>
      <c r="X1941" t="s">
        <v>167</v>
      </c>
      <c r="Y1941">
        <v>250</v>
      </c>
      <c r="Z1941" t="s">
        <v>168</v>
      </c>
      <c r="AA1941" t="s">
        <v>169</v>
      </c>
      <c r="AB1941">
        <v>80</v>
      </c>
    </row>
    <row r="1942" spans="1:28" x14ac:dyDescent="0.35">
      <c r="A1942">
        <v>250</v>
      </c>
      <c r="B1942">
        <v>250100</v>
      </c>
      <c r="C1942">
        <v>6710</v>
      </c>
      <c r="D1942" s="3">
        <v>3.88</v>
      </c>
      <c r="E1942" s="1">
        <v>43465</v>
      </c>
      <c r="F1942" t="s">
        <v>163</v>
      </c>
      <c r="G1942" t="s">
        <v>190</v>
      </c>
      <c r="H1942" t="s">
        <v>165</v>
      </c>
      <c r="I1942">
        <v>159341</v>
      </c>
      <c r="J1942">
        <v>61308</v>
      </c>
      <c r="K1942">
        <v>323478</v>
      </c>
      <c r="P1942" t="s">
        <v>166</v>
      </c>
      <c r="T1942">
        <v>12</v>
      </c>
      <c r="U1942">
        <v>18</v>
      </c>
      <c r="X1942" t="s">
        <v>167</v>
      </c>
      <c r="Y1942">
        <v>250</v>
      </c>
      <c r="Z1942" t="s">
        <v>168</v>
      </c>
      <c r="AA1942" t="s">
        <v>169</v>
      </c>
      <c r="AB1942">
        <v>82</v>
      </c>
    </row>
    <row r="1943" spans="1:28" x14ac:dyDescent="0.35">
      <c r="A1943">
        <v>250</v>
      </c>
      <c r="B1943">
        <v>250100</v>
      </c>
      <c r="C1943">
        <v>6710</v>
      </c>
      <c r="D1943" s="3">
        <v>6.11</v>
      </c>
      <c r="E1943" s="1">
        <v>43465</v>
      </c>
      <c r="F1943" t="s">
        <v>163</v>
      </c>
      <c r="G1943" t="s">
        <v>191</v>
      </c>
      <c r="H1943" t="s">
        <v>165</v>
      </c>
      <c r="I1943">
        <v>159342</v>
      </c>
      <c r="J1943">
        <v>61308</v>
      </c>
      <c r="K1943">
        <v>323478</v>
      </c>
      <c r="P1943" t="s">
        <v>166</v>
      </c>
      <c r="T1943">
        <v>12</v>
      </c>
      <c r="U1943">
        <v>18</v>
      </c>
      <c r="X1943" t="s">
        <v>167</v>
      </c>
      <c r="Y1943">
        <v>250</v>
      </c>
      <c r="Z1943" t="s">
        <v>168</v>
      </c>
      <c r="AA1943" t="s">
        <v>169</v>
      </c>
      <c r="AB1943">
        <v>84</v>
      </c>
    </row>
    <row r="1944" spans="1:28" x14ac:dyDescent="0.35">
      <c r="A1944">
        <v>250</v>
      </c>
      <c r="B1944">
        <v>250100</v>
      </c>
      <c r="C1944">
        <v>6710</v>
      </c>
      <c r="D1944" s="3">
        <v>6.11</v>
      </c>
      <c r="E1944" s="1">
        <v>43465</v>
      </c>
      <c r="F1944" t="s">
        <v>163</v>
      </c>
      <c r="G1944" t="s">
        <v>191</v>
      </c>
      <c r="H1944" t="s">
        <v>165</v>
      </c>
      <c r="I1944">
        <v>159343</v>
      </c>
      <c r="J1944">
        <v>61308</v>
      </c>
      <c r="K1944">
        <v>323478</v>
      </c>
      <c r="P1944" t="s">
        <v>166</v>
      </c>
      <c r="T1944">
        <v>12</v>
      </c>
      <c r="U1944">
        <v>18</v>
      </c>
      <c r="X1944" t="s">
        <v>167</v>
      </c>
      <c r="Y1944">
        <v>250</v>
      </c>
      <c r="Z1944" t="s">
        <v>168</v>
      </c>
      <c r="AA1944" t="s">
        <v>169</v>
      </c>
      <c r="AB1944">
        <v>86</v>
      </c>
    </row>
    <row r="1945" spans="1:28" x14ac:dyDescent="0.35">
      <c r="A1945">
        <v>250</v>
      </c>
      <c r="B1945">
        <v>250100</v>
      </c>
      <c r="C1945">
        <v>6710</v>
      </c>
      <c r="D1945" s="3">
        <v>13.17</v>
      </c>
      <c r="E1945" s="1">
        <v>43465</v>
      </c>
      <c r="F1945" t="s">
        <v>163</v>
      </c>
      <c r="G1945" t="s">
        <v>188</v>
      </c>
      <c r="H1945" t="s">
        <v>165</v>
      </c>
      <c r="I1945">
        <v>159344</v>
      </c>
      <c r="J1945">
        <v>61308</v>
      </c>
      <c r="K1945">
        <v>323478</v>
      </c>
      <c r="P1945" t="s">
        <v>166</v>
      </c>
      <c r="T1945">
        <v>12</v>
      </c>
      <c r="U1945">
        <v>18</v>
      </c>
      <c r="X1945" t="s">
        <v>167</v>
      </c>
      <c r="Y1945">
        <v>250</v>
      </c>
      <c r="Z1945" t="s">
        <v>168</v>
      </c>
      <c r="AA1945" t="s">
        <v>169</v>
      </c>
      <c r="AB1945">
        <v>88</v>
      </c>
    </row>
    <row r="1946" spans="1:28" x14ac:dyDescent="0.35">
      <c r="A1946">
        <v>250</v>
      </c>
      <c r="B1946">
        <v>250100</v>
      </c>
      <c r="C1946">
        <v>6715</v>
      </c>
      <c r="D1946" s="3">
        <v>448.01</v>
      </c>
      <c r="E1946" s="1">
        <v>43465</v>
      </c>
      <c r="F1946" t="s">
        <v>163</v>
      </c>
      <c r="G1946" t="s">
        <v>192</v>
      </c>
      <c r="H1946" t="s">
        <v>165</v>
      </c>
      <c r="I1946">
        <v>90690</v>
      </c>
      <c r="J1946">
        <v>61308</v>
      </c>
      <c r="K1946">
        <v>323478</v>
      </c>
      <c r="P1946" t="s">
        <v>166</v>
      </c>
      <c r="T1946">
        <v>12</v>
      </c>
      <c r="U1946">
        <v>18</v>
      </c>
      <c r="X1946" t="s">
        <v>167</v>
      </c>
      <c r="Y1946">
        <v>250</v>
      </c>
      <c r="Z1946" t="s">
        <v>168</v>
      </c>
      <c r="AA1946" t="s">
        <v>169</v>
      </c>
      <c r="AB1946">
        <v>90</v>
      </c>
    </row>
    <row r="1947" spans="1:28" x14ac:dyDescent="0.35">
      <c r="A1947">
        <v>250</v>
      </c>
      <c r="B1947">
        <v>250100</v>
      </c>
      <c r="C1947">
        <v>6715</v>
      </c>
      <c r="D1947" s="3">
        <v>3741.47</v>
      </c>
      <c r="E1947" s="1">
        <v>43465</v>
      </c>
      <c r="F1947" t="s">
        <v>163</v>
      </c>
      <c r="G1947" t="s">
        <v>170</v>
      </c>
      <c r="H1947" t="s">
        <v>165</v>
      </c>
      <c r="I1947">
        <v>101795</v>
      </c>
      <c r="J1947">
        <v>61308</v>
      </c>
      <c r="K1947">
        <v>323478</v>
      </c>
      <c r="P1947" t="s">
        <v>166</v>
      </c>
      <c r="T1947">
        <v>12</v>
      </c>
      <c r="U1947">
        <v>18</v>
      </c>
      <c r="X1947" t="s">
        <v>167</v>
      </c>
      <c r="Y1947">
        <v>250</v>
      </c>
      <c r="Z1947" t="s">
        <v>168</v>
      </c>
      <c r="AA1947" t="s">
        <v>169</v>
      </c>
      <c r="AB1947">
        <v>92</v>
      </c>
    </row>
    <row r="1948" spans="1:28" x14ac:dyDescent="0.35">
      <c r="A1948">
        <v>250</v>
      </c>
      <c r="B1948">
        <v>250100</v>
      </c>
      <c r="C1948">
        <v>6715</v>
      </c>
      <c r="D1948" s="3">
        <v>-93.07</v>
      </c>
      <c r="E1948" s="1">
        <v>43465</v>
      </c>
      <c r="F1948" t="s">
        <v>163</v>
      </c>
      <c r="G1948" t="s">
        <v>193</v>
      </c>
      <c r="H1948" t="s">
        <v>165</v>
      </c>
      <c r="I1948">
        <v>159345</v>
      </c>
      <c r="J1948">
        <v>61308</v>
      </c>
      <c r="K1948">
        <v>323478</v>
      </c>
      <c r="P1948" t="s">
        <v>166</v>
      </c>
      <c r="T1948">
        <v>12</v>
      </c>
      <c r="U1948">
        <v>18</v>
      </c>
      <c r="X1948" t="s">
        <v>167</v>
      </c>
      <c r="Y1948">
        <v>250</v>
      </c>
      <c r="Z1948" t="s">
        <v>168</v>
      </c>
      <c r="AA1948" t="s">
        <v>169</v>
      </c>
      <c r="AB1948">
        <v>94</v>
      </c>
    </row>
    <row r="1949" spans="1:28" x14ac:dyDescent="0.35">
      <c r="A1949">
        <v>250</v>
      </c>
      <c r="B1949">
        <v>250100</v>
      </c>
      <c r="C1949">
        <v>6715</v>
      </c>
      <c r="D1949" s="3">
        <v>-3.26</v>
      </c>
      <c r="E1949" s="1">
        <v>43465</v>
      </c>
      <c r="F1949" t="s">
        <v>163</v>
      </c>
      <c r="G1949" t="s">
        <v>171</v>
      </c>
      <c r="H1949" t="s">
        <v>165</v>
      </c>
      <c r="I1949">
        <v>159346</v>
      </c>
      <c r="J1949">
        <v>61308</v>
      </c>
      <c r="K1949">
        <v>323478</v>
      </c>
      <c r="P1949" t="s">
        <v>166</v>
      </c>
      <c r="T1949">
        <v>12</v>
      </c>
      <c r="U1949">
        <v>18</v>
      </c>
      <c r="X1949" t="s">
        <v>167</v>
      </c>
      <c r="Y1949">
        <v>250</v>
      </c>
      <c r="Z1949" t="s">
        <v>168</v>
      </c>
      <c r="AA1949" t="s">
        <v>169</v>
      </c>
      <c r="AB1949">
        <v>96</v>
      </c>
    </row>
    <row r="1950" spans="1:28" x14ac:dyDescent="0.35">
      <c r="A1950">
        <v>250</v>
      </c>
      <c r="B1950">
        <v>250100</v>
      </c>
      <c r="C1950">
        <v>6715</v>
      </c>
      <c r="D1950" s="3">
        <v>-0.97</v>
      </c>
      <c r="E1950" s="1">
        <v>43465</v>
      </c>
      <c r="F1950" t="s">
        <v>163</v>
      </c>
      <c r="G1950" t="s">
        <v>194</v>
      </c>
      <c r="H1950" t="s">
        <v>165</v>
      </c>
      <c r="I1950">
        <v>159347</v>
      </c>
      <c r="J1950">
        <v>61308</v>
      </c>
      <c r="K1950">
        <v>323478</v>
      </c>
      <c r="P1950" t="s">
        <v>166</v>
      </c>
      <c r="T1950">
        <v>12</v>
      </c>
      <c r="U1950">
        <v>18</v>
      </c>
      <c r="X1950" t="s">
        <v>167</v>
      </c>
      <c r="Y1950">
        <v>250</v>
      </c>
      <c r="Z1950" t="s">
        <v>168</v>
      </c>
      <c r="AA1950" t="s">
        <v>169</v>
      </c>
      <c r="AB1950">
        <v>98</v>
      </c>
    </row>
    <row r="1951" spans="1:28" x14ac:dyDescent="0.35">
      <c r="A1951">
        <v>250</v>
      </c>
      <c r="B1951">
        <v>250100</v>
      </c>
      <c r="C1951">
        <v>6715</v>
      </c>
      <c r="D1951" s="3">
        <v>0.25</v>
      </c>
      <c r="E1951" s="1">
        <v>43465</v>
      </c>
      <c r="F1951" t="s">
        <v>163</v>
      </c>
      <c r="G1951" t="s">
        <v>174</v>
      </c>
      <c r="H1951" t="s">
        <v>165</v>
      </c>
      <c r="I1951">
        <v>159348</v>
      </c>
      <c r="J1951">
        <v>61308</v>
      </c>
      <c r="K1951">
        <v>323478</v>
      </c>
      <c r="P1951" t="s">
        <v>166</v>
      </c>
      <c r="T1951">
        <v>12</v>
      </c>
      <c r="U1951">
        <v>18</v>
      </c>
      <c r="X1951" t="s">
        <v>167</v>
      </c>
      <c r="Y1951">
        <v>250</v>
      </c>
      <c r="Z1951" t="s">
        <v>168</v>
      </c>
      <c r="AA1951" t="s">
        <v>169</v>
      </c>
      <c r="AB1951">
        <v>100</v>
      </c>
    </row>
    <row r="1952" spans="1:28" x14ac:dyDescent="0.35">
      <c r="A1952">
        <v>250</v>
      </c>
      <c r="B1952">
        <v>250100</v>
      </c>
      <c r="C1952">
        <v>6715</v>
      </c>
      <c r="D1952" s="3">
        <v>0.38</v>
      </c>
      <c r="E1952" s="1">
        <v>43465</v>
      </c>
      <c r="F1952" t="s">
        <v>163</v>
      </c>
      <c r="G1952" t="s">
        <v>195</v>
      </c>
      <c r="H1952" t="s">
        <v>165</v>
      </c>
      <c r="I1952">
        <v>159350</v>
      </c>
      <c r="J1952">
        <v>61308</v>
      </c>
      <c r="K1952">
        <v>323478</v>
      </c>
      <c r="P1952" t="s">
        <v>166</v>
      </c>
      <c r="T1952">
        <v>12</v>
      </c>
      <c r="U1952">
        <v>18</v>
      </c>
      <c r="X1952" t="s">
        <v>167</v>
      </c>
      <c r="Y1952">
        <v>250</v>
      </c>
      <c r="Z1952" t="s">
        <v>168</v>
      </c>
      <c r="AA1952" t="s">
        <v>169</v>
      </c>
      <c r="AB1952">
        <v>102</v>
      </c>
    </row>
    <row r="1953" spans="1:28" x14ac:dyDescent="0.35">
      <c r="A1953">
        <v>250</v>
      </c>
      <c r="B1953">
        <v>250100</v>
      </c>
      <c r="C1953">
        <v>6715</v>
      </c>
      <c r="D1953" s="3">
        <v>0.92</v>
      </c>
      <c r="E1953" s="1">
        <v>43465</v>
      </c>
      <c r="F1953" t="s">
        <v>163</v>
      </c>
      <c r="G1953" t="s">
        <v>173</v>
      </c>
      <c r="H1953" t="s">
        <v>165</v>
      </c>
      <c r="I1953">
        <v>159352</v>
      </c>
      <c r="J1953">
        <v>61308</v>
      </c>
      <c r="K1953">
        <v>323478</v>
      </c>
      <c r="P1953" t="s">
        <v>166</v>
      </c>
      <c r="T1953">
        <v>12</v>
      </c>
      <c r="U1953">
        <v>18</v>
      </c>
      <c r="X1953" t="s">
        <v>167</v>
      </c>
      <c r="Y1953">
        <v>250</v>
      </c>
      <c r="Z1953" t="s">
        <v>168</v>
      </c>
      <c r="AA1953" t="s">
        <v>169</v>
      </c>
      <c r="AB1953">
        <v>104</v>
      </c>
    </row>
    <row r="1954" spans="1:28" x14ac:dyDescent="0.35">
      <c r="A1954">
        <v>250</v>
      </c>
      <c r="B1954">
        <v>250100</v>
      </c>
      <c r="C1954">
        <v>6715</v>
      </c>
      <c r="D1954" s="3">
        <v>1.39</v>
      </c>
      <c r="E1954" s="1">
        <v>43465</v>
      </c>
      <c r="F1954" t="s">
        <v>163</v>
      </c>
      <c r="G1954" t="s">
        <v>196</v>
      </c>
      <c r="H1954" t="s">
        <v>165</v>
      </c>
      <c r="I1954">
        <v>159353</v>
      </c>
      <c r="J1954">
        <v>61308</v>
      </c>
      <c r="K1954">
        <v>323478</v>
      </c>
      <c r="P1954" t="s">
        <v>166</v>
      </c>
      <c r="T1954">
        <v>12</v>
      </c>
      <c r="U1954">
        <v>18</v>
      </c>
      <c r="X1954" t="s">
        <v>167</v>
      </c>
      <c r="Y1954">
        <v>250</v>
      </c>
      <c r="Z1954" t="s">
        <v>168</v>
      </c>
      <c r="AA1954" t="s">
        <v>169</v>
      </c>
      <c r="AB1954">
        <v>106</v>
      </c>
    </row>
    <row r="1955" spans="1:28" x14ac:dyDescent="0.35">
      <c r="A1955">
        <v>250</v>
      </c>
      <c r="B1955">
        <v>250100</v>
      </c>
      <c r="C1955">
        <v>6715</v>
      </c>
      <c r="D1955" s="3">
        <v>2.85</v>
      </c>
      <c r="E1955" s="1">
        <v>43465</v>
      </c>
      <c r="F1955" t="s">
        <v>163</v>
      </c>
      <c r="G1955" t="s">
        <v>194</v>
      </c>
      <c r="H1955" t="s">
        <v>165</v>
      </c>
      <c r="I1955">
        <v>159355</v>
      </c>
      <c r="J1955">
        <v>61308</v>
      </c>
      <c r="K1955">
        <v>323478</v>
      </c>
      <c r="P1955" t="s">
        <v>166</v>
      </c>
      <c r="T1955">
        <v>12</v>
      </c>
      <c r="U1955">
        <v>18</v>
      </c>
      <c r="X1955" t="s">
        <v>167</v>
      </c>
      <c r="Y1955">
        <v>250</v>
      </c>
      <c r="Z1955" t="s">
        <v>168</v>
      </c>
      <c r="AA1955" t="s">
        <v>169</v>
      </c>
      <c r="AB1955">
        <v>108</v>
      </c>
    </row>
    <row r="1956" spans="1:28" x14ac:dyDescent="0.35">
      <c r="A1956">
        <v>250</v>
      </c>
      <c r="B1956">
        <v>250100</v>
      </c>
      <c r="C1956">
        <v>6715</v>
      </c>
      <c r="D1956" s="3">
        <v>3.97</v>
      </c>
      <c r="E1956" s="1">
        <v>43465</v>
      </c>
      <c r="F1956" t="s">
        <v>163</v>
      </c>
      <c r="G1956" t="s">
        <v>197</v>
      </c>
      <c r="H1956" t="s">
        <v>165</v>
      </c>
      <c r="I1956">
        <v>159356</v>
      </c>
      <c r="J1956">
        <v>61308</v>
      </c>
      <c r="K1956">
        <v>323478</v>
      </c>
      <c r="P1956" t="s">
        <v>166</v>
      </c>
      <c r="T1956">
        <v>12</v>
      </c>
      <c r="U1956">
        <v>18</v>
      </c>
      <c r="X1956" t="s">
        <v>167</v>
      </c>
      <c r="Y1956">
        <v>250</v>
      </c>
      <c r="Z1956" t="s">
        <v>168</v>
      </c>
      <c r="AA1956" t="s">
        <v>169</v>
      </c>
      <c r="AB1956">
        <v>110</v>
      </c>
    </row>
    <row r="1957" spans="1:28" x14ac:dyDescent="0.35">
      <c r="A1957">
        <v>250</v>
      </c>
      <c r="B1957">
        <v>250100</v>
      </c>
      <c r="C1957">
        <v>6715</v>
      </c>
      <c r="D1957" s="3">
        <v>4.3499999999999996</v>
      </c>
      <c r="E1957" s="1">
        <v>43465</v>
      </c>
      <c r="F1957" t="s">
        <v>163</v>
      </c>
      <c r="G1957" t="s">
        <v>171</v>
      </c>
      <c r="H1957" t="s">
        <v>165</v>
      </c>
      <c r="I1957">
        <v>159357</v>
      </c>
      <c r="J1957">
        <v>61308</v>
      </c>
      <c r="K1957">
        <v>323478</v>
      </c>
      <c r="P1957" t="s">
        <v>166</v>
      </c>
      <c r="T1957">
        <v>12</v>
      </c>
      <c r="U1957">
        <v>18</v>
      </c>
      <c r="X1957" t="s">
        <v>167</v>
      </c>
      <c r="Y1957">
        <v>250</v>
      </c>
      <c r="Z1957" t="s">
        <v>168</v>
      </c>
      <c r="AA1957" t="s">
        <v>169</v>
      </c>
      <c r="AB1957">
        <v>112</v>
      </c>
    </row>
    <row r="1958" spans="1:28" x14ac:dyDescent="0.35">
      <c r="A1958">
        <v>250</v>
      </c>
      <c r="B1958">
        <v>250100</v>
      </c>
      <c r="C1958">
        <v>6715</v>
      </c>
      <c r="D1958" s="3">
        <v>93.07</v>
      </c>
      <c r="E1958" s="1">
        <v>43465</v>
      </c>
      <c r="F1958" t="s">
        <v>163</v>
      </c>
      <c r="G1958" t="s">
        <v>198</v>
      </c>
      <c r="H1958" t="s">
        <v>165</v>
      </c>
      <c r="I1958">
        <v>159358</v>
      </c>
      <c r="J1958">
        <v>61308</v>
      </c>
      <c r="K1958">
        <v>323478</v>
      </c>
      <c r="P1958" t="s">
        <v>166</v>
      </c>
      <c r="T1958">
        <v>12</v>
      </c>
      <c r="U1958">
        <v>18</v>
      </c>
      <c r="X1958" t="s">
        <v>167</v>
      </c>
      <c r="Y1958">
        <v>250</v>
      </c>
      <c r="Z1958" t="s">
        <v>168</v>
      </c>
      <c r="AA1958" t="s">
        <v>169</v>
      </c>
      <c r="AB1958">
        <v>114</v>
      </c>
    </row>
    <row r="1959" spans="1:28" x14ac:dyDescent="0.35">
      <c r="A1959">
        <v>250</v>
      </c>
      <c r="B1959">
        <v>250100</v>
      </c>
      <c r="C1959">
        <v>6715</v>
      </c>
      <c r="D1959" s="3">
        <v>132.85</v>
      </c>
      <c r="E1959" s="1">
        <v>43465</v>
      </c>
      <c r="F1959" t="s">
        <v>163</v>
      </c>
      <c r="G1959" t="s">
        <v>199</v>
      </c>
      <c r="H1959" t="s">
        <v>165</v>
      </c>
      <c r="I1959">
        <v>5000382</v>
      </c>
      <c r="J1959">
        <v>61308</v>
      </c>
      <c r="K1959">
        <v>323478</v>
      </c>
      <c r="P1959" t="s">
        <v>166</v>
      </c>
      <c r="T1959">
        <v>12</v>
      </c>
      <c r="U1959">
        <v>18</v>
      </c>
      <c r="X1959" t="s">
        <v>167</v>
      </c>
      <c r="Y1959">
        <v>250</v>
      </c>
      <c r="Z1959" t="s">
        <v>168</v>
      </c>
      <c r="AA1959" t="s">
        <v>169</v>
      </c>
      <c r="AB1959">
        <v>116</v>
      </c>
    </row>
    <row r="1960" spans="1:28" x14ac:dyDescent="0.35">
      <c r="A1960">
        <v>250</v>
      </c>
      <c r="B1960">
        <v>250100</v>
      </c>
      <c r="C1960">
        <v>6715</v>
      </c>
      <c r="D1960" s="3">
        <v>289.42</v>
      </c>
      <c r="E1960" s="1">
        <v>43465</v>
      </c>
      <c r="F1960" t="s">
        <v>163</v>
      </c>
      <c r="G1960" t="s">
        <v>200</v>
      </c>
      <c r="H1960" t="s">
        <v>165</v>
      </c>
      <c r="I1960">
        <v>5000388</v>
      </c>
      <c r="J1960">
        <v>61308</v>
      </c>
      <c r="K1960">
        <v>323478</v>
      </c>
      <c r="P1960" t="s">
        <v>166</v>
      </c>
      <c r="T1960">
        <v>12</v>
      </c>
      <c r="U1960">
        <v>18</v>
      </c>
      <c r="X1960" t="s">
        <v>167</v>
      </c>
      <c r="Y1960">
        <v>250</v>
      </c>
      <c r="Z1960" t="s">
        <v>168</v>
      </c>
      <c r="AA1960" t="s">
        <v>169</v>
      </c>
      <c r="AB1960">
        <v>118</v>
      </c>
    </row>
    <row r="1961" spans="1:28" x14ac:dyDescent="0.35">
      <c r="A1961">
        <v>250</v>
      </c>
      <c r="B1961">
        <v>250100</v>
      </c>
      <c r="C1961">
        <v>6715</v>
      </c>
      <c r="D1961" s="3">
        <v>175.31</v>
      </c>
      <c r="E1961" s="1">
        <v>43465</v>
      </c>
      <c r="F1961" t="s">
        <v>163</v>
      </c>
      <c r="G1961" t="s">
        <v>201</v>
      </c>
      <c r="H1961" t="s">
        <v>165</v>
      </c>
      <c r="I1961">
        <v>5000933</v>
      </c>
      <c r="J1961">
        <v>61308</v>
      </c>
      <c r="K1961">
        <v>323478</v>
      </c>
      <c r="P1961" t="s">
        <v>166</v>
      </c>
      <c r="T1961">
        <v>12</v>
      </c>
      <c r="U1961">
        <v>18</v>
      </c>
      <c r="X1961" t="s">
        <v>167</v>
      </c>
      <c r="Y1961">
        <v>250</v>
      </c>
      <c r="Z1961" t="s">
        <v>168</v>
      </c>
      <c r="AA1961" t="s">
        <v>169</v>
      </c>
      <c r="AB1961">
        <v>120</v>
      </c>
    </row>
    <row r="1962" spans="1:28" x14ac:dyDescent="0.35">
      <c r="A1962">
        <v>250</v>
      </c>
      <c r="B1962">
        <v>250100</v>
      </c>
      <c r="C1962">
        <v>6715</v>
      </c>
      <c r="D1962" s="3">
        <v>454.56</v>
      </c>
      <c r="E1962" s="1">
        <v>43465</v>
      </c>
      <c r="F1962" t="s">
        <v>163</v>
      </c>
      <c r="G1962" t="s">
        <v>202</v>
      </c>
      <c r="H1962" t="s">
        <v>165</v>
      </c>
      <c r="I1962">
        <v>5000980</v>
      </c>
      <c r="J1962">
        <v>61308</v>
      </c>
      <c r="K1962">
        <v>323478</v>
      </c>
      <c r="P1962" t="s">
        <v>166</v>
      </c>
      <c r="T1962">
        <v>12</v>
      </c>
      <c r="U1962">
        <v>18</v>
      </c>
      <c r="X1962" t="s">
        <v>167</v>
      </c>
      <c r="Y1962">
        <v>250</v>
      </c>
      <c r="Z1962" t="s">
        <v>168</v>
      </c>
      <c r="AA1962" t="s">
        <v>169</v>
      </c>
      <c r="AB1962">
        <v>122</v>
      </c>
    </row>
    <row r="1963" spans="1:28" x14ac:dyDescent="0.35">
      <c r="A1963">
        <v>250</v>
      </c>
      <c r="B1963">
        <v>250100</v>
      </c>
      <c r="C1963">
        <v>6715</v>
      </c>
      <c r="D1963" s="3">
        <v>216.62</v>
      </c>
      <c r="E1963" s="1">
        <v>43465</v>
      </c>
      <c r="F1963" t="s">
        <v>163</v>
      </c>
      <c r="G1963" t="s">
        <v>203</v>
      </c>
      <c r="H1963" t="s">
        <v>165</v>
      </c>
      <c r="I1963">
        <v>5001107</v>
      </c>
      <c r="J1963">
        <v>61308</v>
      </c>
      <c r="K1963">
        <v>323478</v>
      </c>
      <c r="P1963" t="s">
        <v>166</v>
      </c>
      <c r="T1963">
        <v>12</v>
      </c>
      <c r="U1963">
        <v>18</v>
      </c>
      <c r="X1963" t="s">
        <v>167</v>
      </c>
      <c r="Y1963">
        <v>250</v>
      </c>
      <c r="Z1963" t="s">
        <v>168</v>
      </c>
      <c r="AA1963" t="s">
        <v>169</v>
      </c>
      <c r="AB1963">
        <v>124</v>
      </c>
    </row>
    <row r="1964" spans="1:28" x14ac:dyDescent="0.35">
      <c r="A1964">
        <v>250</v>
      </c>
      <c r="B1964">
        <v>250100</v>
      </c>
      <c r="C1964">
        <v>6717</v>
      </c>
      <c r="D1964" s="3">
        <v>142.5</v>
      </c>
      <c r="E1964" s="1">
        <v>43465</v>
      </c>
      <c r="F1964" t="s">
        <v>163</v>
      </c>
      <c r="G1964" t="s">
        <v>34</v>
      </c>
      <c r="H1964" t="s">
        <v>165</v>
      </c>
      <c r="I1964">
        <v>97977</v>
      </c>
      <c r="J1964">
        <v>61308</v>
      </c>
      <c r="K1964">
        <v>323478</v>
      </c>
      <c r="P1964" t="s">
        <v>166</v>
      </c>
      <c r="T1964">
        <v>12</v>
      </c>
      <c r="U1964">
        <v>18</v>
      </c>
      <c r="X1964" t="s">
        <v>167</v>
      </c>
      <c r="Y1964">
        <v>250</v>
      </c>
      <c r="Z1964" t="s">
        <v>168</v>
      </c>
      <c r="AA1964" t="s">
        <v>169</v>
      </c>
      <c r="AB1964">
        <v>126</v>
      </c>
    </row>
    <row r="1965" spans="1:28" x14ac:dyDescent="0.35">
      <c r="A1965">
        <v>250</v>
      </c>
      <c r="B1965">
        <v>250100</v>
      </c>
      <c r="C1965">
        <v>6717</v>
      </c>
      <c r="D1965" s="3">
        <v>281.95</v>
      </c>
      <c r="E1965" s="1">
        <v>43465</v>
      </c>
      <c r="F1965" t="s">
        <v>163</v>
      </c>
      <c r="G1965" t="s">
        <v>170</v>
      </c>
      <c r="H1965" t="s">
        <v>165</v>
      </c>
      <c r="I1965">
        <v>101796</v>
      </c>
      <c r="J1965">
        <v>61308</v>
      </c>
      <c r="K1965">
        <v>323478</v>
      </c>
      <c r="P1965" t="s">
        <v>166</v>
      </c>
      <c r="T1965">
        <v>12</v>
      </c>
      <c r="U1965">
        <v>18</v>
      </c>
      <c r="X1965" t="s">
        <v>167</v>
      </c>
      <c r="Y1965">
        <v>250</v>
      </c>
      <c r="Z1965" t="s">
        <v>168</v>
      </c>
      <c r="AA1965" t="s">
        <v>169</v>
      </c>
      <c r="AB1965">
        <v>128</v>
      </c>
    </row>
    <row r="1966" spans="1:28" x14ac:dyDescent="0.35">
      <c r="A1966">
        <v>250</v>
      </c>
      <c r="B1966">
        <v>250100</v>
      </c>
      <c r="C1966">
        <v>6717</v>
      </c>
      <c r="D1966" s="3">
        <v>0.31</v>
      </c>
      <c r="E1966" s="1">
        <v>43465</v>
      </c>
      <c r="F1966" t="s">
        <v>163</v>
      </c>
      <c r="G1966" t="s">
        <v>204</v>
      </c>
      <c r="H1966" t="s">
        <v>165</v>
      </c>
      <c r="I1966">
        <v>159349</v>
      </c>
      <c r="J1966">
        <v>61308</v>
      </c>
      <c r="K1966">
        <v>323478</v>
      </c>
      <c r="P1966" t="s">
        <v>166</v>
      </c>
      <c r="T1966">
        <v>12</v>
      </c>
      <c r="U1966">
        <v>18</v>
      </c>
      <c r="X1966" t="s">
        <v>167</v>
      </c>
      <c r="Y1966">
        <v>250</v>
      </c>
      <c r="Z1966" t="s">
        <v>168</v>
      </c>
      <c r="AA1966" t="s">
        <v>169</v>
      </c>
      <c r="AB1966">
        <v>130</v>
      </c>
    </row>
    <row r="1967" spans="1:28" x14ac:dyDescent="0.35">
      <c r="A1967">
        <v>250</v>
      </c>
      <c r="B1967">
        <v>250100</v>
      </c>
      <c r="C1967">
        <v>6717</v>
      </c>
      <c r="D1967" s="3">
        <v>0.81</v>
      </c>
      <c r="E1967" s="1">
        <v>43465</v>
      </c>
      <c r="F1967" t="s">
        <v>163</v>
      </c>
      <c r="G1967" t="s">
        <v>173</v>
      </c>
      <c r="H1967" t="s">
        <v>165</v>
      </c>
      <c r="I1967">
        <v>159351</v>
      </c>
      <c r="J1967">
        <v>61308</v>
      </c>
      <c r="K1967">
        <v>323478</v>
      </c>
      <c r="P1967" t="s">
        <v>166</v>
      </c>
      <c r="T1967">
        <v>12</v>
      </c>
      <c r="U1967">
        <v>18</v>
      </c>
      <c r="X1967" t="s">
        <v>167</v>
      </c>
      <c r="Y1967">
        <v>250</v>
      </c>
      <c r="Z1967" t="s">
        <v>168</v>
      </c>
      <c r="AA1967" t="s">
        <v>169</v>
      </c>
      <c r="AB1967">
        <v>132</v>
      </c>
    </row>
    <row r="1968" spans="1:28" x14ac:dyDescent="0.35">
      <c r="A1968">
        <v>250</v>
      </c>
      <c r="B1968">
        <v>250100</v>
      </c>
      <c r="C1968">
        <v>6717</v>
      </c>
      <c r="D1968" s="3">
        <v>1.94</v>
      </c>
      <c r="E1968" s="1">
        <v>43465</v>
      </c>
      <c r="F1968" t="s">
        <v>163</v>
      </c>
      <c r="G1968" t="s">
        <v>204</v>
      </c>
      <c r="H1968" t="s">
        <v>165</v>
      </c>
      <c r="I1968">
        <v>159354</v>
      </c>
      <c r="J1968">
        <v>61308</v>
      </c>
      <c r="K1968">
        <v>323478</v>
      </c>
      <c r="P1968" t="s">
        <v>166</v>
      </c>
      <c r="T1968">
        <v>12</v>
      </c>
      <c r="U1968">
        <v>18</v>
      </c>
      <c r="X1968" t="s">
        <v>167</v>
      </c>
      <c r="Y1968">
        <v>250</v>
      </c>
      <c r="Z1968" t="s">
        <v>168</v>
      </c>
      <c r="AA1968" t="s">
        <v>169</v>
      </c>
      <c r="AB1968">
        <v>134</v>
      </c>
    </row>
    <row r="1969" spans="1:28" x14ac:dyDescent="0.35">
      <c r="A1969">
        <v>250</v>
      </c>
      <c r="B1969">
        <v>250100</v>
      </c>
      <c r="C1969">
        <v>6725</v>
      </c>
      <c r="D1969" s="3">
        <v>171.01</v>
      </c>
      <c r="E1969" s="1">
        <v>43465</v>
      </c>
      <c r="F1969" t="s">
        <v>163</v>
      </c>
      <c r="G1969" t="s">
        <v>35</v>
      </c>
      <c r="H1969" t="s">
        <v>165</v>
      </c>
      <c r="I1969">
        <v>97636</v>
      </c>
      <c r="J1969">
        <v>61308</v>
      </c>
      <c r="K1969">
        <v>323478</v>
      </c>
      <c r="P1969" t="s">
        <v>166</v>
      </c>
      <c r="T1969">
        <v>12</v>
      </c>
      <c r="U1969">
        <v>18</v>
      </c>
      <c r="X1969" t="s">
        <v>167</v>
      </c>
      <c r="Y1969">
        <v>250</v>
      </c>
      <c r="Z1969" t="s">
        <v>168</v>
      </c>
      <c r="AA1969" t="s">
        <v>169</v>
      </c>
      <c r="AB1969">
        <v>136</v>
      </c>
    </row>
    <row r="1970" spans="1:28" x14ac:dyDescent="0.35">
      <c r="A1970">
        <v>250</v>
      </c>
      <c r="B1970">
        <v>250100</v>
      </c>
      <c r="C1970">
        <v>6730</v>
      </c>
      <c r="D1970" s="3">
        <v>313.45999999999998</v>
      </c>
      <c r="E1970" s="1">
        <v>43465</v>
      </c>
      <c r="F1970" t="s">
        <v>163</v>
      </c>
      <c r="G1970" t="s">
        <v>36</v>
      </c>
      <c r="H1970" t="s">
        <v>165</v>
      </c>
      <c r="I1970">
        <v>98255</v>
      </c>
      <c r="J1970">
        <v>61308</v>
      </c>
      <c r="K1970">
        <v>323478</v>
      </c>
      <c r="P1970" t="s">
        <v>166</v>
      </c>
      <c r="T1970">
        <v>12</v>
      </c>
      <c r="U1970">
        <v>18</v>
      </c>
      <c r="X1970" t="s">
        <v>167</v>
      </c>
      <c r="Y1970">
        <v>250</v>
      </c>
      <c r="Z1970" t="s">
        <v>168</v>
      </c>
      <c r="AA1970" t="s">
        <v>169</v>
      </c>
      <c r="AB1970">
        <v>138</v>
      </c>
    </row>
    <row r="1971" spans="1:28" x14ac:dyDescent="0.35">
      <c r="A1971">
        <v>250</v>
      </c>
      <c r="B1971">
        <v>250100</v>
      </c>
      <c r="C1971">
        <v>6730</v>
      </c>
      <c r="D1971" s="3">
        <v>208.33</v>
      </c>
      <c r="E1971" s="1">
        <v>43465</v>
      </c>
      <c r="F1971" t="s">
        <v>163</v>
      </c>
      <c r="G1971" t="s">
        <v>205</v>
      </c>
      <c r="H1971" t="s">
        <v>165</v>
      </c>
      <c r="I1971">
        <v>5000942</v>
      </c>
      <c r="J1971">
        <v>61308</v>
      </c>
      <c r="K1971">
        <v>323478</v>
      </c>
      <c r="P1971" t="s">
        <v>166</v>
      </c>
      <c r="T1971">
        <v>12</v>
      </c>
      <c r="U1971">
        <v>18</v>
      </c>
      <c r="X1971" t="s">
        <v>167</v>
      </c>
      <c r="Y1971">
        <v>250</v>
      </c>
      <c r="Z1971" t="s">
        <v>168</v>
      </c>
      <c r="AA1971" t="s">
        <v>169</v>
      </c>
      <c r="AB1971">
        <v>140</v>
      </c>
    </row>
    <row r="1972" spans="1:28" x14ac:dyDescent="0.35">
      <c r="A1972">
        <v>250</v>
      </c>
      <c r="B1972">
        <v>250100</v>
      </c>
      <c r="C1972">
        <v>6745</v>
      </c>
      <c r="D1972" s="3">
        <v>34.479999999999997</v>
      </c>
      <c r="E1972" s="1">
        <v>43465</v>
      </c>
      <c r="F1972" t="s">
        <v>163</v>
      </c>
      <c r="G1972" t="s">
        <v>206</v>
      </c>
      <c r="H1972" t="s">
        <v>165</v>
      </c>
      <c r="I1972">
        <v>2003233</v>
      </c>
      <c r="J1972">
        <v>61308</v>
      </c>
      <c r="K1972">
        <v>323478</v>
      </c>
      <c r="P1972" t="s">
        <v>166</v>
      </c>
      <c r="T1972">
        <v>12</v>
      </c>
      <c r="U1972">
        <v>18</v>
      </c>
      <c r="X1972" t="s">
        <v>167</v>
      </c>
      <c r="Y1972">
        <v>250</v>
      </c>
      <c r="Z1972" t="s">
        <v>168</v>
      </c>
      <c r="AA1972" t="s">
        <v>169</v>
      </c>
      <c r="AB1972">
        <v>142</v>
      </c>
    </row>
    <row r="1973" spans="1:28" x14ac:dyDescent="0.35">
      <c r="A1973">
        <v>250</v>
      </c>
      <c r="B1973">
        <v>250100</v>
      </c>
      <c r="C1973">
        <v>6745</v>
      </c>
      <c r="D1973" s="3">
        <v>347.15</v>
      </c>
      <c r="E1973" s="1">
        <v>43465</v>
      </c>
      <c r="F1973" t="s">
        <v>163</v>
      </c>
      <c r="G1973" t="s">
        <v>205</v>
      </c>
      <c r="H1973" t="s">
        <v>165</v>
      </c>
      <c r="I1973">
        <v>5000943</v>
      </c>
      <c r="J1973">
        <v>61308</v>
      </c>
      <c r="K1973">
        <v>323478</v>
      </c>
      <c r="P1973" t="s">
        <v>166</v>
      </c>
      <c r="T1973">
        <v>12</v>
      </c>
      <c r="U1973">
        <v>18</v>
      </c>
      <c r="X1973" t="s">
        <v>167</v>
      </c>
      <c r="Y1973">
        <v>250</v>
      </c>
      <c r="Z1973" t="s">
        <v>168</v>
      </c>
      <c r="AA1973" t="s">
        <v>169</v>
      </c>
      <c r="AB1973">
        <v>144</v>
      </c>
    </row>
    <row r="1974" spans="1:28" x14ac:dyDescent="0.35">
      <c r="A1974">
        <v>250</v>
      </c>
      <c r="B1974">
        <v>250100</v>
      </c>
      <c r="C1974">
        <v>6760</v>
      </c>
      <c r="D1974" s="3">
        <v>4.7699999999999996</v>
      </c>
      <c r="E1974" s="1">
        <v>43465</v>
      </c>
      <c r="F1974" t="s">
        <v>163</v>
      </c>
      <c r="G1974" t="s">
        <v>39</v>
      </c>
      <c r="H1974" t="s">
        <v>165</v>
      </c>
      <c r="I1974">
        <v>98196</v>
      </c>
      <c r="J1974">
        <v>61308</v>
      </c>
      <c r="K1974">
        <v>323478</v>
      </c>
      <c r="P1974" t="s">
        <v>166</v>
      </c>
      <c r="T1974">
        <v>12</v>
      </c>
      <c r="U1974">
        <v>18</v>
      </c>
      <c r="X1974" t="s">
        <v>167</v>
      </c>
      <c r="Y1974">
        <v>250</v>
      </c>
      <c r="Z1974" t="s">
        <v>168</v>
      </c>
      <c r="AA1974" t="s">
        <v>169</v>
      </c>
      <c r="AB1974">
        <v>146</v>
      </c>
    </row>
    <row r="1975" spans="1:28" x14ac:dyDescent="0.35">
      <c r="A1975">
        <v>250</v>
      </c>
      <c r="B1975">
        <v>250100</v>
      </c>
      <c r="C1975">
        <v>6760</v>
      </c>
      <c r="D1975" s="3">
        <v>190.5</v>
      </c>
      <c r="E1975" s="1">
        <v>43465</v>
      </c>
      <c r="F1975" t="s">
        <v>163</v>
      </c>
      <c r="G1975" t="s">
        <v>170</v>
      </c>
      <c r="H1975" t="s">
        <v>165</v>
      </c>
      <c r="I1975">
        <v>101797</v>
      </c>
      <c r="J1975">
        <v>61308</v>
      </c>
      <c r="K1975">
        <v>323478</v>
      </c>
      <c r="P1975" t="s">
        <v>166</v>
      </c>
      <c r="T1975">
        <v>12</v>
      </c>
      <c r="U1975">
        <v>18</v>
      </c>
      <c r="X1975" t="s">
        <v>167</v>
      </c>
      <c r="Y1975">
        <v>250</v>
      </c>
      <c r="Z1975" t="s">
        <v>168</v>
      </c>
      <c r="AA1975" t="s">
        <v>169</v>
      </c>
      <c r="AB1975">
        <v>148</v>
      </c>
    </row>
    <row r="1976" spans="1:28" x14ac:dyDescent="0.35">
      <c r="A1976">
        <v>250</v>
      </c>
      <c r="B1976">
        <v>250100</v>
      </c>
      <c r="C1976">
        <v>6765</v>
      </c>
      <c r="D1976" s="3">
        <v>19.61</v>
      </c>
      <c r="E1976" s="1">
        <v>43465</v>
      </c>
      <c r="F1976" t="s">
        <v>163</v>
      </c>
      <c r="G1976" t="s">
        <v>207</v>
      </c>
      <c r="H1976" t="s">
        <v>165</v>
      </c>
      <c r="I1976">
        <v>40776</v>
      </c>
      <c r="J1976">
        <v>61308</v>
      </c>
      <c r="K1976">
        <v>323478</v>
      </c>
      <c r="P1976" t="s">
        <v>166</v>
      </c>
      <c r="T1976">
        <v>12</v>
      </c>
      <c r="U1976">
        <v>18</v>
      </c>
      <c r="X1976" t="s">
        <v>167</v>
      </c>
      <c r="Y1976">
        <v>250</v>
      </c>
      <c r="Z1976" t="s">
        <v>168</v>
      </c>
      <c r="AA1976" t="s">
        <v>169</v>
      </c>
      <c r="AB1976">
        <v>150</v>
      </c>
    </row>
    <row r="1977" spans="1:28" x14ac:dyDescent="0.35">
      <c r="A1977">
        <v>250</v>
      </c>
      <c r="B1977">
        <v>250100</v>
      </c>
      <c r="C1977">
        <v>6765</v>
      </c>
      <c r="D1977" s="3">
        <v>33.36</v>
      </c>
      <c r="E1977" s="1">
        <v>43465</v>
      </c>
      <c r="F1977" t="s">
        <v>163</v>
      </c>
      <c r="G1977" t="s">
        <v>208</v>
      </c>
      <c r="H1977" t="s">
        <v>165</v>
      </c>
      <c r="I1977">
        <v>40777</v>
      </c>
      <c r="J1977">
        <v>61308</v>
      </c>
      <c r="K1977">
        <v>323478</v>
      </c>
      <c r="P1977" t="s">
        <v>166</v>
      </c>
      <c r="T1977">
        <v>12</v>
      </c>
      <c r="U1977">
        <v>18</v>
      </c>
      <c r="X1977" t="s">
        <v>167</v>
      </c>
      <c r="Y1977">
        <v>250</v>
      </c>
      <c r="Z1977" t="s">
        <v>168</v>
      </c>
      <c r="AA1977" t="s">
        <v>169</v>
      </c>
      <c r="AB1977">
        <v>152</v>
      </c>
    </row>
    <row r="1978" spans="1:28" x14ac:dyDescent="0.35">
      <c r="A1978">
        <v>250</v>
      </c>
      <c r="B1978">
        <v>250100</v>
      </c>
      <c r="C1978">
        <v>6765</v>
      </c>
      <c r="D1978" s="3">
        <v>6.01</v>
      </c>
      <c r="E1978" s="1">
        <v>43465</v>
      </c>
      <c r="F1978" t="s">
        <v>163</v>
      </c>
      <c r="G1978" t="s">
        <v>209</v>
      </c>
      <c r="H1978" t="s">
        <v>165</v>
      </c>
      <c r="I1978">
        <v>40779</v>
      </c>
      <c r="J1978">
        <v>61308</v>
      </c>
      <c r="K1978">
        <v>323478</v>
      </c>
      <c r="P1978" t="s">
        <v>166</v>
      </c>
      <c r="T1978">
        <v>12</v>
      </c>
      <c r="U1978">
        <v>18</v>
      </c>
      <c r="X1978" t="s">
        <v>167</v>
      </c>
      <c r="Y1978">
        <v>250</v>
      </c>
      <c r="Z1978" t="s">
        <v>168</v>
      </c>
      <c r="AA1978" t="s">
        <v>169</v>
      </c>
      <c r="AB1978">
        <v>154</v>
      </c>
    </row>
    <row r="1979" spans="1:28" x14ac:dyDescent="0.35">
      <c r="A1979">
        <v>250</v>
      </c>
      <c r="B1979">
        <v>250100</v>
      </c>
      <c r="C1979">
        <v>6765</v>
      </c>
      <c r="D1979" s="3">
        <v>1.31</v>
      </c>
      <c r="E1979" s="1">
        <v>43465</v>
      </c>
      <c r="F1979" t="s">
        <v>163</v>
      </c>
      <c r="G1979" t="s">
        <v>210</v>
      </c>
      <c r="H1979" t="s">
        <v>165</v>
      </c>
      <c r="I1979">
        <v>40780</v>
      </c>
      <c r="J1979">
        <v>61308</v>
      </c>
      <c r="K1979">
        <v>323478</v>
      </c>
      <c r="P1979" t="s">
        <v>166</v>
      </c>
      <c r="T1979">
        <v>12</v>
      </c>
      <c r="U1979">
        <v>18</v>
      </c>
      <c r="X1979" t="s">
        <v>167</v>
      </c>
      <c r="Y1979">
        <v>250</v>
      </c>
      <c r="Z1979" t="s">
        <v>168</v>
      </c>
      <c r="AA1979" t="s">
        <v>169</v>
      </c>
      <c r="AB1979">
        <v>156</v>
      </c>
    </row>
    <row r="1980" spans="1:28" x14ac:dyDescent="0.35">
      <c r="A1980">
        <v>250</v>
      </c>
      <c r="B1980">
        <v>250100</v>
      </c>
      <c r="C1980">
        <v>6765</v>
      </c>
      <c r="D1980" s="3">
        <v>1.44</v>
      </c>
      <c r="E1980" s="1">
        <v>43465</v>
      </c>
      <c r="F1980" t="s">
        <v>163</v>
      </c>
      <c r="G1980" t="s">
        <v>211</v>
      </c>
      <c r="H1980" t="s">
        <v>165</v>
      </c>
      <c r="I1980">
        <v>40782</v>
      </c>
      <c r="J1980">
        <v>61308</v>
      </c>
      <c r="K1980">
        <v>323478</v>
      </c>
      <c r="P1980" t="s">
        <v>166</v>
      </c>
      <c r="T1980">
        <v>12</v>
      </c>
      <c r="U1980">
        <v>18</v>
      </c>
      <c r="X1980" t="s">
        <v>167</v>
      </c>
      <c r="Y1980">
        <v>250</v>
      </c>
      <c r="Z1980" t="s">
        <v>168</v>
      </c>
      <c r="AA1980" t="s">
        <v>169</v>
      </c>
      <c r="AB1980">
        <v>158</v>
      </c>
    </row>
    <row r="1981" spans="1:28" x14ac:dyDescent="0.35">
      <c r="A1981">
        <v>250</v>
      </c>
      <c r="B1981">
        <v>250100</v>
      </c>
      <c r="C1981">
        <v>6765</v>
      </c>
      <c r="D1981" s="3">
        <v>1.81</v>
      </c>
      <c r="E1981" s="1">
        <v>43465</v>
      </c>
      <c r="F1981" t="s">
        <v>163</v>
      </c>
      <c r="G1981" t="s">
        <v>212</v>
      </c>
      <c r="H1981" t="s">
        <v>165</v>
      </c>
      <c r="I1981">
        <v>40783</v>
      </c>
      <c r="J1981">
        <v>61308</v>
      </c>
      <c r="K1981">
        <v>323478</v>
      </c>
      <c r="P1981" t="s">
        <v>166</v>
      </c>
      <c r="T1981">
        <v>12</v>
      </c>
      <c r="U1981">
        <v>18</v>
      </c>
      <c r="X1981" t="s">
        <v>167</v>
      </c>
      <c r="Y1981">
        <v>250</v>
      </c>
      <c r="Z1981" t="s">
        <v>168</v>
      </c>
      <c r="AA1981" t="s">
        <v>169</v>
      </c>
      <c r="AB1981">
        <v>160</v>
      </c>
    </row>
    <row r="1982" spans="1:28" x14ac:dyDescent="0.35">
      <c r="A1982">
        <v>250</v>
      </c>
      <c r="B1982">
        <v>250100</v>
      </c>
      <c r="C1982">
        <v>6765</v>
      </c>
      <c r="D1982" s="3">
        <v>1.1200000000000001</v>
      </c>
      <c r="E1982" s="1">
        <v>43465</v>
      </c>
      <c r="F1982" t="s">
        <v>163</v>
      </c>
      <c r="G1982" t="s">
        <v>213</v>
      </c>
      <c r="H1982" t="s">
        <v>165</v>
      </c>
      <c r="I1982">
        <v>40784</v>
      </c>
      <c r="J1982">
        <v>61308</v>
      </c>
      <c r="K1982">
        <v>323478</v>
      </c>
      <c r="P1982" t="s">
        <v>166</v>
      </c>
      <c r="T1982">
        <v>12</v>
      </c>
      <c r="U1982">
        <v>18</v>
      </c>
      <c r="X1982" t="s">
        <v>167</v>
      </c>
      <c r="Y1982">
        <v>250</v>
      </c>
      <c r="Z1982" t="s">
        <v>168</v>
      </c>
      <c r="AA1982" t="s">
        <v>169</v>
      </c>
      <c r="AB1982">
        <v>162</v>
      </c>
    </row>
    <row r="1983" spans="1:28" x14ac:dyDescent="0.35">
      <c r="A1983">
        <v>250</v>
      </c>
      <c r="B1983">
        <v>250100</v>
      </c>
      <c r="C1983">
        <v>6765</v>
      </c>
      <c r="D1983" s="3">
        <v>1.1299999999999999</v>
      </c>
      <c r="E1983" s="1">
        <v>43465</v>
      </c>
      <c r="F1983" t="s">
        <v>163</v>
      </c>
      <c r="G1983" t="s">
        <v>214</v>
      </c>
      <c r="H1983" t="s">
        <v>165</v>
      </c>
      <c r="I1983">
        <v>40786</v>
      </c>
      <c r="J1983">
        <v>61308</v>
      </c>
      <c r="K1983">
        <v>323478</v>
      </c>
      <c r="P1983" t="s">
        <v>166</v>
      </c>
      <c r="T1983">
        <v>12</v>
      </c>
      <c r="U1983">
        <v>18</v>
      </c>
      <c r="X1983" t="s">
        <v>167</v>
      </c>
      <c r="Y1983">
        <v>250</v>
      </c>
      <c r="Z1983" t="s">
        <v>168</v>
      </c>
      <c r="AA1983" t="s">
        <v>169</v>
      </c>
      <c r="AB1983">
        <v>164</v>
      </c>
    </row>
    <row r="1984" spans="1:28" x14ac:dyDescent="0.35">
      <c r="A1984">
        <v>250</v>
      </c>
      <c r="B1984">
        <v>250100</v>
      </c>
      <c r="C1984">
        <v>6765</v>
      </c>
      <c r="D1984" s="3">
        <v>1.26</v>
      </c>
      <c r="E1984" s="1">
        <v>43465</v>
      </c>
      <c r="F1984" t="s">
        <v>163</v>
      </c>
      <c r="G1984" t="s">
        <v>215</v>
      </c>
      <c r="H1984" t="s">
        <v>165</v>
      </c>
      <c r="I1984">
        <v>40787</v>
      </c>
      <c r="J1984">
        <v>61308</v>
      </c>
      <c r="K1984">
        <v>323478</v>
      </c>
      <c r="P1984" t="s">
        <v>166</v>
      </c>
      <c r="T1984">
        <v>12</v>
      </c>
      <c r="U1984">
        <v>18</v>
      </c>
      <c r="X1984" t="s">
        <v>167</v>
      </c>
      <c r="Y1984">
        <v>250</v>
      </c>
      <c r="Z1984" t="s">
        <v>168</v>
      </c>
      <c r="AA1984" t="s">
        <v>169</v>
      </c>
      <c r="AB1984">
        <v>166</v>
      </c>
    </row>
    <row r="1985" spans="1:28" x14ac:dyDescent="0.35">
      <c r="A1985">
        <v>250</v>
      </c>
      <c r="B1985">
        <v>250100</v>
      </c>
      <c r="C1985">
        <v>6765</v>
      </c>
      <c r="D1985" s="3">
        <v>2004.9</v>
      </c>
      <c r="E1985" s="1">
        <v>43465</v>
      </c>
      <c r="F1985" t="s">
        <v>163</v>
      </c>
      <c r="G1985" t="s">
        <v>216</v>
      </c>
      <c r="H1985" t="s">
        <v>165</v>
      </c>
      <c r="I1985">
        <v>90070</v>
      </c>
      <c r="J1985">
        <v>61308</v>
      </c>
      <c r="K1985">
        <v>323478</v>
      </c>
      <c r="P1985" t="s">
        <v>166</v>
      </c>
      <c r="T1985">
        <v>12</v>
      </c>
      <c r="U1985">
        <v>18</v>
      </c>
      <c r="X1985" t="s">
        <v>167</v>
      </c>
      <c r="Y1985">
        <v>250</v>
      </c>
      <c r="Z1985" t="s">
        <v>168</v>
      </c>
      <c r="AA1985" t="s">
        <v>169</v>
      </c>
      <c r="AB1985">
        <v>168</v>
      </c>
    </row>
    <row r="1986" spans="1:28" x14ac:dyDescent="0.35">
      <c r="A1986">
        <v>250</v>
      </c>
      <c r="B1986">
        <v>250100</v>
      </c>
      <c r="C1986">
        <v>6765</v>
      </c>
      <c r="D1986" s="3">
        <v>3042.77</v>
      </c>
      <c r="E1986" s="1">
        <v>43465</v>
      </c>
      <c r="F1986" t="s">
        <v>163</v>
      </c>
      <c r="G1986" t="s">
        <v>170</v>
      </c>
      <c r="H1986" t="s">
        <v>165</v>
      </c>
      <c r="I1986">
        <v>101798</v>
      </c>
      <c r="J1986">
        <v>61308</v>
      </c>
      <c r="K1986">
        <v>323478</v>
      </c>
      <c r="P1986" t="s">
        <v>166</v>
      </c>
      <c r="T1986">
        <v>12</v>
      </c>
      <c r="U1986">
        <v>18</v>
      </c>
      <c r="X1986" t="s">
        <v>167</v>
      </c>
      <c r="Y1986">
        <v>250</v>
      </c>
      <c r="Z1986" t="s">
        <v>168</v>
      </c>
      <c r="AA1986" t="s">
        <v>169</v>
      </c>
      <c r="AB1986">
        <v>170</v>
      </c>
    </row>
    <row r="1987" spans="1:28" x14ac:dyDescent="0.35">
      <c r="A1987">
        <v>250</v>
      </c>
      <c r="B1987">
        <v>250100</v>
      </c>
      <c r="C1987">
        <v>6765</v>
      </c>
      <c r="D1987" s="3">
        <v>-12.34</v>
      </c>
      <c r="E1987" s="1">
        <v>43465</v>
      </c>
      <c r="F1987" t="s">
        <v>163</v>
      </c>
      <c r="G1987" t="s">
        <v>217</v>
      </c>
      <c r="H1987" t="s">
        <v>165</v>
      </c>
      <c r="I1987">
        <v>159359</v>
      </c>
      <c r="J1987">
        <v>61308</v>
      </c>
      <c r="K1987">
        <v>323478</v>
      </c>
      <c r="P1987" t="s">
        <v>166</v>
      </c>
      <c r="T1987">
        <v>12</v>
      </c>
      <c r="U1987">
        <v>18</v>
      </c>
      <c r="X1987" t="s">
        <v>167</v>
      </c>
      <c r="Y1987">
        <v>250</v>
      </c>
      <c r="Z1987" t="s">
        <v>168</v>
      </c>
      <c r="AA1987" t="s">
        <v>169</v>
      </c>
      <c r="AB1987">
        <v>172</v>
      </c>
    </row>
    <row r="1988" spans="1:28" x14ac:dyDescent="0.35">
      <c r="A1988">
        <v>250</v>
      </c>
      <c r="B1988">
        <v>250100</v>
      </c>
      <c r="C1988">
        <v>6765</v>
      </c>
      <c r="D1988" s="3">
        <v>-8.25</v>
      </c>
      <c r="E1988" s="1">
        <v>43465</v>
      </c>
      <c r="F1988" t="s">
        <v>163</v>
      </c>
      <c r="G1988" t="s">
        <v>217</v>
      </c>
      <c r="H1988" t="s">
        <v>165</v>
      </c>
      <c r="I1988">
        <v>159360</v>
      </c>
      <c r="J1988">
        <v>61308</v>
      </c>
      <c r="K1988">
        <v>323478</v>
      </c>
      <c r="P1988" t="s">
        <v>166</v>
      </c>
      <c r="T1988">
        <v>12</v>
      </c>
      <c r="U1988">
        <v>18</v>
      </c>
      <c r="X1988" t="s">
        <v>167</v>
      </c>
      <c r="Y1988">
        <v>250</v>
      </c>
      <c r="Z1988" t="s">
        <v>168</v>
      </c>
      <c r="AA1988" t="s">
        <v>169</v>
      </c>
      <c r="AB1988">
        <v>174</v>
      </c>
    </row>
    <row r="1989" spans="1:28" x14ac:dyDescent="0.35">
      <c r="A1989">
        <v>250</v>
      </c>
      <c r="B1989">
        <v>250100</v>
      </c>
      <c r="C1989">
        <v>6765</v>
      </c>
      <c r="D1989" s="3">
        <v>-3.89</v>
      </c>
      <c r="E1989" s="1">
        <v>43465</v>
      </c>
      <c r="F1989" t="s">
        <v>163</v>
      </c>
      <c r="G1989" t="s">
        <v>218</v>
      </c>
      <c r="H1989" t="s">
        <v>165</v>
      </c>
      <c r="I1989">
        <v>159361</v>
      </c>
      <c r="J1989">
        <v>61308</v>
      </c>
      <c r="K1989">
        <v>323478</v>
      </c>
      <c r="P1989" t="s">
        <v>166</v>
      </c>
      <c r="T1989">
        <v>12</v>
      </c>
      <c r="U1989">
        <v>18</v>
      </c>
      <c r="X1989" t="s">
        <v>167</v>
      </c>
      <c r="Y1989">
        <v>250</v>
      </c>
      <c r="Z1989" t="s">
        <v>168</v>
      </c>
      <c r="AA1989" t="s">
        <v>169</v>
      </c>
      <c r="AB1989">
        <v>176</v>
      </c>
    </row>
    <row r="1990" spans="1:28" x14ac:dyDescent="0.35">
      <c r="A1990">
        <v>250</v>
      </c>
      <c r="B1990">
        <v>250100</v>
      </c>
      <c r="C1990">
        <v>6765</v>
      </c>
      <c r="D1990" s="3">
        <v>-2.94</v>
      </c>
      <c r="E1990" s="1">
        <v>43465</v>
      </c>
      <c r="F1990" t="s">
        <v>163</v>
      </c>
      <c r="G1990" t="s">
        <v>219</v>
      </c>
      <c r="H1990" t="s">
        <v>165</v>
      </c>
      <c r="I1990">
        <v>159362</v>
      </c>
      <c r="J1990">
        <v>61308</v>
      </c>
      <c r="K1990">
        <v>323478</v>
      </c>
      <c r="P1990" t="s">
        <v>166</v>
      </c>
      <c r="T1990">
        <v>12</v>
      </c>
      <c r="U1990">
        <v>18</v>
      </c>
      <c r="X1990" t="s">
        <v>167</v>
      </c>
      <c r="Y1990">
        <v>250</v>
      </c>
      <c r="Z1990" t="s">
        <v>168</v>
      </c>
      <c r="AA1990" t="s">
        <v>169</v>
      </c>
      <c r="AB1990">
        <v>178</v>
      </c>
    </row>
    <row r="1991" spans="1:28" x14ac:dyDescent="0.35">
      <c r="A1991">
        <v>250</v>
      </c>
      <c r="B1991">
        <v>250100</v>
      </c>
      <c r="C1991">
        <v>6765</v>
      </c>
      <c r="D1991" s="3">
        <v>-1.94</v>
      </c>
      <c r="E1991" s="1">
        <v>43465</v>
      </c>
      <c r="F1991" t="s">
        <v>163</v>
      </c>
      <c r="G1991" t="s">
        <v>217</v>
      </c>
      <c r="H1991" t="s">
        <v>165</v>
      </c>
      <c r="I1991">
        <v>159363</v>
      </c>
      <c r="J1991">
        <v>61308</v>
      </c>
      <c r="K1991">
        <v>323478</v>
      </c>
      <c r="P1991" t="s">
        <v>166</v>
      </c>
      <c r="T1991">
        <v>12</v>
      </c>
      <c r="U1991">
        <v>18</v>
      </c>
      <c r="X1991" t="s">
        <v>167</v>
      </c>
      <c r="Y1991">
        <v>250</v>
      </c>
      <c r="Z1991" t="s">
        <v>168</v>
      </c>
      <c r="AA1991" t="s">
        <v>169</v>
      </c>
      <c r="AB1991">
        <v>180</v>
      </c>
    </row>
    <row r="1992" spans="1:28" x14ac:dyDescent="0.35">
      <c r="A1992">
        <v>250</v>
      </c>
      <c r="B1992">
        <v>250100</v>
      </c>
      <c r="C1992">
        <v>6765</v>
      </c>
      <c r="D1992" s="3">
        <v>-1.83</v>
      </c>
      <c r="E1992" s="1">
        <v>43465</v>
      </c>
      <c r="F1992" t="s">
        <v>163</v>
      </c>
      <c r="G1992" t="s">
        <v>220</v>
      </c>
      <c r="H1992" t="s">
        <v>165</v>
      </c>
      <c r="I1992">
        <v>159364</v>
      </c>
      <c r="J1992">
        <v>61308</v>
      </c>
      <c r="K1992">
        <v>323478</v>
      </c>
      <c r="P1992" t="s">
        <v>166</v>
      </c>
      <c r="T1992">
        <v>12</v>
      </c>
      <c r="U1992">
        <v>18</v>
      </c>
      <c r="X1992" t="s">
        <v>167</v>
      </c>
      <c r="Y1992">
        <v>250</v>
      </c>
      <c r="Z1992" t="s">
        <v>168</v>
      </c>
      <c r="AA1992" t="s">
        <v>169</v>
      </c>
      <c r="AB1992">
        <v>182</v>
      </c>
    </row>
    <row r="1993" spans="1:28" x14ac:dyDescent="0.35">
      <c r="A1993">
        <v>250</v>
      </c>
      <c r="B1993">
        <v>250100</v>
      </c>
      <c r="C1993">
        <v>6765</v>
      </c>
      <c r="D1993" s="3">
        <v>-1.08</v>
      </c>
      <c r="E1993" s="1">
        <v>43465</v>
      </c>
      <c r="F1993" t="s">
        <v>163</v>
      </c>
      <c r="G1993" t="s">
        <v>189</v>
      </c>
      <c r="H1993" t="s">
        <v>165</v>
      </c>
      <c r="I1993">
        <v>159365</v>
      </c>
      <c r="J1993">
        <v>61308</v>
      </c>
      <c r="K1993">
        <v>323478</v>
      </c>
      <c r="P1993" t="s">
        <v>166</v>
      </c>
      <c r="T1993">
        <v>12</v>
      </c>
      <c r="U1993">
        <v>18</v>
      </c>
      <c r="X1993" t="s">
        <v>167</v>
      </c>
      <c r="Y1993">
        <v>250</v>
      </c>
      <c r="Z1993" t="s">
        <v>168</v>
      </c>
      <c r="AA1993" t="s">
        <v>169</v>
      </c>
      <c r="AB1993">
        <v>184</v>
      </c>
    </row>
    <row r="1994" spans="1:28" x14ac:dyDescent="0.35">
      <c r="A1994">
        <v>250</v>
      </c>
      <c r="B1994">
        <v>250100</v>
      </c>
      <c r="C1994">
        <v>6765</v>
      </c>
      <c r="D1994" s="3">
        <v>-0.95</v>
      </c>
      <c r="E1994" s="1">
        <v>43465</v>
      </c>
      <c r="F1994" t="s">
        <v>163</v>
      </c>
      <c r="G1994" t="s">
        <v>221</v>
      </c>
      <c r="H1994" t="s">
        <v>165</v>
      </c>
      <c r="I1994">
        <v>159366</v>
      </c>
      <c r="J1994">
        <v>61308</v>
      </c>
      <c r="K1994">
        <v>323478</v>
      </c>
      <c r="P1994" t="s">
        <v>166</v>
      </c>
      <c r="T1994">
        <v>12</v>
      </c>
      <c r="U1994">
        <v>18</v>
      </c>
      <c r="X1994" t="s">
        <v>167</v>
      </c>
      <c r="Y1994">
        <v>250</v>
      </c>
      <c r="Z1994" t="s">
        <v>168</v>
      </c>
      <c r="AA1994" t="s">
        <v>169</v>
      </c>
      <c r="AB1994">
        <v>186</v>
      </c>
    </row>
    <row r="1995" spans="1:28" x14ac:dyDescent="0.35">
      <c r="A1995">
        <v>250</v>
      </c>
      <c r="B1995">
        <v>250100</v>
      </c>
      <c r="C1995">
        <v>6765</v>
      </c>
      <c r="D1995" s="3">
        <v>0.14000000000000001</v>
      </c>
      <c r="E1995" s="1">
        <v>43465</v>
      </c>
      <c r="F1995" t="s">
        <v>163</v>
      </c>
      <c r="G1995" t="s">
        <v>222</v>
      </c>
      <c r="H1995" t="s">
        <v>165</v>
      </c>
      <c r="I1995">
        <v>159367</v>
      </c>
      <c r="J1995">
        <v>61308</v>
      </c>
      <c r="K1995">
        <v>323478</v>
      </c>
      <c r="P1995" t="s">
        <v>166</v>
      </c>
      <c r="T1995">
        <v>12</v>
      </c>
      <c r="U1995">
        <v>18</v>
      </c>
      <c r="X1995" t="s">
        <v>167</v>
      </c>
      <c r="Y1995">
        <v>250</v>
      </c>
      <c r="Z1995" t="s">
        <v>168</v>
      </c>
      <c r="AA1995" t="s">
        <v>169</v>
      </c>
      <c r="AB1995">
        <v>188</v>
      </c>
    </row>
    <row r="1996" spans="1:28" x14ac:dyDescent="0.35">
      <c r="A1996">
        <v>250</v>
      </c>
      <c r="B1996">
        <v>250100</v>
      </c>
      <c r="C1996">
        <v>6765</v>
      </c>
      <c r="D1996" s="3">
        <v>0.14000000000000001</v>
      </c>
      <c r="E1996" s="1">
        <v>43465</v>
      </c>
      <c r="F1996" t="s">
        <v>163</v>
      </c>
      <c r="G1996" t="s">
        <v>173</v>
      </c>
      <c r="H1996" t="s">
        <v>165</v>
      </c>
      <c r="I1996">
        <v>159368</v>
      </c>
      <c r="J1996">
        <v>61308</v>
      </c>
      <c r="K1996">
        <v>323478</v>
      </c>
      <c r="P1996" t="s">
        <v>166</v>
      </c>
      <c r="T1996">
        <v>12</v>
      </c>
      <c r="U1996">
        <v>18</v>
      </c>
      <c r="X1996" t="s">
        <v>167</v>
      </c>
      <c r="Y1996">
        <v>250</v>
      </c>
      <c r="Z1996" t="s">
        <v>168</v>
      </c>
      <c r="AA1996" t="s">
        <v>169</v>
      </c>
      <c r="AB1996">
        <v>190</v>
      </c>
    </row>
    <row r="1997" spans="1:28" x14ac:dyDescent="0.35">
      <c r="A1997">
        <v>250</v>
      </c>
      <c r="B1997">
        <v>250100</v>
      </c>
      <c r="C1997">
        <v>6765</v>
      </c>
      <c r="D1997" s="3">
        <v>0.47</v>
      </c>
      <c r="E1997" s="1">
        <v>43465</v>
      </c>
      <c r="F1997" t="s">
        <v>163</v>
      </c>
      <c r="G1997" t="s">
        <v>195</v>
      </c>
      <c r="H1997" t="s">
        <v>165</v>
      </c>
      <c r="I1997">
        <v>159369</v>
      </c>
      <c r="J1997">
        <v>61308</v>
      </c>
      <c r="K1997">
        <v>323478</v>
      </c>
      <c r="P1997" t="s">
        <v>166</v>
      </c>
      <c r="T1997">
        <v>12</v>
      </c>
      <c r="U1997">
        <v>18</v>
      </c>
      <c r="X1997" t="s">
        <v>167</v>
      </c>
      <c r="Y1997">
        <v>250</v>
      </c>
      <c r="Z1997" t="s">
        <v>168</v>
      </c>
      <c r="AA1997" t="s">
        <v>169</v>
      </c>
      <c r="AB1997">
        <v>192</v>
      </c>
    </row>
    <row r="1998" spans="1:28" x14ac:dyDescent="0.35">
      <c r="A1998">
        <v>250</v>
      </c>
      <c r="B1998">
        <v>250100</v>
      </c>
      <c r="C1998">
        <v>6765</v>
      </c>
      <c r="D1998" s="3">
        <v>0.63</v>
      </c>
      <c r="E1998" s="1">
        <v>43465</v>
      </c>
      <c r="F1998" t="s">
        <v>163</v>
      </c>
      <c r="G1998" t="s">
        <v>204</v>
      </c>
      <c r="H1998" t="s">
        <v>165</v>
      </c>
      <c r="I1998">
        <v>159370</v>
      </c>
      <c r="J1998">
        <v>61308</v>
      </c>
      <c r="K1998">
        <v>323478</v>
      </c>
      <c r="P1998" t="s">
        <v>166</v>
      </c>
      <c r="T1998">
        <v>12</v>
      </c>
      <c r="U1998">
        <v>18</v>
      </c>
      <c r="X1998" t="s">
        <v>167</v>
      </c>
      <c r="Y1998">
        <v>250</v>
      </c>
      <c r="Z1998" t="s">
        <v>168</v>
      </c>
      <c r="AA1998" t="s">
        <v>169</v>
      </c>
      <c r="AB1998">
        <v>194</v>
      </c>
    </row>
    <row r="1999" spans="1:28" x14ac:dyDescent="0.35">
      <c r="A1999">
        <v>250</v>
      </c>
      <c r="B1999">
        <v>250100</v>
      </c>
      <c r="C1999">
        <v>6765</v>
      </c>
      <c r="D1999" s="3">
        <v>0.8</v>
      </c>
      <c r="E1999" s="1">
        <v>43465</v>
      </c>
      <c r="F1999" t="s">
        <v>163</v>
      </c>
      <c r="G1999" t="s">
        <v>223</v>
      </c>
      <c r="H1999" t="s">
        <v>165</v>
      </c>
      <c r="I1999">
        <v>159371</v>
      </c>
      <c r="J1999">
        <v>61308</v>
      </c>
      <c r="K1999">
        <v>323478</v>
      </c>
      <c r="P1999" t="s">
        <v>166</v>
      </c>
      <c r="T1999">
        <v>12</v>
      </c>
      <c r="U1999">
        <v>18</v>
      </c>
      <c r="X1999" t="s">
        <v>167</v>
      </c>
      <c r="Y1999">
        <v>250</v>
      </c>
      <c r="Z1999" t="s">
        <v>168</v>
      </c>
      <c r="AA1999" t="s">
        <v>169</v>
      </c>
      <c r="AB1999">
        <v>196</v>
      </c>
    </row>
    <row r="2000" spans="1:28" x14ac:dyDescent="0.35">
      <c r="A2000">
        <v>250</v>
      </c>
      <c r="B2000">
        <v>250100</v>
      </c>
      <c r="C2000">
        <v>6765</v>
      </c>
      <c r="D2000" s="3">
        <v>0.87</v>
      </c>
      <c r="E2000" s="1">
        <v>43465</v>
      </c>
      <c r="F2000" t="s">
        <v>163</v>
      </c>
      <c r="G2000" t="s">
        <v>196</v>
      </c>
      <c r="H2000" t="s">
        <v>165</v>
      </c>
      <c r="I2000">
        <v>159372</v>
      </c>
      <c r="J2000">
        <v>61308</v>
      </c>
      <c r="K2000">
        <v>323478</v>
      </c>
      <c r="P2000" t="s">
        <v>166</v>
      </c>
      <c r="T2000">
        <v>12</v>
      </c>
      <c r="U2000">
        <v>18</v>
      </c>
      <c r="X2000" t="s">
        <v>167</v>
      </c>
      <c r="Y2000">
        <v>250</v>
      </c>
      <c r="Z2000" t="s">
        <v>168</v>
      </c>
      <c r="AA2000" t="s">
        <v>169</v>
      </c>
      <c r="AB2000">
        <v>198</v>
      </c>
    </row>
    <row r="2001" spans="1:28" x14ac:dyDescent="0.35">
      <c r="A2001">
        <v>250</v>
      </c>
      <c r="B2001">
        <v>250100</v>
      </c>
      <c r="C2001">
        <v>6765</v>
      </c>
      <c r="D2001" s="3">
        <v>0.95</v>
      </c>
      <c r="E2001" s="1">
        <v>43465</v>
      </c>
      <c r="F2001" t="s">
        <v>163</v>
      </c>
      <c r="G2001" t="s">
        <v>221</v>
      </c>
      <c r="H2001" t="s">
        <v>165</v>
      </c>
      <c r="I2001">
        <v>159373</v>
      </c>
      <c r="J2001">
        <v>61308</v>
      </c>
      <c r="K2001">
        <v>323478</v>
      </c>
      <c r="P2001" t="s">
        <v>166</v>
      </c>
      <c r="T2001">
        <v>12</v>
      </c>
      <c r="U2001">
        <v>18</v>
      </c>
      <c r="X2001" t="s">
        <v>167</v>
      </c>
      <c r="Y2001">
        <v>250</v>
      </c>
      <c r="Z2001" t="s">
        <v>168</v>
      </c>
      <c r="AA2001" t="s">
        <v>169</v>
      </c>
      <c r="AB2001">
        <v>200</v>
      </c>
    </row>
    <row r="2002" spans="1:28" x14ac:dyDescent="0.35">
      <c r="A2002">
        <v>250</v>
      </c>
      <c r="B2002">
        <v>250100</v>
      </c>
      <c r="C2002">
        <v>6765</v>
      </c>
      <c r="D2002" s="3">
        <v>1.1299999999999999</v>
      </c>
      <c r="E2002" s="1">
        <v>43465</v>
      </c>
      <c r="F2002" t="s">
        <v>163</v>
      </c>
      <c r="G2002" t="s">
        <v>224</v>
      </c>
      <c r="H2002" t="s">
        <v>165</v>
      </c>
      <c r="I2002">
        <v>159374</v>
      </c>
      <c r="J2002">
        <v>61308</v>
      </c>
      <c r="K2002">
        <v>323478</v>
      </c>
      <c r="P2002" t="s">
        <v>166</v>
      </c>
      <c r="T2002">
        <v>12</v>
      </c>
      <c r="U2002">
        <v>18</v>
      </c>
      <c r="X2002" t="s">
        <v>167</v>
      </c>
      <c r="Y2002">
        <v>250</v>
      </c>
      <c r="Z2002" t="s">
        <v>168</v>
      </c>
      <c r="AA2002" t="s">
        <v>169</v>
      </c>
      <c r="AB2002">
        <v>202</v>
      </c>
    </row>
    <row r="2003" spans="1:28" x14ac:dyDescent="0.35">
      <c r="A2003">
        <v>250</v>
      </c>
      <c r="B2003">
        <v>250100</v>
      </c>
      <c r="C2003">
        <v>6765</v>
      </c>
      <c r="D2003" s="3">
        <v>1.1299999999999999</v>
      </c>
      <c r="E2003" s="1">
        <v>43465</v>
      </c>
      <c r="F2003" t="s">
        <v>163</v>
      </c>
      <c r="G2003" t="s">
        <v>189</v>
      </c>
      <c r="H2003" t="s">
        <v>165</v>
      </c>
      <c r="I2003">
        <v>159375</v>
      </c>
      <c r="J2003">
        <v>61308</v>
      </c>
      <c r="K2003">
        <v>323478</v>
      </c>
      <c r="P2003" t="s">
        <v>166</v>
      </c>
      <c r="T2003">
        <v>12</v>
      </c>
      <c r="U2003">
        <v>18</v>
      </c>
      <c r="X2003" t="s">
        <v>167</v>
      </c>
      <c r="Y2003">
        <v>250</v>
      </c>
      <c r="Z2003" t="s">
        <v>168</v>
      </c>
      <c r="AA2003" t="s">
        <v>169</v>
      </c>
      <c r="AB2003">
        <v>204</v>
      </c>
    </row>
    <row r="2004" spans="1:28" x14ac:dyDescent="0.35">
      <c r="A2004">
        <v>250</v>
      </c>
      <c r="B2004">
        <v>250100</v>
      </c>
      <c r="C2004">
        <v>6765</v>
      </c>
      <c r="D2004" s="3">
        <v>1.21</v>
      </c>
      <c r="E2004" s="1">
        <v>43465</v>
      </c>
      <c r="F2004" t="s">
        <v>163</v>
      </c>
      <c r="G2004" t="s">
        <v>225</v>
      </c>
      <c r="H2004" t="s">
        <v>165</v>
      </c>
      <c r="I2004">
        <v>159376</v>
      </c>
      <c r="J2004">
        <v>61308</v>
      </c>
      <c r="K2004">
        <v>323478</v>
      </c>
      <c r="P2004" t="s">
        <v>166</v>
      </c>
      <c r="T2004">
        <v>12</v>
      </c>
      <c r="U2004">
        <v>18</v>
      </c>
      <c r="X2004" t="s">
        <v>167</v>
      </c>
      <c r="Y2004">
        <v>250</v>
      </c>
      <c r="Z2004" t="s">
        <v>168</v>
      </c>
      <c r="AA2004" t="s">
        <v>169</v>
      </c>
      <c r="AB2004">
        <v>206</v>
      </c>
    </row>
    <row r="2005" spans="1:28" x14ac:dyDescent="0.35">
      <c r="A2005">
        <v>250</v>
      </c>
      <c r="B2005">
        <v>250100</v>
      </c>
      <c r="C2005">
        <v>6765</v>
      </c>
      <c r="D2005" s="3">
        <v>1.22</v>
      </c>
      <c r="E2005" s="1">
        <v>43465</v>
      </c>
      <c r="F2005" t="s">
        <v>163</v>
      </c>
      <c r="G2005" t="s">
        <v>218</v>
      </c>
      <c r="H2005" t="s">
        <v>165</v>
      </c>
      <c r="I2005">
        <v>159377</v>
      </c>
      <c r="J2005">
        <v>61308</v>
      </c>
      <c r="K2005">
        <v>323478</v>
      </c>
      <c r="P2005" t="s">
        <v>166</v>
      </c>
      <c r="T2005">
        <v>12</v>
      </c>
      <c r="U2005">
        <v>18</v>
      </c>
      <c r="X2005" t="s">
        <v>167</v>
      </c>
      <c r="Y2005">
        <v>250</v>
      </c>
      <c r="Z2005" t="s">
        <v>168</v>
      </c>
      <c r="AA2005" t="s">
        <v>169</v>
      </c>
      <c r="AB2005">
        <v>208</v>
      </c>
    </row>
    <row r="2006" spans="1:28" x14ac:dyDescent="0.35">
      <c r="A2006">
        <v>250</v>
      </c>
      <c r="B2006">
        <v>250100</v>
      </c>
      <c r="C2006">
        <v>6765</v>
      </c>
      <c r="D2006" s="3">
        <v>1.27</v>
      </c>
      <c r="E2006" s="1">
        <v>43465</v>
      </c>
      <c r="F2006" t="s">
        <v>163</v>
      </c>
      <c r="G2006" t="s">
        <v>221</v>
      </c>
      <c r="H2006" t="s">
        <v>165</v>
      </c>
      <c r="I2006">
        <v>159378</v>
      </c>
      <c r="J2006">
        <v>61308</v>
      </c>
      <c r="K2006">
        <v>323478</v>
      </c>
      <c r="P2006" t="s">
        <v>166</v>
      </c>
      <c r="T2006">
        <v>12</v>
      </c>
      <c r="U2006">
        <v>18</v>
      </c>
      <c r="X2006" t="s">
        <v>167</v>
      </c>
      <c r="Y2006">
        <v>250</v>
      </c>
      <c r="Z2006" t="s">
        <v>168</v>
      </c>
      <c r="AA2006" t="s">
        <v>169</v>
      </c>
      <c r="AB2006">
        <v>210</v>
      </c>
    </row>
    <row r="2007" spans="1:28" x14ac:dyDescent="0.35">
      <c r="A2007">
        <v>250</v>
      </c>
      <c r="B2007">
        <v>250100</v>
      </c>
      <c r="C2007">
        <v>6765</v>
      </c>
      <c r="D2007" s="3">
        <v>1.98</v>
      </c>
      <c r="E2007" s="1">
        <v>43465</v>
      </c>
      <c r="F2007" t="s">
        <v>163</v>
      </c>
      <c r="G2007" t="s">
        <v>226</v>
      </c>
      <c r="H2007" t="s">
        <v>165</v>
      </c>
      <c r="I2007">
        <v>159379</v>
      </c>
      <c r="J2007">
        <v>61308</v>
      </c>
      <c r="K2007">
        <v>323478</v>
      </c>
      <c r="P2007" t="s">
        <v>166</v>
      </c>
      <c r="T2007">
        <v>12</v>
      </c>
      <c r="U2007">
        <v>18</v>
      </c>
      <c r="X2007" t="s">
        <v>167</v>
      </c>
      <c r="Y2007">
        <v>250</v>
      </c>
      <c r="Z2007" t="s">
        <v>168</v>
      </c>
      <c r="AA2007" t="s">
        <v>169</v>
      </c>
      <c r="AB2007">
        <v>212</v>
      </c>
    </row>
    <row r="2008" spans="1:28" x14ac:dyDescent="0.35">
      <c r="A2008">
        <v>250</v>
      </c>
      <c r="B2008">
        <v>250100</v>
      </c>
      <c r="C2008">
        <v>6765</v>
      </c>
      <c r="D2008" s="3">
        <v>2.0099999999999998</v>
      </c>
      <c r="E2008" s="1">
        <v>43465</v>
      </c>
      <c r="F2008" t="s">
        <v>163</v>
      </c>
      <c r="G2008" t="s">
        <v>227</v>
      </c>
      <c r="H2008" t="s">
        <v>165</v>
      </c>
      <c r="I2008">
        <v>159380</v>
      </c>
      <c r="J2008">
        <v>61308</v>
      </c>
      <c r="K2008">
        <v>323478</v>
      </c>
      <c r="P2008" t="s">
        <v>166</v>
      </c>
      <c r="T2008">
        <v>12</v>
      </c>
      <c r="U2008">
        <v>18</v>
      </c>
      <c r="X2008" t="s">
        <v>167</v>
      </c>
      <c r="Y2008">
        <v>250</v>
      </c>
      <c r="Z2008" t="s">
        <v>168</v>
      </c>
      <c r="AA2008" t="s">
        <v>169</v>
      </c>
      <c r="AB2008">
        <v>214</v>
      </c>
    </row>
    <row r="2009" spans="1:28" x14ac:dyDescent="0.35">
      <c r="A2009">
        <v>250</v>
      </c>
      <c r="B2009">
        <v>250100</v>
      </c>
      <c r="C2009">
        <v>6765</v>
      </c>
      <c r="D2009" s="3">
        <v>2.17</v>
      </c>
      <c r="E2009" s="1">
        <v>43465</v>
      </c>
      <c r="F2009" t="s">
        <v>163</v>
      </c>
      <c r="G2009" t="s">
        <v>173</v>
      </c>
      <c r="H2009" t="s">
        <v>165</v>
      </c>
      <c r="I2009">
        <v>159381</v>
      </c>
      <c r="J2009">
        <v>61308</v>
      </c>
      <c r="K2009">
        <v>323478</v>
      </c>
      <c r="P2009" t="s">
        <v>166</v>
      </c>
      <c r="T2009">
        <v>12</v>
      </c>
      <c r="U2009">
        <v>18</v>
      </c>
      <c r="X2009" t="s">
        <v>167</v>
      </c>
      <c r="Y2009">
        <v>250</v>
      </c>
      <c r="Z2009" t="s">
        <v>168</v>
      </c>
      <c r="AA2009" t="s">
        <v>169</v>
      </c>
      <c r="AB2009">
        <v>216</v>
      </c>
    </row>
    <row r="2010" spans="1:28" x14ac:dyDescent="0.35">
      <c r="A2010">
        <v>250</v>
      </c>
      <c r="B2010">
        <v>250100</v>
      </c>
      <c r="C2010">
        <v>6765</v>
      </c>
      <c r="D2010" s="3">
        <v>2.29</v>
      </c>
      <c r="E2010" s="1">
        <v>43465</v>
      </c>
      <c r="F2010" t="s">
        <v>163</v>
      </c>
      <c r="G2010" t="s">
        <v>217</v>
      </c>
      <c r="H2010" t="s">
        <v>165</v>
      </c>
      <c r="I2010">
        <v>159382</v>
      </c>
      <c r="J2010">
        <v>61308</v>
      </c>
      <c r="K2010">
        <v>323478</v>
      </c>
      <c r="P2010" t="s">
        <v>166</v>
      </c>
      <c r="T2010">
        <v>12</v>
      </c>
      <c r="U2010">
        <v>18</v>
      </c>
      <c r="X2010" t="s">
        <v>167</v>
      </c>
      <c r="Y2010">
        <v>250</v>
      </c>
      <c r="Z2010" t="s">
        <v>168</v>
      </c>
      <c r="AA2010" t="s">
        <v>169</v>
      </c>
      <c r="AB2010">
        <v>218</v>
      </c>
    </row>
    <row r="2011" spans="1:28" x14ac:dyDescent="0.35">
      <c r="A2011">
        <v>250</v>
      </c>
      <c r="B2011">
        <v>250100</v>
      </c>
      <c r="C2011">
        <v>6765</v>
      </c>
      <c r="D2011" s="3">
        <v>2.74</v>
      </c>
      <c r="E2011" s="1">
        <v>43465</v>
      </c>
      <c r="F2011" t="s">
        <v>163</v>
      </c>
      <c r="G2011" t="s">
        <v>228</v>
      </c>
      <c r="H2011" t="s">
        <v>165</v>
      </c>
      <c r="I2011">
        <v>159383</v>
      </c>
      <c r="J2011">
        <v>61308</v>
      </c>
      <c r="K2011">
        <v>323478</v>
      </c>
      <c r="P2011" t="s">
        <v>166</v>
      </c>
      <c r="T2011">
        <v>12</v>
      </c>
      <c r="U2011">
        <v>18</v>
      </c>
      <c r="X2011" t="s">
        <v>167</v>
      </c>
      <c r="Y2011">
        <v>250</v>
      </c>
      <c r="Z2011" t="s">
        <v>168</v>
      </c>
      <c r="AA2011" t="s">
        <v>169</v>
      </c>
      <c r="AB2011">
        <v>220</v>
      </c>
    </row>
    <row r="2012" spans="1:28" x14ac:dyDescent="0.35">
      <c r="A2012">
        <v>250</v>
      </c>
      <c r="B2012">
        <v>250100</v>
      </c>
      <c r="C2012">
        <v>6765</v>
      </c>
      <c r="D2012" s="3">
        <v>2.78</v>
      </c>
      <c r="E2012" s="1">
        <v>43465</v>
      </c>
      <c r="F2012" t="s">
        <v>163</v>
      </c>
      <c r="G2012" t="s">
        <v>221</v>
      </c>
      <c r="H2012" t="s">
        <v>165</v>
      </c>
      <c r="I2012">
        <v>159384</v>
      </c>
      <c r="J2012">
        <v>61308</v>
      </c>
      <c r="K2012">
        <v>323478</v>
      </c>
      <c r="P2012" t="s">
        <v>166</v>
      </c>
      <c r="T2012">
        <v>12</v>
      </c>
      <c r="U2012">
        <v>18</v>
      </c>
      <c r="X2012" t="s">
        <v>167</v>
      </c>
      <c r="Y2012">
        <v>250</v>
      </c>
      <c r="Z2012" t="s">
        <v>168</v>
      </c>
      <c r="AA2012" t="s">
        <v>169</v>
      </c>
      <c r="AB2012">
        <v>222</v>
      </c>
    </row>
    <row r="2013" spans="1:28" x14ac:dyDescent="0.35">
      <c r="A2013">
        <v>250</v>
      </c>
      <c r="B2013">
        <v>250100</v>
      </c>
      <c r="C2013">
        <v>6765</v>
      </c>
      <c r="D2013" s="3">
        <v>3.19</v>
      </c>
      <c r="E2013" s="1">
        <v>43465</v>
      </c>
      <c r="F2013" t="s">
        <v>163</v>
      </c>
      <c r="G2013" t="s">
        <v>229</v>
      </c>
      <c r="H2013" t="s">
        <v>165</v>
      </c>
      <c r="I2013">
        <v>159385</v>
      </c>
      <c r="J2013">
        <v>61308</v>
      </c>
      <c r="K2013">
        <v>323478</v>
      </c>
      <c r="P2013" t="s">
        <v>166</v>
      </c>
      <c r="T2013">
        <v>12</v>
      </c>
      <c r="U2013">
        <v>18</v>
      </c>
      <c r="X2013" t="s">
        <v>167</v>
      </c>
      <c r="Y2013">
        <v>250</v>
      </c>
      <c r="Z2013" t="s">
        <v>168</v>
      </c>
      <c r="AA2013" t="s">
        <v>169</v>
      </c>
      <c r="AB2013">
        <v>224</v>
      </c>
    </row>
    <row r="2014" spans="1:28" x14ac:dyDescent="0.35">
      <c r="A2014">
        <v>250</v>
      </c>
      <c r="B2014">
        <v>250100</v>
      </c>
      <c r="C2014">
        <v>6765</v>
      </c>
      <c r="D2014" s="3">
        <v>3.61</v>
      </c>
      <c r="E2014" s="1">
        <v>43465</v>
      </c>
      <c r="F2014" t="s">
        <v>163</v>
      </c>
      <c r="G2014" t="s">
        <v>222</v>
      </c>
      <c r="H2014" t="s">
        <v>165</v>
      </c>
      <c r="I2014">
        <v>159386</v>
      </c>
      <c r="J2014">
        <v>61308</v>
      </c>
      <c r="K2014">
        <v>323478</v>
      </c>
      <c r="P2014" t="s">
        <v>166</v>
      </c>
      <c r="T2014">
        <v>12</v>
      </c>
      <c r="U2014">
        <v>18</v>
      </c>
      <c r="X2014" t="s">
        <v>167</v>
      </c>
      <c r="Y2014">
        <v>250</v>
      </c>
      <c r="Z2014" t="s">
        <v>168</v>
      </c>
      <c r="AA2014" t="s">
        <v>169</v>
      </c>
      <c r="AB2014">
        <v>226</v>
      </c>
    </row>
    <row r="2015" spans="1:28" x14ac:dyDescent="0.35">
      <c r="A2015">
        <v>250</v>
      </c>
      <c r="B2015">
        <v>250100</v>
      </c>
      <c r="C2015">
        <v>6765</v>
      </c>
      <c r="D2015" s="3">
        <v>3.91</v>
      </c>
      <c r="E2015" s="1">
        <v>43465</v>
      </c>
      <c r="F2015" t="s">
        <v>163</v>
      </c>
      <c r="G2015" t="s">
        <v>219</v>
      </c>
      <c r="H2015" t="s">
        <v>165</v>
      </c>
      <c r="I2015">
        <v>159387</v>
      </c>
      <c r="J2015">
        <v>61308</v>
      </c>
      <c r="K2015">
        <v>323478</v>
      </c>
      <c r="P2015" t="s">
        <v>166</v>
      </c>
      <c r="T2015">
        <v>12</v>
      </c>
      <c r="U2015">
        <v>18</v>
      </c>
      <c r="X2015" t="s">
        <v>167</v>
      </c>
      <c r="Y2015">
        <v>250</v>
      </c>
      <c r="Z2015" t="s">
        <v>168</v>
      </c>
      <c r="AA2015" t="s">
        <v>169</v>
      </c>
      <c r="AB2015">
        <v>228</v>
      </c>
    </row>
    <row r="2016" spans="1:28" x14ac:dyDescent="0.35">
      <c r="A2016">
        <v>250</v>
      </c>
      <c r="B2016">
        <v>250100</v>
      </c>
      <c r="C2016">
        <v>6765</v>
      </c>
      <c r="D2016" s="3">
        <v>4.62</v>
      </c>
      <c r="E2016" s="1">
        <v>43465</v>
      </c>
      <c r="F2016" t="s">
        <v>163</v>
      </c>
      <c r="G2016" t="s">
        <v>218</v>
      </c>
      <c r="H2016" t="s">
        <v>165</v>
      </c>
      <c r="I2016">
        <v>159388</v>
      </c>
      <c r="J2016">
        <v>61308</v>
      </c>
      <c r="K2016">
        <v>323478</v>
      </c>
      <c r="P2016" t="s">
        <v>166</v>
      </c>
      <c r="T2016">
        <v>12</v>
      </c>
      <c r="U2016">
        <v>18</v>
      </c>
      <c r="X2016" t="s">
        <v>167</v>
      </c>
      <c r="Y2016">
        <v>250</v>
      </c>
      <c r="Z2016" t="s">
        <v>168</v>
      </c>
      <c r="AA2016" t="s">
        <v>169</v>
      </c>
      <c r="AB2016">
        <v>230</v>
      </c>
    </row>
    <row r="2017" spans="1:28" x14ac:dyDescent="0.35">
      <c r="A2017">
        <v>250</v>
      </c>
      <c r="B2017">
        <v>250100</v>
      </c>
      <c r="C2017">
        <v>6765</v>
      </c>
      <c r="D2017" s="3">
        <v>5.09</v>
      </c>
      <c r="E2017" s="1">
        <v>43465</v>
      </c>
      <c r="F2017" t="s">
        <v>163</v>
      </c>
      <c r="G2017" t="s">
        <v>230</v>
      </c>
      <c r="H2017" t="s">
        <v>165</v>
      </c>
      <c r="I2017">
        <v>159389</v>
      </c>
      <c r="J2017">
        <v>61308</v>
      </c>
      <c r="K2017">
        <v>323478</v>
      </c>
      <c r="P2017" t="s">
        <v>166</v>
      </c>
      <c r="T2017">
        <v>12</v>
      </c>
      <c r="U2017">
        <v>18</v>
      </c>
      <c r="X2017" t="s">
        <v>167</v>
      </c>
      <c r="Y2017">
        <v>250</v>
      </c>
      <c r="Z2017" t="s">
        <v>168</v>
      </c>
      <c r="AA2017" t="s">
        <v>169</v>
      </c>
      <c r="AB2017">
        <v>232</v>
      </c>
    </row>
    <row r="2018" spans="1:28" x14ac:dyDescent="0.35">
      <c r="A2018">
        <v>250</v>
      </c>
      <c r="B2018">
        <v>250100</v>
      </c>
      <c r="C2018">
        <v>6765</v>
      </c>
      <c r="D2018" s="3">
        <v>5.21</v>
      </c>
      <c r="E2018" s="1">
        <v>43465</v>
      </c>
      <c r="F2018" t="s">
        <v>163</v>
      </c>
      <c r="G2018" t="s">
        <v>173</v>
      </c>
      <c r="H2018" t="s">
        <v>165</v>
      </c>
      <c r="I2018">
        <v>159390</v>
      </c>
      <c r="J2018">
        <v>61308</v>
      </c>
      <c r="K2018">
        <v>323478</v>
      </c>
      <c r="P2018" t="s">
        <v>166</v>
      </c>
      <c r="T2018">
        <v>12</v>
      </c>
      <c r="U2018">
        <v>18</v>
      </c>
      <c r="X2018" t="s">
        <v>167</v>
      </c>
      <c r="Y2018">
        <v>250</v>
      </c>
      <c r="Z2018" t="s">
        <v>168</v>
      </c>
      <c r="AA2018" t="s">
        <v>169</v>
      </c>
      <c r="AB2018">
        <v>234</v>
      </c>
    </row>
    <row r="2019" spans="1:28" x14ac:dyDescent="0.35">
      <c r="A2019">
        <v>250</v>
      </c>
      <c r="B2019">
        <v>250100</v>
      </c>
      <c r="C2019">
        <v>6765</v>
      </c>
      <c r="D2019" s="3">
        <v>5.38</v>
      </c>
      <c r="E2019" s="1">
        <v>43465</v>
      </c>
      <c r="F2019" t="s">
        <v>163</v>
      </c>
      <c r="G2019" t="s">
        <v>220</v>
      </c>
      <c r="H2019" t="s">
        <v>165</v>
      </c>
      <c r="I2019">
        <v>159391</v>
      </c>
      <c r="J2019">
        <v>61308</v>
      </c>
      <c r="K2019">
        <v>323478</v>
      </c>
      <c r="P2019" t="s">
        <v>166</v>
      </c>
      <c r="T2019">
        <v>12</v>
      </c>
      <c r="U2019">
        <v>18</v>
      </c>
      <c r="X2019" t="s">
        <v>167</v>
      </c>
      <c r="Y2019">
        <v>250</v>
      </c>
      <c r="Z2019" t="s">
        <v>168</v>
      </c>
      <c r="AA2019" t="s">
        <v>169</v>
      </c>
      <c r="AB2019">
        <v>236</v>
      </c>
    </row>
    <row r="2020" spans="1:28" x14ac:dyDescent="0.35">
      <c r="A2020">
        <v>250</v>
      </c>
      <c r="B2020">
        <v>250100</v>
      </c>
      <c r="C2020">
        <v>6765</v>
      </c>
      <c r="D2020" s="3">
        <v>5.56</v>
      </c>
      <c r="E2020" s="1">
        <v>43465</v>
      </c>
      <c r="F2020" t="s">
        <v>163</v>
      </c>
      <c r="G2020" t="s">
        <v>218</v>
      </c>
      <c r="H2020" t="s">
        <v>165</v>
      </c>
      <c r="I2020">
        <v>159392</v>
      </c>
      <c r="J2020">
        <v>61308</v>
      </c>
      <c r="K2020">
        <v>323478</v>
      </c>
      <c r="P2020" t="s">
        <v>166</v>
      </c>
      <c r="T2020">
        <v>12</v>
      </c>
      <c r="U2020">
        <v>18</v>
      </c>
      <c r="X2020" t="s">
        <v>167</v>
      </c>
      <c r="Y2020">
        <v>250</v>
      </c>
      <c r="Z2020" t="s">
        <v>168</v>
      </c>
      <c r="AA2020" t="s">
        <v>169</v>
      </c>
      <c r="AB2020">
        <v>238</v>
      </c>
    </row>
    <row r="2021" spans="1:28" x14ac:dyDescent="0.35">
      <c r="A2021">
        <v>250</v>
      </c>
      <c r="B2021">
        <v>250100</v>
      </c>
      <c r="C2021">
        <v>6765</v>
      </c>
      <c r="D2021" s="3">
        <v>5.81</v>
      </c>
      <c r="E2021" s="1">
        <v>43465</v>
      </c>
      <c r="F2021" t="s">
        <v>163</v>
      </c>
      <c r="G2021" t="s">
        <v>174</v>
      </c>
      <c r="H2021" t="s">
        <v>165</v>
      </c>
      <c r="I2021">
        <v>159393</v>
      </c>
      <c r="J2021">
        <v>61308</v>
      </c>
      <c r="K2021">
        <v>323478</v>
      </c>
      <c r="P2021" t="s">
        <v>166</v>
      </c>
      <c r="T2021">
        <v>12</v>
      </c>
      <c r="U2021">
        <v>18</v>
      </c>
      <c r="X2021" t="s">
        <v>167</v>
      </c>
      <c r="Y2021">
        <v>250</v>
      </c>
      <c r="Z2021" t="s">
        <v>168</v>
      </c>
      <c r="AA2021" t="s">
        <v>169</v>
      </c>
      <c r="AB2021">
        <v>240</v>
      </c>
    </row>
    <row r="2022" spans="1:28" x14ac:dyDescent="0.35">
      <c r="A2022">
        <v>250</v>
      </c>
      <c r="B2022">
        <v>250100</v>
      </c>
      <c r="C2022">
        <v>6765</v>
      </c>
      <c r="D2022" s="3">
        <v>6</v>
      </c>
      <c r="E2022" s="1">
        <v>43465</v>
      </c>
      <c r="F2022" t="s">
        <v>163</v>
      </c>
      <c r="G2022" t="s">
        <v>177</v>
      </c>
      <c r="H2022" t="s">
        <v>165</v>
      </c>
      <c r="I2022">
        <v>159394</v>
      </c>
      <c r="J2022">
        <v>61308</v>
      </c>
      <c r="K2022">
        <v>323478</v>
      </c>
      <c r="P2022" t="s">
        <v>166</v>
      </c>
      <c r="T2022">
        <v>12</v>
      </c>
      <c r="U2022">
        <v>18</v>
      </c>
      <c r="X2022" t="s">
        <v>167</v>
      </c>
      <c r="Y2022">
        <v>250</v>
      </c>
      <c r="Z2022" t="s">
        <v>168</v>
      </c>
      <c r="AA2022" t="s">
        <v>169</v>
      </c>
      <c r="AB2022">
        <v>242</v>
      </c>
    </row>
    <row r="2023" spans="1:28" x14ac:dyDescent="0.35">
      <c r="A2023">
        <v>250</v>
      </c>
      <c r="B2023">
        <v>250100</v>
      </c>
      <c r="C2023">
        <v>6765</v>
      </c>
      <c r="D2023" s="3">
        <v>6.94</v>
      </c>
      <c r="E2023" s="1">
        <v>43465</v>
      </c>
      <c r="F2023" t="s">
        <v>163</v>
      </c>
      <c r="G2023" t="s">
        <v>230</v>
      </c>
      <c r="H2023" t="s">
        <v>165</v>
      </c>
      <c r="I2023">
        <v>159395</v>
      </c>
      <c r="J2023">
        <v>61308</v>
      </c>
      <c r="K2023">
        <v>323478</v>
      </c>
      <c r="P2023" t="s">
        <v>166</v>
      </c>
      <c r="T2023">
        <v>12</v>
      </c>
      <c r="U2023">
        <v>18</v>
      </c>
      <c r="X2023" t="s">
        <v>167</v>
      </c>
      <c r="Y2023">
        <v>250</v>
      </c>
      <c r="Z2023" t="s">
        <v>168</v>
      </c>
      <c r="AA2023" t="s">
        <v>169</v>
      </c>
      <c r="AB2023">
        <v>244</v>
      </c>
    </row>
    <row r="2024" spans="1:28" x14ac:dyDescent="0.35">
      <c r="A2024">
        <v>250</v>
      </c>
      <c r="B2024">
        <v>250100</v>
      </c>
      <c r="C2024">
        <v>6765</v>
      </c>
      <c r="D2024" s="3">
        <v>9.75</v>
      </c>
      <c r="E2024" s="1">
        <v>43465</v>
      </c>
      <c r="F2024" t="s">
        <v>163</v>
      </c>
      <c r="G2024" t="s">
        <v>231</v>
      </c>
      <c r="H2024" t="s">
        <v>165</v>
      </c>
      <c r="I2024">
        <v>159396</v>
      </c>
      <c r="J2024">
        <v>61308</v>
      </c>
      <c r="K2024">
        <v>323478</v>
      </c>
      <c r="P2024" t="s">
        <v>166</v>
      </c>
      <c r="T2024">
        <v>12</v>
      </c>
      <c r="U2024">
        <v>18</v>
      </c>
      <c r="X2024" t="s">
        <v>167</v>
      </c>
      <c r="Y2024">
        <v>250</v>
      </c>
      <c r="Z2024" t="s">
        <v>168</v>
      </c>
      <c r="AA2024" t="s">
        <v>169</v>
      </c>
      <c r="AB2024">
        <v>246</v>
      </c>
    </row>
    <row r="2025" spans="1:28" x14ac:dyDescent="0.35">
      <c r="A2025">
        <v>250</v>
      </c>
      <c r="B2025">
        <v>250100</v>
      </c>
      <c r="C2025">
        <v>6765</v>
      </c>
      <c r="D2025" s="3">
        <v>11.15</v>
      </c>
      <c r="E2025" s="1">
        <v>43465</v>
      </c>
      <c r="F2025" t="s">
        <v>163</v>
      </c>
      <c r="G2025" t="s">
        <v>217</v>
      </c>
      <c r="H2025" t="s">
        <v>165</v>
      </c>
      <c r="I2025">
        <v>159397</v>
      </c>
      <c r="J2025">
        <v>61308</v>
      </c>
      <c r="K2025">
        <v>323478</v>
      </c>
      <c r="P2025" t="s">
        <v>166</v>
      </c>
      <c r="T2025">
        <v>12</v>
      </c>
      <c r="U2025">
        <v>18</v>
      </c>
      <c r="X2025" t="s">
        <v>167</v>
      </c>
      <c r="Y2025">
        <v>250</v>
      </c>
      <c r="Z2025" t="s">
        <v>168</v>
      </c>
      <c r="AA2025" t="s">
        <v>169</v>
      </c>
      <c r="AB2025">
        <v>248</v>
      </c>
    </row>
    <row r="2026" spans="1:28" x14ac:dyDescent="0.35">
      <c r="A2026">
        <v>250</v>
      </c>
      <c r="B2026">
        <v>250100</v>
      </c>
      <c r="C2026">
        <v>6765</v>
      </c>
      <c r="D2026" s="3">
        <v>12.18</v>
      </c>
      <c r="E2026" s="1">
        <v>43465</v>
      </c>
      <c r="F2026" t="s">
        <v>163</v>
      </c>
      <c r="G2026" t="s">
        <v>217</v>
      </c>
      <c r="H2026" t="s">
        <v>165</v>
      </c>
      <c r="I2026">
        <v>159398</v>
      </c>
      <c r="J2026">
        <v>61308</v>
      </c>
      <c r="K2026">
        <v>323478</v>
      </c>
      <c r="P2026" t="s">
        <v>166</v>
      </c>
      <c r="T2026">
        <v>12</v>
      </c>
      <c r="U2026">
        <v>18</v>
      </c>
      <c r="X2026" t="s">
        <v>167</v>
      </c>
      <c r="Y2026">
        <v>250</v>
      </c>
      <c r="Z2026" t="s">
        <v>168</v>
      </c>
      <c r="AA2026" t="s">
        <v>169</v>
      </c>
      <c r="AB2026">
        <v>250</v>
      </c>
    </row>
    <row r="2027" spans="1:28" x14ac:dyDescent="0.35">
      <c r="A2027">
        <v>250</v>
      </c>
      <c r="B2027">
        <v>250100</v>
      </c>
      <c r="C2027">
        <v>6765</v>
      </c>
      <c r="D2027" s="3">
        <v>15.05</v>
      </c>
      <c r="E2027" s="1">
        <v>43465</v>
      </c>
      <c r="F2027" t="s">
        <v>163</v>
      </c>
      <c r="G2027" t="s">
        <v>232</v>
      </c>
      <c r="H2027" t="s">
        <v>165</v>
      </c>
      <c r="I2027">
        <v>159399</v>
      </c>
      <c r="J2027">
        <v>61308</v>
      </c>
      <c r="K2027">
        <v>323478</v>
      </c>
      <c r="P2027" t="s">
        <v>166</v>
      </c>
      <c r="T2027">
        <v>12</v>
      </c>
      <c r="U2027">
        <v>18</v>
      </c>
      <c r="X2027" t="s">
        <v>167</v>
      </c>
      <c r="Y2027">
        <v>250</v>
      </c>
      <c r="Z2027" t="s">
        <v>168</v>
      </c>
      <c r="AA2027" t="s">
        <v>169</v>
      </c>
      <c r="AB2027">
        <v>252</v>
      </c>
    </row>
    <row r="2028" spans="1:28" x14ac:dyDescent="0.35">
      <c r="A2028">
        <v>250</v>
      </c>
      <c r="B2028">
        <v>250100</v>
      </c>
      <c r="C2028">
        <v>6765</v>
      </c>
      <c r="D2028" s="3">
        <v>18.78</v>
      </c>
      <c r="E2028" s="1">
        <v>43465</v>
      </c>
      <c r="F2028" t="s">
        <v>163</v>
      </c>
      <c r="G2028" t="s">
        <v>233</v>
      </c>
      <c r="H2028" t="s">
        <v>165</v>
      </c>
      <c r="I2028">
        <v>159400</v>
      </c>
      <c r="J2028">
        <v>61308</v>
      </c>
      <c r="K2028">
        <v>323478</v>
      </c>
      <c r="P2028" t="s">
        <v>166</v>
      </c>
      <c r="T2028">
        <v>12</v>
      </c>
      <c r="U2028">
        <v>18</v>
      </c>
      <c r="X2028" t="s">
        <v>167</v>
      </c>
      <c r="Y2028">
        <v>250</v>
      </c>
      <c r="Z2028" t="s">
        <v>168</v>
      </c>
      <c r="AA2028" t="s">
        <v>169</v>
      </c>
      <c r="AB2028">
        <v>254</v>
      </c>
    </row>
    <row r="2029" spans="1:28" x14ac:dyDescent="0.35">
      <c r="A2029">
        <v>250</v>
      </c>
      <c r="B2029">
        <v>250100</v>
      </c>
      <c r="C2029">
        <v>6765</v>
      </c>
      <c r="D2029" s="3">
        <v>19.91</v>
      </c>
      <c r="E2029" s="1">
        <v>43465</v>
      </c>
      <c r="F2029" t="s">
        <v>163</v>
      </c>
      <c r="G2029" t="s">
        <v>217</v>
      </c>
      <c r="H2029" t="s">
        <v>165</v>
      </c>
      <c r="I2029">
        <v>159401</v>
      </c>
      <c r="J2029">
        <v>61308</v>
      </c>
      <c r="K2029">
        <v>323478</v>
      </c>
      <c r="P2029" t="s">
        <v>166</v>
      </c>
      <c r="T2029">
        <v>12</v>
      </c>
      <c r="U2029">
        <v>18</v>
      </c>
      <c r="X2029" t="s">
        <v>167</v>
      </c>
      <c r="Y2029">
        <v>250</v>
      </c>
      <c r="Z2029" t="s">
        <v>168</v>
      </c>
      <c r="AA2029" t="s">
        <v>169</v>
      </c>
      <c r="AB2029">
        <v>256</v>
      </c>
    </row>
    <row r="2030" spans="1:28" x14ac:dyDescent="0.35">
      <c r="A2030">
        <v>250</v>
      </c>
      <c r="B2030">
        <v>250100</v>
      </c>
      <c r="C2030">
        <v>6770</v>
      </c>
      <c r="D2030" s="3">
        <v>10.87</v>
      </c>
      <c r="E2030" s="1">
        <v>43465</v>
      </c>
      <c r="F2030" t="s">
        <v>163</v>
      </c>
      <c r="G2030" t="s">
        <v>234</v>
      </c>
      <c r="H2030" t="s">
        <v>165</v>
      </c>
      <c r="I2030">
        <v>1001429</v>
      </c>
      <c r="J2030">
        <v>61308</v>
      </c>
      <c r="K2030">
        <v>323478</v>
      </c>
      <c r="P2030" t="s">
        <v>166</v>
      </c>
      <c r="T2030">
        <v>12</v>
      </c>
      <c r="U2030">
        <v>18</v>
      </c>
      <c r="X2030" t="s">
        <v>167</v>
      </c>
      <c r="Y2030">
        <v>250</v>
      </c>
      <c r="Z2030" t="s">
        <v>168</v>
      </c>
      <c r="AA2030" t="s">
        <v>169</v>
      </c>
      <c r="AB2030">
        <v>258</v>
      </c>
    </row>
    <row r="2031" spans="1:28" x14ac:dyDescent="0.35">
      <c r="A2031">
        <v>250</v>
      </c>
      <c r="B2031">
        <v>250100</v>
      </c>
      <c r="C2031">
        <v>6775</v>
      </c>
      <c r="D2031" s="3">
        <v>288.05</v>
      </c>
      <c r="E2031" s="1">
        <v>43465</v>
      </c>
      <c r="F2031" t="s">
        <v>163</v>
      </c>
      <c r="G2031" t="s">
        <v>42</v>
      </c>
      <c r="H2031" t="s">
        <v>165</v>
      </c>
      <c r="I2031">
        <v>96806</v>
      </c>
      <c r="J2031">
        <v>61308</v>
      </c>
      <c r="K2031">
        <v>323478</v>
      </c>
      <c r="P2031" t="s">
        <v>166</v>
      </c>
      <c r="T2031">
        <v>12</v>
      </c>
      <c r="U2031">
        <v>18</v>
      </c>
      <c r="X2031" t="s">
        <v>167</v>
      </c>
      <c r="Y2031">
        <v>250</v>
      </c>
      <c r="Z2031" t="s">
        <v>168</v>
      </c>
      <c r="AA2031" t="s">
        <v>169</v>
      </c>
      <c r="AB2031">
        <v>260</v>
      </c>
    </row>
    <row r="2032" spans="1:28" x14ac:dyDescent="0.35">
      <c r="A2032">
        <v>250</v>
      </c>
      <c r="B2032">
        <v>250100</v>
      </c>
      <c r="C2032">
        <v>6775</v>
      </c>
      <c r="D2032" s="3">
        <v>-86.91</v>
      </c>
      <c r="E2032" s="1">
        <v>43465</v>
      </c>
      <c r="F2032" t="s">
        <v>163</v>
      </c>
      <c r="G2032" t="s">
        <v>235</v>
      </c>
      <c r="H2032" t="s">
        <v>165</v>
      </c>
      <c r="I2032">
        <v>1001058</v>
      </c>
      <c r="J2032">
        <v>61308</v>
      </c>
      <c r="K2032">
        <v>323478</v>
      </c>
      <c r="P2032" t="s">
        <v>166</v>
      </c>
      <c r="T2032">
        <v>12</v>
      </c>
      <c r="U2032">
        <v>18</v>
      </c>
      <c r="X2032" t="s">
        <v>167</v>
      </c>
      <c r="Y2032">
        <v>250</v>
      </c>
      <c r="Z2032" t="s">
        <v>168</v>
      </c>
      <c r="AA2032" t="s">
        <v>169</v>
      </c>
      <c r="AB2032">
        <v>262</v>
      </c>
    </row>
    <row r="2033" spans="1:28" x14ac:dyDescent="0.35">
      <c r="A2033">
        <v>250</v>
      </c>
      <c r="B2033">
        <v>250100</v>
      </c>
      <c r="C2033">
        <v>6775</v>
      </c>
      <c r="D2033" s="3">
        <v>3.3</v>
      </c>
      <c r="E2033" s="1">
        <v>43465</v>
      </c>
      <c r="F2033" t="s">
        <v>163</v>
      </c>
      <c r="G2033" t="s">
        <v>234</v>
      </c>
      <c r="H2033" t="s">
        <v>165</v>
      </c>
      <c r="I2033">
        <v>1001987</v>
      </c>
      <c r="J2033">
        <v>61308</v>
      </c>
      <c r="K2033">
        <v>323478</v>
      </c>
      <c r="P2033" t="s">
        <v>166</v>
      </c>
      <c r="T2033">
        <v>12</v>
      </c>
      <c r="U2033">
        <v>18</v>
      </c>
      <c r="X2033" t="s">
        <v>167</v>
      </c>
      <c r="Y2033">
        <v>250</v>
      </c>
      <c r="Z2033" t="s">
        <v>168</v>
      </c>
      <c r="AA2033" t="s">
        <v>169</v>
      </c>
      <c r="AB2033">
        <v>264</v>
      </c>
    </row>
    <row r="2034" spans="1:28" x14ac:dyDescent="0.35">
      <c r="A2034">
        <v>250</v>
      </c>
      <c r="B2034">
        <v>250100</v>
      </c>
      <c r="C2034">
        <v>6775</v>
      </c>
      <c r="D2034" s="3">
        <v>13.09</v>
      </c>
      <c r="E2034" s="1">
        <v>43465</v>
      </c>
      <c r="F2034" t="s">
        <v>163</v>
      </c>
      <c r="G2034" t="s">
        <v>236</v>
      </c>
      <c r="H2034" t="s">
        <v>165</v>
      </c>
      <c r="I2034">
        <v>2003213</v>
      </c>
      <c r="J2034">
        <v>61308</v>
      </c>
      <c r="K2034">
        <v>323478</v>
      </c>
      <c r="P2034" t="s">
        <v>166</v>
      </c>
      <c r="T2034">
        <v>12</v>
      </c>
      <c r="U2034">
        <v>18</v>
      </c>
      <c r="X2034" t="s">
        <v>167</v>
      </c>
      <c r="Y2034">
        <v>250</v>
      </c>
      <c r="Z2034" t="s">
        <v>168</v>
      </c>
      <c r="AA2034" t="s">
        <v>169</v>
      </c>
      <c r="AB2034">
        <v>266</v>
      </c>
    </row>
    <row r="2035" spans="1:28" x14ac:dyDescent="0.35">
      <c r="A2035">
        <v>250</v>
      </c>
      <c r="B2035">
        <v>250100</v>
      </c>
      <c r="C2035">
        <v>6775</v>
      </c>
      <c r="D2035" s="3">
        <v>15.23</v>
      </c>
      <c r="E2035" s="1">
        <v>43465</v>
      </c>
      <c r="F2035" t="s">
        <v>163</v>
      </c>
      <c r="G2035" t="s">
        <v>237</v>
      </c>
      <c r="H2035" t="s">
        <v>165</v>
      </c>
      <c r="I2035">
        <v>2003225</v>
      </c>
      <c r="J2035">
        <v>61308</v>
      </c>
      <c r="K2035">
        <v>323478</v>
      </c>
      <c r="P2035" t="s">
        <v>166</v>
      </c>
      <c r="T2035">
        <v>12</v>
      </c>
      <c r="U2035">
        <v>18</v>
      </c>
      <c r="X2035" t="s">
        <v>167</v>
      </c>
      <c r="Y2035">
        <v>250</v>
      </c>
      <c r="Z2035" t="s">
        <v>168</v>
      </c>
      <c r="AA2035" t="s">
        <v>169</v>
      </c>
      <c r="AB2035">
        <v>268</v>
      </c>
    </row>
    <row r="2036" spans="1:28" x14ac:dyDescent="0.35">
      <c r="A2036">
        <v>250</v>
      </c>
      <c r="B2036">
        <v>250100</v>
      </c>
      <c r="C2036">
        <v>6775</v>
      </c>
      <c r="D2036" s="3">
        <v>18.71</v>
      </c>
      <c r="E2036" s="1">
        <v>43465</v>
      </c>
      <c r="F2036" t="s">
        <v>163</v>
      </c>
      <c r="G2036" t="s">
        <v>238</v>
      </c>
      <c r="H2036" t="s">
        <v>165</v>
      </c>
      <c r="I2036">
        <v>2003243</v>
      </c>
      <c r="J2036">
        <v>61308</v>
      </c>
      <c r="K2036">
        <v>323478</v>
      </c>
      <c r="P2036" t="s">
        <v>166</v>
      </c>
      <c r="T2036">
        <v>12</v>
      </c>
      <c r="U2036">
        <v>18</v>
      </c>
      <c r="X2036" t="s">
        <v>167</v>
      </c>
      <c r="Y2036">
        <v>250</v>
      </c>
      <c r="Z2036" t="s">
        <v>168</v>
      </c>
      <c r="AA2036" t="s">
        <v>169</v>
      </c>
      <c r="AB2036">
        <v>270</v>
      </c>
    </row>
    <row r="2037" spans="1:28" x14ac:dyDescent="0.35">
      <c r="A2037">
        <v>250</v>
      </c>
      <c r="B2037">
        <v>250100</v>
      </c>
      <c r="C2037">
        <v>6775</v>
      </c>
      <c r="D2037" s="3">
        <v>21.93</v>
      </c>
      <c r="E2037" s="1">
        <v>43465</v>
      </c>
      <c r="F2037" t="s">
        <v>163</v>
      </c>
      <c r="G2037" t="s">
        <v>239</v>
      </c>
      <c r="H2037" t="s">
        <v>165</v>
      </c>
      <c r="I2037">
        <v>2003252</v>
      </c>
      <c r="J2037">
        <v>61308</v>
      </c>
      <c r="K2037">
        <v>323478</v>
      </c>
      <c r="P2037" t="s">
        <v>166</v>
      </c>
      <c r="T2037">
        <v>12</v>
      </c>
      <c r="U2037">
        <v>18</v>
      </c>
      <c r="X2037" t="s">
        <v>167</v>
      </c>
      <c r="Y2037">
        <v>250</v>
      </c>
      <c r="Z2037" t="s">
        <v>168</v>
      </c>
      <c r="AA2037" t="s">
        <v>169</v>
      </c>
      <c r="AB2037">
        <v>272</v>
      </c>
    </row>
    <row r="2038" spans="1:28" x14ac:dyDescent="0.35">
      <c r="A2038">
        <v>250</v>
      </c>
      <c r="B2038">
        <v>250100</v>
      </c>
      <c r="C2038">
        <v>6775</v>
      </c>
      <c r="D2038" s="3">
        <v>24.02</v>
      </c>
      <c r="E2038" s="1">
        <v>43465</v>
      </c>
      <c r="F2038" t="s">
        <v>163</v>
      </c>
      <c r="G2038" t="s">
        <v>240</v>
      </c>
      <c r="H2038" t="s">
        <v>165</v>
      </c>
      <c r="I2038">
        <v>2003267</v>
      </c>
      <c r="J2038">
        <v>61308</v>
      </c>
      <c r="K2038">
        <v>323478</v>
      </c>
      <c r="P2038" t="s">
        <v>166</v>
      </c>
      <c r="T2038">
        <v>12</v>
      </c>
      <c r="U2038">
        <v>18</v>
      </c>
      <c r="X2038" t="s">
        <v>167</v>
      </c>
      <c r="Y2038">
        <v>250</v>
      </c>
      <c r="Z2038" t="s">
        <v>168</v>
      </c>
      <c r="AA2038" t="s">
        <v>169</v>
      </c>
      <c r="AB2038">
        <v>274</v>
      </c>
    </row>
    <row r="2039" spans="1:28" x14ac:dyDescent="0.35">
      <c r="A2039">
        <v>250</v>
      </c>
      <c r="B2039">
        <v>250100</v>
      </c>
      <c r="C2039">
        <v>6785</v>
      </c>
      <c r="D2039" s="3">
        <v>0.62</v>
      </c>
      <c r="E2039" s="1">
        <v>43465</v>
      </c>
      <c r="F2039" t="s">
        <v>163</v>
      </c>
      <c r="G2039" t="s">
        <v>170</v>
      </c>
      <c r="H2039" t="s">
        <v>165</v>
      </c>
      <c r="I2039">
        <v>101799</v>
      </c>
      <c r="J2039">
        <v>61308</v>
      </c>
      <c r="K2039">
        <v>323478</v>
      </c>
      <c r="P2039" t="s">
        <v>166</v>
      </c>
      <c r="T2039">
        <v>12</v>
      </c>
      <c r="U2039">
        <v>18</v>
      </c>
      <c r="X2039" t="s">
        <v>167</v>
      </c>
      <c r="Y2039">
        <v>250</v>
      </c>
      <c r="Z2039" t="s">
        <v>168</v>
      </c>
      <c r="AA2039" t="s">
        <v>169</v>
      </c>
      <c r="AB2039">
        <v>276</v>
      </c>
    </row>
    <row r="2040" spans="1:28" x14ac:dyDescent="0.35">
      <c r="A2040">
        <v>250</v>
      </c>
      <c r="B2040">
        <v>250100</v>
      </c>
      <c r="C2040">
        <v>6795</v>
      </c>
      <c r="D2040" s="3">
        <v>6.62</v>
      </c>
      <c r="E2040" s="1">
        <v>43465</v>
      </c>
      <c r="F2040" t="s">
        <v>163</v>
      </c>
      <c r="G2040" t="s">
        <v>241</v>
      </c>
      <c r="H2040" t="s">
        <v>165</v>
      </c>
      <c r="I2040">
        <v>2003209</v>
      </c>
      <c r="J2040">
        <v>61308</v>
      </c>
      <c r="K2040">
        <v>323478</v>
      </c>
      <c r="P2040" t="s">
        <v>166</v>
      </c>
      <c r="T2040">
        <v>12</v>
      </c>
      <c r="U2040">
        <v>18</v>
      </c>
      <c r="X2040" t="s">
        <v>167</v>
      </c>
      <c r="Y2040">
        <v>250</v>
      </c>
      <c r="Z2040" t="s">
        <v>168</v>
      </c>
      <c r="AA2040" t="s">
        <v>169</v>
      </c>
      <c r="AB2040">
        <v>278</v>
      </c>
    </row>
    <row r="2041" spans="1:28" x14ac:dyDescent="0.35">
      <c r="A2041">
        <v>250</v>
      </c>
      <c r="B2041">
        <v>250100</v>
      </c>
      <c r="C2041">
        <v>6800</v>
      </c>
      <c r="D2041" s="3">
        <v>38.79</v>
      </c>
      <c r="E2041" s="1">
        <v>43465</v>
      </c>
      <c r="F2041" t="s">
        <v>163</v>
      </c>
      <c r="G2041" t="s">
        <v>45</v>
      </c>
      <c r="H2041" t="s">
        <v>165</v>
      </c>
      <c r="I2041">
        <v>96944</v>
      </c>
      <c r="J2041">
        <v>61308</v>
      </c>
      <c r="K2041">
        <v>323478</v>
      </c>
      <c r="P2041" t="s">
        <v>166</v>
      </c>
      <c r="T2041">
        <v>12</v>
      </c>
      <c r="U2041">
        <v>18</v>
      </c>
      <c r="X2041" t="s">
        <v>167</v>
      </c>
      <c r="Y2041">
        <v>250</v>
      </c>
      <c r="Z2041" t="s">
        <v>168</v>
      </c>
      <c r="AA2041" t="s">
        <v>169</v>
      </c>
      <c r="AB2041">
        <v>280</v>
      </c>
    </row>
    <row r="2042" spans="1:28" x14ac:dyDescent="0.35">
      <c r="A2042">
        <v>250</v>
      </c>
      <c r="B2042">
        <v>250100</v>
      </c>
      <c r="C2042">
        <v>6800</v>
      </c>
      <c r="D2042" s="3">
        <v>1.93</v>
      </c>
      <c r="E2042" s="1">
        <v>43465</v>
      </c>
      <c r="F2042" t="s">
        <v>163</v>
      </c>
      <c r="G2042" t="s">
        <v>242</v>
      </c>
      <c r="H2042" t="s">
        <v>165</v>
      </c>
      <c r="I2042">
        <v>1003063</v>
      </c>
      <c r="J2042">
        <v>61308</v>
      </c>
      <c r="K2042">
        <v>323478</v>
      </c>
      <c r="P2042" t="s">
        <v>166</v>
      </c>
      <c r="T2042">
        <v>12</v>
      </c>
      <c r="U2042">
        <v>18</v>
      </c>
      <c r="X2042" t="s">
        <v>167</v>
      </c>
      <c r="Y2042">
        <v>250</v>
      </c>
      <c r="Z2042" t="s">
        <v>168</v>
      </c>
      <c r="AA2042" t="s">
        <v>169</v>
      </c>
      <c r="AB2042">
        <v>282</v>
      </c>
    </row>
    <row r="2043" spans="1:28" x14ac:dyDescent="0.35">
      <c r="A2043">
        <v>250</v>
      </c>
      <c r="B2043">
        <v>250100</v>
      </c>
      <c r="C2043">
        <v>6805</v>
      </c>
      <c r="D2043" s="3">
        <v>31.82</v>
      </c>
      <c r="E2043" s="1">
        <v>43465</v>
      </c>
      <c r="F2043" t="s">
        <v>163</v>
      </c>
      <c r="G2043" t="s">
        <v>46</v>
      </c>
      <c r="H2043" t="s">
        <v>165</v>
      </c>
      <c r="I2043">
        <v>97082</v>
      </c>
      <c r="J2043">
        <v>61308</v>
      </c>
      <c r="K2043">
        <v>323478</v>
      </c>
      <c r="P2043" t="s">
        <v>166</v>
      </c>
      <c r="T2043">
        <v>12</v>
      </c>
      <c r="U2043">
        <v>18</v>
      </c>
      <c r="X2043" t="s">
        <v>167</v>
      </c>
      <c r="Y2043">
        <v>250</v>
      </c>
      <c r="Z2043" t="s">
        <v>168</v>
      </c>
      <c r="AA2043" t="s">
        <v>169</v>
      </c>
      <c r="AB2043">
        <v>284</v>
      </c>
    </row>
    <row r="2044" spans="1:28" x14ac:dyDescent="0.35">
      <c r="A2044">
        <v>250</v>
      </c>
      <c r="B2044">
        <v>250100</v>
      </c>
      <c r="C2044">
        <v>6820</v>
      </c>
      <c r="D2044" s="3">
        <v>50.71</v>
      </c>
      <c r="E2044" s="1">
        <v>43465</v>
      </c>
      <c r="F2044" t="s">
        <v>163</v>
      </c>
      <c r="G2044" t="s">
        <v>170</v>
      </c>
      <c r="H2044" t="s">
        <v>165</v>
      </c>
      <c r="I2044">
        <v>101800</v>
      </c>
      <c r="J2044">
        <v>61308</v>
      </c>
      <c r="K2044">
        <v>323478</v>
      </c>
      <c r="P2044" t="s">
        <v>166</v>
      </c>
      <c r="T2044">
        <v>12</v>
      </c>
      <c r="U2044">
        <v>18</v>
      </c>
      <c r="X2044" t="s">
        <v>167</v>
      </c>
      <c r="Y2044">
        <v>250</v>
      </c>
      <c r="Z2044" t="s">
        <v>168</v>
      </c>
      <c r="AA2044" t="s">
        <v>169</v>
      </c>
      <c r="AB2044">
        <v>286</v>
      </c>
    </row>
    <row r="2045" spans="1:28" x14ac:dyDescent="0.35">
      <c r="A2045">
        <v>250</v>
      </c>
      <c r="B2045">
        <v>250100</v>
      </c>
      <c r="C2045">
        <v>6820</v>
      </c>
      <c r="D2045" s="3">
        <v>138.83000000000001</v>
      </c>
      <c r="E2045" s="1">
        <v>43465</v>
      </c>
      <c r="F2045" t="s">
        <v>163</v>
      </c>
      <c r="G2045" t="s">
        <v>243</v>
      </c>
      <c r="H2045" t="s">
        <v>165</v>
      </c>
      <c r="I2045">
        <v>1009411</v>
      </c>
      <c r="J2045">
        <v>61308</v>
      </c>
      <c r="K2045">
        <v>323478</v>
      </c>
      <c r="P2045" t="s">
        <v>166</v>
      </c>
      <c r="T2045">
        <v>12</v>
      </c>
      <c r="U2045">
        <v>18</v>
      </c>
      <c r="X2045" t="s">
        <v>167</v>
      </c>
      <c r="Y2045">
        <v>250</v>
      </c>
      <c r="Z2045" t="s">
        <v>168</v>
      </c>
      <c r="AA2045" t="s">
        <v>169</v>
      </c>
      <c r="AB2045">
        <v>288</v>
      </c>
    </row>
    <row r="2046" spans="1:28" x14ac:dyDescent="0.35">
      <c r="A2046">
        <v>250</v>
      </c>
      <c r="B2046">
        <v>250100</v>
      </c>
      <c r="C2046">
        <v>6825</v>
      </c>
      <c r="D2046" s="3">
        <v>19.25</v>
      </c>
      <c r="E2046" s="1">
        <v>43465</v>
      </c>
      <c r="F2046" t="s">
        <v>163</v>
      </c>
      <c r="G2046" t="s">
        <v>170</v>
      </c>
      <c r="H2046" t="s">
        <v>165</v>
      </c>
      <c r="I2046">
        <v>101801</v>
      </c>
      <c r="J2046">
        <v>61308</v>
      </c>
      <c r="K2046">
        <v>323478</v>
      </c>
      <c r="P2046" t="s">
        <v>166</v>
      </c>
      <c r="T2046">
        <v>12</v>
      </c>
      <c r="U2046">
        <v>18</v>
      </c>
      <c r="X2046" t="s">
        <v>167</v>
      </c>
      <c r="Y2046">
        <v>250</v>
      </c>
      <c r="Z2046" t="s">
        <v>168</v>
      </c>
      <c r="AA2046" t="s">
        <v>169</v>
      </c>
      <c r="AB2046">
        <v>290</v>
      </c>
    </row>
    <row r="2047" spans="1:28" x14ac:dyDescent="0.35">
      <c r="A2047">
        <v>250</v>
      </c>
      <c r="B2047">
        <v>250100</v>
      </c>
      <c r="C2047">
        <v>6825</v>
      </c>
      <c r="D2047" s="3">
        <v>0.59</v>
      </c>
      <c r="E2047" s="1">
        <v>43465</v>
      </c>
      <c r="F2047" t="s">
        <v>163</v>
      </c>
      <c r="G2047" t="s">
        <v>191</v>
      </c>
      <c r="H2047" t="s">
        <v>165</v>
      </c>
      <c r="I2047">
        <v>159402</v>
      </c>
      <c r="J2047">
        <v>61308</v>
      </c>
      <c r="K2047">
        <v>323478</v>
      </c>
      <c r="P2047" t="s">
        <v>166</v>
      </c>
      <c r="T2047">
        <v>12</v>
      </c>
      <c r="U2047">
        <v>18</v>
      </c>
      <c r="X2047" t="s">
        <v>167</v>
      </c>
      <c r="Y2047">
        <v>250</v>
      </c>
      <c r="Z2047" t="s">
        <v>168</v>
      </c>
      <c r="AA2047" t="s">
        <v>169</v>
      </c>
      <c r="AB2047">
        <v>292</v>
      </c>
    </row>
    <row r="2048" spans="1:28" x14ac:dyDescent="0.35">
      <c r="A2048">
        <v>250</v>
      </c>
      <c r="B2048">
        <v>250100</v>
      </c>
      <c r="C2048">
        <v>6825</v>
      </c>
      <c r="D2048" s="3">
        <v>42.23</v>
      </c>
      <c r="E2048" s="1">
        <v>43465</v>
      </c>
      <c r="F2048" t="s">
        <v>163</v>
      </c>
      <c r="G2048" t="s">
        <v>48</v>
      </c>
      <c r="H2048" t="s">
        <v>165</v>
      </c>
      <c r="I2048">
        <v>1009668</v>
      </c>
      <c r="J2048">
        <v>61308</v>
      </c>
      <c r="K2048">
        <v>323478</v>
      </c>
      <c r="P2048" t="s">
        <v>166</v>
      </c>
      <c r="T2048">
        <v>12</v>
      </c>
      <c r="U2048">
        <v>18</v>
      </c>
      <c r="X2048" t="s">
        <v>167</v>
      </c>
      <c r="Y2048">
        <v>250</v>
      </c>
      <c r="Z2048" t="s">
        <v>168</v>
      </c>
      <c r="AA2048" t="s">
        <v>169</v>
      </c>
      <c r="AB2048">
        <v>294</v>
      </c>
    </row>
    <row r="2049" spans="1:28" x14ac:dyDescent="0.35">
      <c r="A2049">
        <v>250</v>
      </c>
      <c r="B2049">
        <v>250100</v>
      </c>
      <c r="C2049">
        <v>6830</v>
      </c>
      <c r="D2049" s="3">
        <v>4.43</v>
      </c>
      <c r="E2049" s="1">
        <v>43465</v>
      </c>
      <c r="F2049" t="s">
        <v>163</v>
      </c>
      <c r="G2049" t="s">
        <v>49</v>
      </c>
      <c r="H2049" t="s">
        <v>165</v>
      </c>
      <c r="I2049">
        <v>80507</v>
      </c>
      <c r="J2049">
        <v>61308</v>
      </c>
      <c r="K2049">
        <v>323478</v>
      </c>
      <c r="P2049" t="s">
        <v>166</v>
      </c>
      <c r="T2049">
        <v>12</v>
      </c>
      <c r="U2049">
        <v>18</v>
      </c>
      <c r="X2049" t="s">
        <v>167</v>
      </c>
      <c r="Y2049">
        <v>250</v>
      </c>
      <c r="Z2049" t="s">
        <v>168</v>
      </c>
      <c r="AA2049" t="s">
        <v>169</v>
      </c>
      <c r="AB2049">
        <v>296</v>
      </c>
    </row>
    <row r="2050" spans="1:28" x14ac:dyDescent="0.35">
      <c r="A2050">
        <v>250</v>
      </c>
      <c r="B2050">
        <v>250100</v>
      </c>
      <c r="C2050">
        <v>6835</v>
      </c>
      <c r="D2050" s="3">
        <v>36.75</v>
      </c>
      <c r="E2050" s="1">
        <v>43465</v>
      </c>
      <c r="F2050" t="s">
        <v>163</v>
      </c>
      <c r="G2050" t="s">
        <v>50</v>
      </c>
      <c r="H2050" t="s">
        <v>165</v>
      </c>
      <c r="I2050">
        <v>97220</v>
      </c>
      <c r="J2050">
        <v>61308</v>
      </c>
      <c r="K2050">
        <v>323478</v>
      </c>
      <c r="P2050" t="s">
        <v>166</v>
      </c>
      <c r="T2050">
        <v>12</v>
      </c>
      <c r="U2050">
        <v>18</v>
      </c>
      <c r="X2050" t="s">
        <v>167</v>
      </c>
      <c r="Y2050">
        <v>250</v>
      </c>
      <c r="Z2050" t="s">
        <v>168</v>
      </c>
      <c r="AA2050" t="s">
        <v>169</v>
      </c>
      <c r="AB2050">
        <v>298</v>
      </c>
    </row>
    <row r="2051" spans="1:28" x14ac:dyDescent="0.35">
      <c r="A2051">
        <v>250</v>
      </c>
      <c r="B2051">
        <v>250100</v>
      </c>
      <c r="C2051">
        <v>6835</v>
      </c>
      <c r="D2051" s="3">
        <v>158.35</v>
      </c>
      <c r="E2051" s="1">
        <v>43465</v>
      </c>
      <c r="F2051" t="s">
        <v>163</v>
      </c>
      <c r="G2051" t="s">
        <v>170</v>
      </c>
      <c r="H2051" t="s">
        <v>165</v>
      </c>
      <c r="I2051">
        <v>101802</v>
      </c>
      <c r="J2051">
        <v>61308</v>
      </c>
      <c r="K2051">
        <v>323478</v>
      </c>
      <c r="P2051" t="s">
        <v>166</v>
      </c>
      <c r="T2051">
        <v>12</v>
      </c>
      <c r="U2051">
        <v>18</v>
      </c>
      <c r="X2051" t="s">
        <v>167</v>
      </c>
      <c r="Y2051">
        <v>250</v>
      </c>
      <c r="Z2051" t="s">
        <v>168</v>
      </c>
      <c r="AA2051" t="s">
        <v>169</v>
      </c>
      <c r="AB2051">
        <v>300</v>
      </c>
    </row>
    <row r="2052" spans="1:28" x14ac:dyDescent="0.35">
      <c r="A2052">
        <v>250</v>
      </c>
      <c r="B2052">
        <v>250100</v>
      </c>
      <c r="C2052">
        <v>6835</v>
      </c>
      <c r="D2052" s="3">
        <v>0.2</v>
      </c>
      <c r="E2052" s="1">
        <v>43465</v>
      </c>
      <c r="F2052" t="s">
        <v>163</v>
      </c>
      <c r="G2052" t="s">
        <v>189</v>
      </c>
      <c r="H2052" t="s">
        <v>165</v>
      </c>
      <c r="I2052">
        <v>159403</v>
      </c>
      <c r="J2052">
        <v>61308</v>
      </c>
      <c r="K2052">
        <v>323478</v>
      </c>
      <c r="P2052" t="s">
        <v>166</v>
      </c>
      <c r="T2052">
        <v>12</v>
      </c>
      <c r="U2052">
        <v>18</v>
      </c>
      <c r="X2052" t="s">
        <v>167</v>
      </c>
      <c r="Y2052">
        <v>250</v>
      </c>
      <c r="Z2052" t="s">
        <v>168</v>
      </c>
      <c r="AA2052" t="s">
        <v>169</v>
      </c>
      <c r="AB2052">
        <v>302</v>
      </c>
    </row>
    <row r="2053" spans="1:28" x14ac:dyDescent="0.35">
      <c r="A2053">
        <v>250</v>
      </c>
      <c r="B2053">
        <v>250100</v>
      </c>
      <c r="C2053">
        <v>6835</v>
      </c>
      <c r="D2053" s="3">
        <v>1.17</v>
      </c>
      <c r="E2053" s="1">
        <v>43465</v>
      </c>
      <c r="F2053" t="s">
        <v>163</v>
      </c>
      <c r="G2053" t="s">
        <v>189</v>
      </c>
      <c r="H2053" t="s">
        <v>165</v>
      </c>
      <c r="I2053">
        <v>159404</v>
      </c>
      <c r="J2053">
        <v>61308</v>
      </c>
      <c r="K2053">
        <v>323478</v>
      </c>
      <c r="P2053" t="s">
        <v>166</v>
      </c>
      <c r="T2053">
        <v>12</v>
      </c>
      <c r="U2053">
        <v>18</v>
      </c>
      <c r="X2053" t="s">
        <v>167</v>
      </c>
      <c r="Y2053">
        <v>250</v>
      </c>
      <c r="Z2053" t="s">
        <v>168</v>
      </c>
      <c r="AA2053" t="s">
        <v>169</v>
      </c>
      <c r="AB2053">
        <v>304</v>
      </c>
    </row>
    <row r="2054" spans="1:28" x14ac:dyDescent="0.35">
      <c r="A2054">
        <v>250</v>
      </c>
      <c r="B2054">
        <v>250100</v>
      </c>
      <c r="C2054">
        <v>6835</v>
      </c>
      <c r="D2054" s="3">
        <v>1.53</v>
      </c>
      <c r="E2054" s="1">
        <v>43465</v>
      </c>
      <c r="F2054" t="s">
        <v>163</v>
      </c>
      <c r="G2054" t="s">
        <v>244</v>
      </c>
      <c r="H2054" t="s">
        <v>165</v>
      </c>
      <c r="I2054">
        <v>159405</v>
      </c>
      <c r="J2054">
        <v>61308</v>
      </c>
      <c r="K2054">
        <v>323478</v>
      </c>
      <c r="P2054" t="s">
        <v>166</v>
      </c>
      <c r="T2054">
        <v>12</v>
      </c>
      <c r="U2054">
        <v>18</v>
      </c>
      <c r="X2054" t="s">
        <v>167</v>
      </c>
      <c r="Y2054">
        <v>250</v>
      </c>
      <c r="Z2054" t="s">
        <v>168</v>
      </c>
      <c r="AA2054" t="s">
        <v>169</v>
      </c>
      <c r="AB2054">
        <v>306</v>
      </c>
    </row>
    <row r="2055" spans="1:28" x14ac:dyDescent="0.35">
      <c r="A2055">
        <v>250</v>
      </c>
      <c r="B2055">
        <v>250100</v>
      </c>
      <c r="C2055">
        <v>6835</v>
      </c>
      <c r="D2055" s="3">
        <v>3.9</v>
      </c>
      <c r="E2055" s="1">
        <v>43465</v>
      </c>
      <c r="F2055" t="s">
        <v>163</v>
      </c>
      <c r="G2055" t="s">
        <v>233</v>
      </c>
      <c r="H2055" t="s">
        <v>165</v>
      </c>
      <c r="I2055">
        <v>159406</v>
      </c>
      <c r="J2055">
        <v>61308</v>
      </c>
      <c r="K2055">
        <v>323478</v>
      </c>
      <c r="P2055" t="s">
        <v>166</v>
      </c>
      <c r="T2055">
        <v>12</v>
      </c>
      <c r="U2055">
        <v>18</v>
      </c>
      <c r="X2055" t="s">
        <v>167</v>
      </c>
      <c r="Y2055">
        <v>250</v>
      </c>
      <c r="Z2055" t="s">
        <v>168</v>
      </c>
      <c r="AA2055" t="s">
        <v>169</v>
      </c>
      <c r="AB2055">
        <v>308</v>
      </c>
    </row>
    <row r="2056" spans="1:28" x14ac:dyDescent="0.35">
      <c r="A2056">
        <v>250</v>
      </c>
      <c r="B2056">
        <v>250100</v>
      </c>
      <c r="C2056">
        <v>6840</v>
      </c>
      <c r="D2056" s="3">
        <v>68.599999999999994</v>
      </c>
      <c r="E2056" s="1">
        <v>43465</v>
      </c>
      <c r="F2056" t="s">
        <v>163</v>
      </c>
      <c r="G2056" t="s">
        <v>51</v>
      </c>
      <c r="H2056" t="s">
        <v>165</v>
      </c>
      <c r="I2056">
        <v>98055</v>
      </c>
      <c r="J2056">
        <v>61308</v>
      </c>
      <c r="K2056">
        <v>323478</v>
      </c>
      <c r="P2056" t="s">
        <v>166</v>
      </c>
      <c r="T2056">
        <v>12</v>
      </c>
      <c r="U2056">
        <v>18</v>
      </c>
      <c r="X2056" t="s">
        <v>167</v>
      </c>
      <c r="Y2056">
        <v>250</v>
      </c>
      <c r="Z2056" t="s">
        <v>168</v>
      </c>
      <c r="AA2056" t="s">
        <v>169</v>
      </c>
      <c r="AB2056">
        <v>310</v>
      </c>
    </row>
    <row r="2057" spans="1:28" x14ac:dyDescent="0.35">
      <c r="A2057">
        <v>250</v>
      </c>
      <c r="B2057">
        <v>250100</v>
      </c>
      <c r="C2057">
        <v>6840</v>
      </c>
      <c r="D2057" s="3">
        <v>63.82</v>
      </c>
      <c r="E2057" s="1">
        <v>43465</v>
      </c>
      <c r="F2057" t="s">
        <v>163</v>
      </c>
      <c r="G2057" t="s">
        <v>170</v>
      </c>
      <c r="H2057" t="s">
        <v>165</v>
      </c>
      <c r="I2057">
        <v>101803</v>
      </c>
      <c r="J2057">
        <v>61308</v>
      </c>
      <c r="K2057">
        <v>323478</v>
      </c>
      <c r="P2057" t="s">
        <v>166</v>
      </c>
      <c r="T2057">
        <v>12</v>
      </c>
      <c r="U2057">
        <v>18</v>
      </c>
      <c r="X2057" t="s">
        <v>167</v>
      </c>
      <c r="Y2057">
        <v>250</v>
      </c>
      <c r="Z2057" t="s">
        <v>168</v>
      </c>
      <c r="AA2057" t="s">
        <v>169</v>
      </c>
      <c r="AB2057">
        <v>312</v>
      </c>
    </row>
    <row r="2058" spans="1:28" x14ac:dyDescent="0.35">
      <c r="A2058">
        <v>250</v>
      </c>
      <c r="B2058">
        <v>250100</v>
      </c>
      <c r="C2058">
        <v>6840</v>
      </c>
      <c r="D2058" s="3">
        <v>2.1800000000000002</v>
      </c>
      <c r="E2058" s="1">
        <v>43465</v>
      </c>
      <c r="F2058" t="s">
        <v>163</v>
      </c>
      <c r="G2058" t="s">
        <v>245</v>
      </c>
      <c r="H2058" t="s">
        <v>165</v>
      </c>
      <c r="I2058">
        <v>159407</v>
      </c>
      <c r="J2058">
        <v>61308</v>
      </c>
      <c r="K2058">
        <v>323478</v>
      </c>
      <c r="P2058" t="s">
        <v>166</v>
      </c>
      <c r="T2058">
        <v>12</v>
      </c>
      <c r="U2058">
        <v>18</v>
      </c>
      <c r="X2058" t="s">
        <v>167</v>
      </c>
      <c r="Y2058">
        <v>250</v>
      </c>
      <c r="Z2058" t="s">
        <v>168</v>
      </c>
      <c r="AA2058" t="s">
        <v>169</v>
      </c>
      <c r="AB2058">
        <v>314</v>
      </c>
    </row>
    <row r="2059" spans="1:28" x14ac:dyDescent="0.35">
      <c r="A2059">
        <v>250</v>
      </c>
      <c r="B2059">
        <v>250100</v>
      </c>
      <c r="C2059">
        <v>6840</v>
      </c>
      <c r="D2059" s="3">
        <v>4.96</v>
      </c>
      <c r="E2059" s="1">
        <v>43465</v>
      </c>
      <c r="F2059" t="s">
        <v>163</v>
      </c>
      <c r="G2059" t="s">
        <v>224</v>
      </c>
      <c r="H2059" t="s">
        <v>165</v>
      </c>
      <c r="I2059">
        <v>159408</v>
      </c>
      <c r="J2059">
        <v>61308</v>
      </c>
      <c r="K2059">
        <v>323478</v>
      </c>
      <c r="P2059" t="s">
        <v>166</v>
      </c>
      <c r="T2059">
        <v>12</v>
      </c>
      <c r="U2059">
        <v>18</v>
      </c>
      <c r="X2059" t="s">
        <v>167</v>
      </c>
      <c r="Y2059">
        <v>250</v>
      </c>
      <c r="Z2059" t="s">
        <v>168</v>
      </c>
      <c r="AA2059" t="s">
        <v>169</v>
      </c>
      <c r="AB2059">
        <v>316</v>
      </c>
    </row>
    <row r="2060" spans="1:28" x14ac:dyDescent="0.35">
      <c r="A2060">
        <v>250</v>
      </c>
      <c r="B2060">
        <v>250100</v>
      </c>
      <c r="C2060">
        <v>6840</v>
      </c>
      <c r="D2060" s="3">
        <v>9.4700000000000006</v>
      </c>
      <c r="E2060" s="1">
        <v>43465</v>
      </c>
      <c r="F2060" t="s">
        <v>163</v>
      </c>
      <c r="G2060" t="s">
        <v>246</v>
      </c>
      <c r="H2060" t="s">
        <v>165</v>
      </c>
      <c r="I2060">
        <v>1005036</v>
      </c>
      <c r="J2060">
        <v>61308</v>
      </c>
      <c r="K2060">
        <v>323478</v>
      </c>
      <c r="P2060" t="s">
        <v>166</v>
      </c>
      <c r="T2060">
        <v>12</v>
      </c>
      <c r="U2060">
        <v>18</v>
      </c>
      <c r="X2060" t="s">
        <v>167</v>
      </c>
      <c r="Y2060">
        <v>250</v>
      </c>
      <c r="Z2060" t="s">
        <v>168</v>
      </c>
      <c r="AA2060" t="s">
        <v>169</v>
      </c>
      <c r="AB2060">
        <v>318</v>
      </c>
    </row>
    <row r="2061" spans="1:28" x14ac:dyDescent="0.35">
      <c r="A2061">
        <v>250</v>
      </c>
      <c r="B2061">
        <v>250100</v>
      </c>
      <c r="C2061">
        <v>6845</v>
      </c>
      <c r="D2061" s="3">
        <v>155.96</v>
      </c>
      <c r="E2061" s="1">
        <v>43465</v>
      </c>
      <c r="F2061" t="s">
        <v>163</v>
      </c>
      <c r="G2061" t="s">
        <v>52</v>
      </c>
      <c r="H2061" t="s">
        <v>165</v>
      </c>
      <c r="I2061">
        <v>97978</v>
      </c>
      <c r="J2061">
        <v>61308</v>
      </c>
      <c r="K2061">
        <v>323478</v>
      </c>
      <c r="P2061" t="s">
        <v>166</v>
      </c>
      <c r="T2061">
        <v>12</v>
      </c>
      <c r="U2061">
        <v>18</v>
      </c>
      <c r="X2061" t="s">
        <v>167</v>
      </c>
      <c r="Y2061">
        <v>250</v>
      </c>
      <c r="Z2061" t="s">
        <v>168</v>
      </c>
      <c r="AA2061" t="s">
        <v>169</v>
      </c>
      <c r="AB2061">
        <v>320</v>
      </c>
    </row>
    <row r="2062" spans="1:28" x14ac:dyDescent="0.35">
      <c r="A2062">
        <v>250</v>
      </c>
      <c r="B2062">
        <v>250100</v>
      </c>
      <c r="C2062">
        <v>6850</v>
      </c>
      <c r="D2062" s="3">
        <v>4.58</v>
      </c>
      <c r="E2062" s="1">
        <v>43465</v>
      </c>
      <c r="F2062" t="s">
        <v>163</v>
      </c>
      <c r="G2062" t="s">
        <v>170</v>
      </c>
      <c r="H2062" t="s">
        <v>165</v>
      </c>
      <c r="I2062">
        <v>101804</v>
      </c>
      <c r="J2062">
        <v>61308</v>
      </c>
      <c r="K2062">
        <v>323478</v>
      </c>
      <c r="P2062" t="s">
        <v>166</v>
      </c>
      <c r="T2062">
        <v>12</v>
      </c>
      <c r="U2062">
        <v>18</v>
      </c>
      <c r="X2062" t="s">
        <v>167</v>
      </c>
      <c r="Y2062">
        <v>250</v>
      </c>
      <c r="Z2062" t="s">
        <v>168</v>
      </c>
      <c r="AA2062" t="s">
        <v>169</v>
      </c>
      <c r="AB2062">
        <v>322</v>
      </c>
    </row>
    <row r="2063" spans="1:28" x14ac:dyDescent="0.35">
      <c r="A2063">
        <v>250</v>
      </c>
      <c r="B2063">
        <v>250100</v>
      </c>
      <c r="C2063">
        <v>6855</v>
      </c>
      <c r="D2063" s="3">
        <v>7.61</v>
      </c>
      <c r="E2063" s="1">
        <v>43465</v>
      </c>
      <c r="F2063" t="s">
        <v>163</v>
      </c>
      <c r="G2063" t="s">
        <v>54</v>
      </c>
      <c r="H2063" t="s">
        <v>165</v>
      </c>
      <c r="I2063">
        <v>2002448</v>
      </c>
      <c r="J2063">
        <v>61308</v>
      </c>
      <c r="K2063">
        <v>323478</v>
      </c>
      <c r="P2063" t="s">
        <v>166</v>
      </c>
      <c r="T2063">
        <v>12</v>
      </c>
      <c r="U2063">
        <v>18</v>
      </c>
      <c r="X2063" t="s">
        <v>167</v>
      </c>
      <c r="Y2063">
        <v>250</v>
      </c>
      <c r="Z2063" t="s">
        <v>168</v>
      </c>
      <c r="AA2063" t="s">
        <v>169</v>
      </c>
      <c r="AB2063">
        <v>324</v>
      </c>
    </row>
    <row r="2064" spans="1:28" x14ac:dyDescent="0.35">
      <c r="A2064">
        <v>250</v>
      </c>
      <c r="B2064">
        <v>250100</v>
      </c>
      <c r="C2064">
        <v>6890</v>
      </c>
      <c r="D2064" s="3">
        <v>19.91</v>
      </c>
      <c r="E2064" s="1">
        <v>43465</v>
      </c>
      <c r="F2064" t="s">
        <v>163</v>
      </c>
      <c r="G2064" t="s">
        <v>248</v>
      </c>
      <c r="H2064" t="s">
        <v>165</v>
      </c>
      <c r="I2064">
        <v>91000</v>
      </c>
      <c r="J2064">
        <v>61308</v>
      </c>
      <c r="K2064">
        <v>323478</v>
      </c>
      <c r="P2064" t="s">
        <v>166</v>
      </c>
      <c r="T2064">
        <v>12</v>
      </c>
      <c r="U2064">
        <v>18</v>
      </c>
      <c r="X2064" t="s">
        <v>167</v>
      </c>
      <c r="Y2064">
        <v>250</v>
      </c>
      <c r="Z2064" t="s">
        <v>168</v>
      </c>
      <c r="AA2064" t="s">
        <v>169</v>
      </c>
      <c r="AB2064">
        <v>326</v>
      </c>
    </row>
    <row r="2065" spans="1:28" x14ac:dyDescent="0.35">
      <c r="A2065">
        <v>250</v>
      </c>
      <c r="B2065">
        <v>250100</v>
      </c>
      <c r="C2065">
        <v>7225</v>
      </c>
      <c r="D2065" s="3">
        <v>-184.8</v>
      </c>
      <c r="E2065" s="1">
        <v>43465</v>
      </c>
      <c r="F2065" t="s">
        <v>163</v>
      </c>
      <c r="G2065" t="s">
        <v>170</v>
      </c>
      <c r="H2065" t="s">
        <v>165</v>
      </c>
      <c r="I2065">
        <v>101787</v>
      </c>
      <c r="J2065">
        <v>61308</v>
      </c>
      <c r="K2065">
        <v>323478</v>
      </c>
      <c r="P2065" t="s">
        <v>166</v>
      </c>
      <c r="T2065">
        <v>12</v>
      </c>
      <c r="U2065">
        <v>18</v>
      </c>
      <c r="X2065" t="s">
        <v>167</v>
      </c>
      <c r="Y2065">
        <v>250</v>
      </c>
      <c r="Z2065" t="s">
        <v>168</v>
      </c>
      <c r="AA2065" t="s">
        <v>169</v>
      </c>
      <c r="AB2065">
        <v>328</v>
      </c>
    </row>
    <row r="2066" spans="1:28" x14ac:dyDescent="0.35">
      <c r="A2066">
        <v>250</v>
      </c>
      <c r="B2066">
        <v>250100</v>
      </c>
      <c r="C2066">
        <v>7245</v>
      </c>
      <c r="D2066" s="3">
        <v>-2220.62</v>
      </c>
      <c r="E2066" s="1">
        <v>43465</v>
      </c>
      <c r="F2066" t="s">
        <v>163</v>
      </c>
      <c r="G2066" t="s">
        <v>170</v>
      </c>
      <c r="H2066" t="s">
        <v>165</v>
      </c>
      <c r="I2066">
        <v>101779</v>
      </c>
      <c r="J2066">
        <v>61308</v>
      </c>
      <c r="K2066">
        <v>323478</v>
      </c>
      <c r="P2066" t="s">
        <v>166</v>
      </c>
      <c r="T2066">
        <v>12</v>
      </c>
      <c r="U2066">
        <v>18</v>
      </c>
      <c r="X2066" t="s">
        <v>167</v>
      </c>
      <c r="Y2066">
        <v>250</v>
      </c>
      <c r="Z2066" t="s">
        <v>168</v>
      </c>
      <c r="AA2066" t="s">
        <v>169</v>
      </c>
      <c r="AB2066">
        <v>330</v>
      </c>
    </row>
    <row r="2067" spans="1:28" x14ac:dyDescent="0.35">
      <c r="A2067">
        <v>250</v>
      </c>
      <c r="B2067">
        <v>250100</v>
      </c>
      <c r="C2067">
        <v>7245</v>
      </c>
      <c r="D2067" s="3">
        <v>-1944.57</v>
      </c>
      <c r="E2067" s="1">
        <v>43465</v>
      </c>
      <c r="F2067" t="s">
        <v>163</v>
      </c>
      <c r="G2067" t="s">
        <v>170</v>
      </c>
      <c r="H2067" t="s">
        <v>165</v>
      </c>
      <c r="I2067">
        <v>101780</v>
      </c>
      <c r="J2067">
        <v>61308</v>
      </c>
      <c r="K2067">
        <v>323478</v>
      </c>
      <c r="P2067" t="s">
        <v>166</v>
      </c>
      <c r="T2067">
        <v>12</v>
      </c>
      <c r="U2067">
        <v>18</v>
      </c>
      <c r="X2067" t="s">
        <v>167</v>
      </c>
      <c r="Y2067">
        <v>250</v>
      </c>
      <c r="Z2067" t="s">
        <v>168</v>
      </c>
      <c r="AA2067" t="s">
        <v>169</v>
      </c>
      <c r="AB2067">
        <v>332</v>
      </c>
    </row>
    <row r="2068" spans="1:28" x14ac:dyDescent="0.35">
      <c r="A2068">
        <v>250</v>
      </c>
      <c r="B2068">
        <v>250100</v>
      </c>
      <c r="C2068">
        <v>7275</v>
      </c>
      <c r="D2068" s="3">
        <v>-260</v>
      </c>
      <c r="E2068" s="1">
        <v>43465</v>
      </c>
      <c r="F2068" t="s">
        <v>163</v>
      </c>
      <c r="G2068" t="s">
        <v>170</v>
      </c>
      <c r="H2068" t="s">
        <v>165</v>
      </c>
      <c r="I2068">
        <v>101784</v>
      </c>
      <c r="J2068">
        <v>61308</v>
      </c>
      <c r="K2068">
        <v>323478</v>
      </c>
      <c r="P2068" t="s">
        <v>166</v>
      </c>
      <c r="T2068">
        <v>12</v>
      </c>
      <c r="U2068">
        <v>18</v>
      </c>
      <c r="X2068" t="s">
        <v>167</v>
      </c>
      <c r="Y2068">
        <v>250</v>
      </c>
      <c r="Z2068" t="s">
        <v>168</v>
      </c>
      <c r="AA2068" t="s">
        <v>169</v>
      </c>
      <c r="AB2068">
        <v>334</v>
      </c>
    </row>
    <row r="2069" spans="1:28" x14ac:dyDescent="0.35">
      <c r="A2069">
        <v>250</v>
      </c>
      <c r="B2069">
        <v>250100</v>
      </c>
      <c r="C2069">
        <v>7280</v>
      </c>
      <c r="D2069" s="3">
        <v>-989.62</v>
      </c>
      <c r="E2069" s="1">
        <v>43465</v>
      </c>
      <c r="F2069" t="s">
        <v>163</v>
      </c>
      <c r="G2069" t="s">
        <v>170</v>
      </c>
      <c r="H2069" t="s">
        <v>165</v>
      </c>
      <c r="I2069">
        <v>101785</v>
      </c>
      <c r="J2069">
        <v>61308</v>
      </c>
      <c r="K2069">
        <v>323478</v>
      </c>
      <c r="P2069" t="s">
        <v>166</v>
      </c>
      <c r="T2069">
        <v>12</v>
      </c>
      <c r="U2069">
        <v>18</v>
      </c>
      <c r="X2069" t="s">
        <v>167</v>
      </c>
      <c r="Y2069">
        <v>250</v>
      </c>
      <c r="Z2069" t="s">
        <v>168</v>
      </c>
      <c r="AA2069" t="s">
        <v>169</v>
      </c>
      <c r="AB2069">
        <v>336</v>
      </c>
    </row>
    <row r="2070" spans="1:28" x14ac:dyDescent="0.35">
      <c r="A2070">
        <v>250</v>
      </c>
      <c r="B2070">
        <v>250100</v>
      </c>
      <c r="C2070">
        <v>7283</v>
      </c>
      <c r="D2070" s="3">
        <v>-43.36</v>
      </c>
      <c r="E2070" s="1">
        <v>43465</v>
      </c>
      <c r="F2070" t="s">
        <v>163</v>
      </c>
      <c r="G2070" t="s">
        <v>170</v>
      </c>
      <c r="H2070" t="s">
        <v>165</v>
      </c>
      <c r="I2070">
        <v>101788</v>
      </c>
      <c r="J2070">
        <v>61308</v>
      </c>
      <c r="K2070">
        <v>323478</v>
      </c>
      <c r="P2070" t="s">
        <v>166</v>
      </c>
      <c r="T2070">
        <v>12</v>
      </c>
      <c r="U2070">
        <v>18</v>
      </c>
      <c r="X2070" t="s">
        <v>167</v>
      </c>
      <c r="Y2070">
        <v>250</v>
      </c>
      <c r="Z2070" t="s">
        <v>168</v>
      </c>
      <c r="AA2070" t="s">
        <v>169</v>
      </c>
      <c r="AB2070">
        <v>338</v>
      </c>
    </row>
    <row r="2071" spans="1:28" x14ac:dyDescent="0.35">
      <c r="A2071">
        <v>250</v>
      </c>
      <c r="B2071">
        <v>250100</v>
      </c>
      <c r="C2071">
        <v>7290</v>
      </c>
      <c r="D2071" s="3">
        <v>-114.21</v>
      </c>
      <c r="E2071" s="1">
        <v>43465</v>
      </c>
      <c r="F2071" t="s">
        <v>163</v>
      </c>
      <c r="G2071" t="s">
        <v>170</v>
      </c>
      <c r="H2071" t="s">
        <v>165</v>
      </c>
      <c r="I2071">
        <v>101783</v>
      </c>
      <c r="J2071">
        <v>61308</v>
      </c>
      <c r="K2071">
        <v>323478</v>
      </c>
      <c r="P2071" t="s">
        <v>166</v>
      </c>
      <c r="T2071">
        <v>12</v>
      </c>
      <c r="U2071">
        <v>18</v>
      </c>
      <c r="X2071" t="s">
        <v>167</v>
      </c>
      <c r="Y2071">
        <v>250</v>
      </c>
      <c r="Z2071" t="s">
        <v>168</v>
      </c>
      <c r="AA2071" t="s">
        <v>169</v>
      </c>
      <c r="AB2071">
        <v>340</v>
      </c>
    </row>
    <row r="2072" spans="1:28" x14ac:dyDescent="0.35">
      <c r="A2072">
        <v>250</v>
      </c>
      <c r="B2072">
        <v>250100</v>
      </c>
      <c r="C2072">
        <v>7325</v>
      </c>
      <c r="D2072" s="3">
        <v>-63.95</v>
      </c>
      <c r="E2072" s="1">
        <v>43465</v>
      </c>
      <c r="F2072" t="s">
        <v>163</v>
      </c>
      <c r="G2072" t="s">
        <v>170</v>
      </c>
      <c r="H2072" t="s">
        <v>165</v>
      </c>
      <c r="I2072">
        <v>101781</v>
      </c>
      <c r="J2072">
        <v>61308</v>
      </c>
      <c r="K2072">
        <v>323478</v>
      </c>
      <c r="P2072" t="s">
        <v>166</v>
      </c>
      <c r="T2072">
        <v>12</v>
      </c>
      <c r="U2072">
        <v>18</v>
      </c>
      <c r="X2072" t="s">
        <v>167</v>
      </c>
      <c r="Y2072">
        <v>250</v>
      </c>
      <c r="Z2072" t="s">
        <v>168</v>
      </c>
      <c r="AA2072" t="s">
        <v>169</v>
      </c>
      <c r="AB2072">
        <v>342</v>
      </c>
    </row>
    <row r="2073" spans="1:28" x14ac:dyDescent="0.35">
      <c r="A2073">
        <v>250</v>
      </c>
      <c r="B2073">
        <v>250100</v>
      </c>
      <c r="C2073">
        <v>7330</v>
      </c>
      <c r="D2073" s="3">
        <v>-1149.3399999999999</v>
      </c>
      <c r="E2073" s="1">
        <v>43465</v>
      </c>
      <c r="F2073" t="s">
        <v>163</v>
      </c>
      <c r="G2073" t="s">
        <v>170</v>
      </c>
      <c r="H2073" t="s">
        <v>165</v>
      </c>
      <c r="I2073">
        <v>101782</v>
      </c>
      <c r="J2073">
        <v>61308</v>
      </c>
      <c r="K2073">
        <v>323478</v>
      </c>
      <c r="P2073" t="s">
        <v>166</v>
      </c>
      <c r="T2073">
        <v>12</v>
      </c>
      <c r="U2073">
        <v>18</v>
      </c>
      <c r="X2073" t="s">
        <v>167</v>
      </c>
      <c r="Y2073">
        <v>250</v>
      </c>
      <c r="Z2073" t="s">
        <v>168</v>
      </c>
      <c r="AA2073" t="s">
        <v>169</v>
      </c>
      <c r="AB2073">
        <v>344</v>
      </c>
    </row>
    <row r="2074" spans="1:28" x14ac:dyDescent="0.35">
      <c r="A2074">
        <v>250</v>
      </c>
      <c r="B2074">
        <v>250100</v>
      </c>
      <c r="C2074">
        <v>7430</v>
      </c>
      <c r="D2074" s="3">
        <v>-868.32</v>
      </c>
      <c r="E2074" s="1">
        <v>43465</v>
      </c>
      <c r="F2074" t="s">
        <v>163</v>
      </c>
      <c r="G2074" t="s">
        <v>170</v>
      </c>
      <c r="H2074" t="s">
        <v>165</v>
      </c>
      <c r="I2074">
        <v>101786</v>
      </c>
      <c r="J2074">
        <v>61308</v>
      </c>
      <c r="K2074">
        <v>323478</v>
      </c>
      <c r="P2074" t="s">
        <v>166</v>
      </c>
      <c r="T2074">
        <v>12</v>
      </c>
      <c r="U2074">
        <v>18</v>
      </c>
      <c r="X2074" t="s">
        <v>167</v>
      </c>
      <c r="Y2074">
        <v>250</v>
      </c>
      <c r="Z2074" t="s">
        <v>168</v>
      </c>
      <c r="AA2074" t="s">
        <v>169</v>
      </c>
      <c r="AB2074">
        <v>346</v>
      </c>
    </row>
    <row r="2075" spans="1:28" x14ac:dyDescent="0.35">
      <c r="A2075">
        <v>250</v>
      </c>
      <c r="B2075">
        <v>250100</v>
      </c>
      <c r="C2075">
        <v>7430</v>
      </c>
      <c r="D2075" s="3">
        <v>-2.6</v>
      </c>
      <c r="E2075" s="1">
        <v>43465</v>
      </c>
      <c r="F2075" t="s">
        <v>163</v>
      </c>
      <c r="G2075" t="s">
        <v>249</v>
      </c>
      <c r="H2075" t="s">
        <v>165</v>
      </c>
      <c r="I2075">
        <v>159444</v>
      </c>
      <c r="J2075">
        <v>61308</v>
      </c>
      <c r="K2075">
        <v>323478</v>
      </c>
      <c r="P2075" t="s">
        <v>166</v>
      </c>
      <c r="T2075">
        <v>12</v>
      </c>
      <c r="U2075">
        <v>18</v>
      </c>
      <c r="X2075" t="s">
        <v>167</v>
      </c>
      <c r="Y2075">
        <v>250</v>
      </c>
      <c r="Z2075" t="s">
        <v>168</v>
      </c>
      <c r="AA2075" t="s">
        <v>169</v>
      </c>
      <c r="AB2075">
        <v>348</v>
      </c>
    </row>
    <row r="2076" spans="1:28" x14ac:dyDescent="0.35">
      <c r="A2076">
        <v>250</v>
      </c>
      <c r="B2076">
        <v>250100</v>
      </c>
      <c r="C2076">
        <v>7430</v>
      </c>
      <c r="D2076" s="3">
        <v>-1.54</v>
      </c>
      <c r="E2076" s="1">
        <v>43465</v>
      </c>
      <c r="F2076" t="s">
        <v>163</v>
      </c>
      <c r="G2076" t="s">
        <v>250</v>
      </c>
      <c r="H2076" t="s">
        <v>165</v>
      </c>
      <c r="I2076">
        <v>159445</v>
      </c>
      <c r="J2076">
        <v>61308</v>
      </c>
      <c r="K2076">
        <v>323478</v>
      </c>
      <c r="P2076" t="s">
        <v>166</v>
      </c>
      <c r="T2076">
        <v>12</v>
      </c>
      <c r="U2076">
        <v>18</v>
      </c>
      <c r="X2076" t="s">
        <v>167</v>
      </c>
      <c r="Y2076">
        <v>250</v>
      </c>
      <c r="Z2076" t="s">
        <v>168</v>
      </c>
      <c r="AA2076" t="s">
        <v>169</v>
      </c>
      <c r="AB2076">
        <v>350</v>
      </c>
    </row>
    <row r="2077" spans="1:28" x14ac:dyDescent="0.35">
      <c r="A2077">
        <v>250</v>
      </c>
      <c r="B2077">
        <v>250100</v>
      </c>
      <c r="C2077">
        <v>7430</v>
      </c>
      <c r="D2077" s="3">
        <v>-0.75</v>
      </c>
      <c r="E2077" s="1">
        <v>43465</v>
      </c>
      <c r="F2077" t="s">
        <v>163</v>
      </c>
      <c r="G2077" t="s">
        <v>250</v>
      </c>
      <c r="H2077" t="s">
        <v>165</v>
      </c>
      <c r="I2077">
        <v>159446</v>
      </c>
      <c r="J2077">
        <v>61308</v>
      </c>
      <c r="K2077">
        <v>323478</v>
      </c>
      <c r="P2077" t="s">
        <v>166</v>
      </c>
      <c r="T2077">
        <v>12</v>
      </c>
      <c r="U2077">
        <v>18</v>
      </c>
      <c r="X2077" t="s">
        <v>167</v>
      </c>
      <c r="Y2077">
        <v>250</v>
      </c>
      <c r="Z2077" t="s">
        <v>168</v>
      </c>
      <c r="AA2077" t="s">
        <v>169</v>
      </c>
      <c r="AB2077">
        <v>352</v>
      </c>
    </row>
    <row r="2078" spans="1:28" x14ac:dyDescent="0.35">
      <c r="A2078">
        <v>250</v>
      </c>
      <c r="B2078">
        <v>250100</v>
      </c>
      <c r="C2078">
        <v>7430</v>
      </c>
      <c r="D2078" s="3">
        <v>-14.11</v>
      </c>
      <c r="E2078" s="1">
        <v>43465</v>
      </c>
      <c r="F2078" t="s">
        <v>163</v>
      </c>
      <c r="G2078" t="s">
        <v>74</v>
      </c>
      <c r="H2078" t="s">
        <v>165</v>
      </c>
      <c r="I2078">
        <v>2006702</v>
      </c>
      <c r="J2078">
        <v>61308</v>
      </c>
      <c r="K2078">
        <v>323478</v>
      </c>
      <c r="P2078" t="s">
        <v>166</v>
      </c>
      <c r="T2078">
        <v>12</v>
      </c>
      <c r="U2078">
        <v>18</v>
      </c>
      <c r="X2078" t="s">
        <v>167</v>
      </c>
      <c r="Y2078">
        <v>250</v>
      </c>
      <c r="Z2078" t="s">
        <v>168</v>
      </c>
      <c r="AA2078" t="s">
        <v>169</v>
      </c>
      <c r="AB2078">
        <v>354</v>
      </c>
    </row>
    <row r="2079" spans="1:28" x14ac:dyDescent="0.35">
      <c r="A2079">
        <v>250</v>
      </c>
      <c r="B2079">
        <v>250100</v>
      </c>
      <c r="C2079">
        <v>7440</v>
      </c>
      <c r="D2079" s="3">
        <v>-459.93</v>
      </c>
      <c r="E2079" s="1">
        <v>43465</v>
      </c>
      <c r="F2079" t="s">
        <v>163</v>
      </c>
      <c r="G2079" t="s">
        <v>75</v>
      </c>
      <c r="H2079" t="s">
        <v>165</v>
      </c>
      <c r="I2079">
        <v>2006990</v>
      </c>
      <c r="J2079">
        <v>61308</v>
      </c>
      <c r="K2079">
        <v>323478</v>
      </c>
      <c r="P2079" t="s">
        <v>166</v>
      </c>
      <c r="T2079">
        <v>12</v>
      </c>
      <c r="U2079">
        <v>18</v>
      </c>
      <c r="X2079" t="s">
        <v>167</v>
      </c>
      <c r="Y2079">
        <v>250</v>
      </c>
      <c r="Z2079" t="s">
        <v>168</v>
      </c>
      <c r="AA2079" t="s">
        <v>169</v>
      </c>
      <c r="AB2079">
        <v>356</v>
      </c>
    </row>
    <row r="2080" spans="1:28" x14ac:dyDescent="0.35">
      <c r="A2080">
        <v>250</v>
      </c>
      <c r="B2080">
        <v>250100</v>
      </c>
      <c r="C2080">
        <v>7445</v>
      </c>
      <c r="D2080" s="3">
        <v>-3.43</v>
      </c>
      <c r="E2080" s="1">
        <v>43465</v>
      </c>
      <c r="F2080" t="s">
        <v>163</v>
      </c>
      <c r="G2080" t="s">
        <v>251</v>
      </c>
      <c r="H2080" t="s">
        <v>165</v>
      </c>
      <c r="I2080">
        <v>159447</v>
      </c>
      <c r="J2080">
        <v>61308</v>
      </c>
      <c r="K2080">
        <v>323478</v>
      </c>
      <c r="P2080" t="s">
        <v>166</v>
      </c>
      <c r="T2080">
        <v>12</v>
      </c>
      <c r="U2080">
        <v>18</v>
      </c>
      <c r="X2080" t="s">
        <v>167</v>
      </c>
      <c r="Y2080">
        <v>250</v>
      </c>
      <c r="Z2080" t="s">
        <v>168</v>
      </c>
      <c r="AA2080" t="s">
        <v>169</v>
      </c>
      <c r="AB2080">
        <v>358</v>
      </c>
    </row>
    <row r="2081" spans="1:28" x14ac:dyDescent="0.35">
      <c r="A2081">
        <v>250</v>
      </c>
      <c r="B2081">
        <v>250100</v>
      </c>
      <c r="C2081">
        <v>6765</v>
      </c>
      <c r="D2081" s="3">
        <v>149.13</v>
      </c>
      <c r="E2081" s="1">
        <v>43465</v>
      </c>
      <c r="F2081" t="s">
        <v>163</v>
      </c>
      <c r="G2081" t="s">
        <v>252</v>
      </c>
      <c r="H2081" t="s">
        <v>165</v>
      </c>
      <c r="I2081">
        <v>1005011</v>
      </c>
      <c r="J2081">
        <v>61308</v>
      </c>
      <c r="K2081">
        <v>323478</v>
      </c>
      <c r="P2081" t="s">
        <v>166</v>
      </c>
      <c r="T2081">
        <v>12</v>
      </c>
      <c r="U2081">
        <v>18</v>
      </c>
      <c r="X2081" t="s">
        <v>167</v>
      </c>
      <c r="Y2081">
        <v>250</v>
      </c>
      <c r="Z2081" t="s">
        <v>168</v>
      </c>
      <c r="AA2081" t="s">
        <v>169</v>
      </c>
      <c r="AB2081">
        <v>360</v>
      </c>
    </row>
    <row r="2082" spans="1:28" x14ac:dyDescent="0.35">
      <c r="A2082">
        <v>250</v>
      </c>
      <c r="B2082">
        <v>250100</v>
      </c>
      <c r="C2082">
        <v>6745</v>
      </c>
      <c r="D2082" s="3">
        <v>1322.08</v>
      </c>
      <c r="E2082" s="1">
        <v>43496</v>
      </c>
      <c r="F2082" t="s">
        <v>163</v>
      </c>
      <c r="G2082" t="s">
        <v>164</v>
      </c>
      <c r="H2082" t="s">
        <v>165</v>
      </c>
      <c r="I2082">
        <v>90225</v>
      </c>
      <c r="J2082">
        <v>61412</v>
      </c>
      <c r="K2082">
        <v>325803</v>
      </c>
      <c r="P2082" t="s">
        <v>166</v>
      </c>
      <c r="T2082">
        <v>1</v>
      </c>
      <c r="U2082">
        <v>19</v>
      </c>
      <c r="X2082" t="s">
        <v>167</v>
      </c>
      <c r="Y2082">
        <v>250</v>
      </c>
      <c r="Z2082" t="s">
        <v>168</v>
      </c>
      <c r="AA2082" t="s">
        <v>169</v>
      </c>
      <c r="AB2082">
        <v>2</v>
      </c>
    </row>
    <row r="2083" spans="1:28" x14ac:dyDescent="0.35">
      <c r="A2083">
        <v>250</v>
      </c>
      <c r="B2083">
        <v>250100</v>
      </c>
      <c r="C2083">
        <v>6640</v>
      </c>
      <c r="D2083" s="3">
        <v>3.92</v>
      </c>
      <c r="E2083" s="1">
        <v>43496</v>
      </c>
      <c r="F2083" t="s">
        <v>163</v>
      </c>
      <c r="G2083" t="s">
        <v>170</v>
      </c>
      <c r="H2083" t="s">
        <v>165</v>
      </c>
      <c r="I2083">
        <v>101789</v>
      </c>
      <c r="J2083">
        <v>61412</v>
      </c>
      <c r="K2083">
        <v>325803</v>
      </c>
      <c r="P2083" t="s">
        <v>166</v>
      </c>
      <c r="T2083">
        <v>1</v>
      </c>
      <c r="U2083">
        <v>19</v>
      </c>
      <c r="X2083" t="s">
        <v>167</v>
      </c>
      <c r="Y2083">
        <v>250</v>
      </c>
      <c r="Z2083" t="s">
        <v>168</v>
      </c>
      <c r="AA2083" t="s">
        <v>169</v>
      </c>
      <c r="AB2083">
        <v>18</v>
      </c>
    </row>
    <row r="2084" spans="1:28" x14ac:dyDescent="0.35">
      <c r="A2084">
        <v>250</v>
      </c>
      <c r="B2084">
        <v>250100</v>
      </c>
      <c r="C2084">
        <v>6660</v>
      </c>
      <c r="D2084" s="3">
        <v>402.04</v>
      </c>
      <c r="E2084" s="1">
        <v>43496</v>
      </c>
      <c r="F2084" t="s">
        <v>163</v>
      </c>
      <c r="G2084" t="s">
        <v>25</v>
      </c>
      <c r="H2084" t="s">
        <v>165</v>
      </c>
      <c r="I2084">
        <v>98470</v>
      </c>
      <c r="J2084">
        <v>61412</v>
      </c>
      <c r="K2084">
        <v>325803</v>
      </c>
      <c r="P2084" t="s">
        <v>166</v>
      </c>
      <c r="T2084">
        <v>1</v>
      </c>
      <c r="U2084">
        <v>19</v>
      </c>
      <c r="X2084" t="s">
        <v>167</v>
      </c>
      <c r="Y2084">
        <v>250</v>
      </c>
      <c r="Z2084" t="s">
        <v>168</v>
      </c>
      <c r="AA2084" t="s">
        <v>169</v>
      </c>
      <c r="AB2084">
        <v>20</v>
      </c>
    </row>
    <row r="2085" spans="1:28" x14ac:dyDescent="0.35">
      <c r="A2085">
        <v>250</v>
      </c>
      <c r="B2085">
        <v>250100</v>
      </c>
      <c r="C2085">
        <v>6660</v>
      </c>
      <c r="D2085" s="3">
        <v>463.17</v>
      </c>
      <c r="E2085" s="1">
        <v>43496</v>
      </c>
      <c r="F2085" t="s">
        <v>163</v>
      </c>
      <c r="G2085" t="s">
        <v>170</v>
      </c>
      <c r="H2085" t="s">
        <v>165</v>
      </c>
      <c r="I2085">
        <v>101791</v>
      </c>
      <c r="J2085">
        <v>61412</v>
      </c>
      <c r="K2085">
        <v>325803</v>
      </c>
      <c r="P2085" t="s">
        <v>166</v>
      </c>
      <c r="T2085">
        <v>1</v>
      </c>
      <c r="U2085">
        <v>19</v>
      </c>
      <c r="X2085" t="s">
        <v>167</v>
      </c>
      <c r="Y2085">
        <v>250</v>
      </c>
      <c r="Z2085" t="s">
        <v>168</v>
      </c>
      <c r="AA2085" t="s">
        <v>169</v>
      </c>
      <c r="AB2085">
        <v>22</v>
      </c>
    </row>
    <row r="2086" spans="1:28" x14ac:dyDescent="0.35">
      <c r="A2086">
        <v>250</v>
      </c>
      <c r="B2086">
        <v>250100</v>
      </c>
      <c r="C2086">
        <v>6660</v>
      </c>
      <c r="D2086" s="3">
        <v>-7.12</v>
      </c>
      <c r="E2086" s="1">
        <v>43496</v>
      </c>
      <c r="F2086" t="s">
        <v>163</v>
      </c>
      <c r="G2086" t="s">
        <v>171</v>
      </c>
      <c r="H2086" t="s">
        <v>165</v>
      </c>
      <c r="I2086">
        <v>159329</v>
      </c>
      <c r="J2086">
        <v>61412</v>
      </c>
      <c r="K2086">
        <v>325803</v>
      </c>
      <c r="P2086" t="s">
        <v>166</v>
      </c>
      <c r="T2086">
        <v>1</v>
      </c>
      <c r="U2086">
        <v>19</v>
      </c>
      <c r="X2086" t="s">
        <v>167</v>
      </c>
      <c r="Y2086">
        <v>250</v>
      </c>
      <c r="Z2086" t="s">
        <v>168</v>
      </c>
      <c r="AA2086" t="s">
        <v>169</v>
      </c>
      <c r="AB2086">
        <v>24</v>
      </c>
    </row>
    <row r="2087" spans="1:28" x14ac:dyDescent="0.35">
      <c r="A2087">
        <v>250</v>
      </c>
      <c r="B2087">
        <v>250100</v>
      </c>
      <c r="C2087">
        <v>6660</v>
      </c>
      <c r="D2087" s="3">
        <v>-1.53</v>
      </c>
      <c r="E2087" s="1">
        <v>43496</v>
      </c>
      <c r="F2087" t="s">
        <v>163</v>
      </c>
      <c r="G2087" t="s">
        <v>172</v>
      </c>
      <c r="H2087" t="s">
        <v>165</v>
      </c>
      <c r="I2087">
        <v>159330</v>
      </c>
      <c r="J2087">
        <v>61412</v>
      </c>
      <c r="K2087">
        <v>325803</v>
      </c>
      <c r="P2087" t="s">
        <v>166</v>
      </c>
      <c r="T2087">
        <v>1</v>
      </c>
      <c r="U2087">
        <v>19</v>
      </c>
      <c r="X2087" t="s">
        <v>167</v>
      </c>
      <c r="Y2087">
        <v>250</v>
      </c>
      <c r="Z2087" t="s">
        <v>168</v>
      </c>
      <c r="AA2087" t="s">
        <v>169</v>
      </c>
      <c r="AB2087">
        <v>26</v>
      </c>
    </row>
    <row r="2088" spans="1:28" x14ac:dyDescent="0.35">
      <c r="A2088">
        <v>250</v>
      </c>
      <c r="B2088">
        <v>250100</v>
      </c>
      <c r="C2088">
        <v>6660</v>
      </c>
      <c r="D2088" s="3">
        <v>0.63</v>
      </c>
      <c r="E2088" s="1">
        <v>43496</v>
      </c>
      <c r="F2088" t="s">
        <v>163</v>
      </c>
      <c r="G2088" t="s">
        <v>173</v>
      </c>
      <c r="H2088" t="s">
        <v>165</v>
      </c>
      <c r="I2088">
        <v>159331</v>
      </c>
      <c r="J2088">
        <v>61412</v>
      </c>
      <c r="K2088">
        <v>325803</v>
      </c>
      <c r="P2088" t="s">
        <v>166</v>
      </c>
      <c r="T2088">
        <v>1</v>
      </c>
      <c r="U2088">
        <v>19</v>
      </c>
      <c r="X2088" t="s">
        <v>167</v>
      </c>
      <c r="Y2088">
        <v>250</v>
      </c>
      <c r="Z2088" t="s">
        <v>168</v>
      </c>
      <c r="AA2088" t="s">
        <v>169</v>
      </c>
      <c r="AB2088">
        <v>28</v>
      </c>
    </row>
    <row r="2089" spans="1:28" x14ac:dyDescent="0.35">
      <c r="A2089">
        <v>250</v>
      </c>
      <c r="B2089">
        <v>250100</v>
      </c>
      <c r="C2089">
        <v>6660</v>
      </c>
      <c r="D2089" s="3">
        <v>0.9</v>
      </c>
      <c r="E2089" s="1">
        <v>43496</v>
      </c>
      <c r="F2089" t="s">
        <v>163</v>
      </c>
      <c r="G2089" t="s">
        <v>174</v>
      </c>
      <c r="H2089" t="s">
        <v>165</v>
      </c>
      <c r="I2089">
        <v>159332</v>
      </c>
      <c r="J2089">
        <v>61412</v>
      </c>
      <c r="K2089">
        <v>325803</v>
      </c>
      <c r="P2089" t="s">
        <v>166</v>
      </c>
      <c r="T2089">
        <v>1</v>
      </c>
      <c r="U2089">
        <v>19</v>
      </c>
      <c r="X2089" t="s">
        <v>167</v>
      </c>
      <c r="Y2089">
        <v>250</v>
      </c>
      <c r="Z2089" t="s">
        <v>168</v>
      </c>
      <c r="AA2089" t="s">
        <v>169</v>
      </c>
      <c r="AB2089">
        <v>30</v>
      </c>
    </row>
    <row r="2090" spans="1:28" x14ac:dyDescent="0.35">
      <c r="A2090">
        <v>250</v>
      </c>
      <c r="B2090">
        <v>250100</v>
      </c>
      <c r="C2090">
        <v>6660</v>
      </c>
      <c r="D2090" s="3">
        <v>1.1000000000000001</v>
      </c>
      <c r="E2090" s="1">
        <v>43496</v>
      </c>
      <c r="F2090" t="s">
        <v>163</v>
      </c>
      <c r="G2090" t="s">
        <v>175</v>
      </c>
      <c r="H2090" t="s">
        <v>165</v>
      </c>
      <c r="I2090">
        <v>159333</v>
      </c>
      <c r="J2090">
        <v>61412</v>
      </c>
      <c r="K2090">
        <v>325803</v>
      </c>
      <c r="P2090" t="s">
        <v>166</v>
      </c>
      <c r="T2090">
        <v>1</v>
      </c>
      <c r="U2090">
        <v>19</v>
      </c>
      <c r="X2090" t="s">
        <v>167</v>
      </c>
      <c r="Y2090">
        <v>250</v>
      </c>
      <c r="Z2090" t="s">
        <v>168</v>
      </c>
      <c r="AA2090" t="s">
        <v>169</v>
      </c>
      <c r="AB2090">
        <v>32</v>
      </c>
    </row>
    <row r="2091" spans="1:28" x14ac:dyDescent="0.35">
      <c r="A2091">
        <v>250</v>
      </c>
      <c r="B2091">
        <v>250100</v>
      </c>
      <c r="C2091">
        <v>6660</v>
      </c>
      <c r="D2091" s="3">
        <v>1.55</v>
      </c>
      <c r="E2091" s="1">
        <v>43496</v>
      </c>
      <c r="F2091" t="s">
        <v>163</v>
      </c>
      <c r="G2091" t="s">
        <v>176</v>
      </c>
      <c r="H2091" t="s">
        <v>165</v>
      </c>
      <c r="I2091">
        <v>159334</v>
      </c>
      <c r="J2091">
        <v>61412</v>
      </c>
      <c r="K2091">
        <v>325803</v>
      </c>
      <c r="P2091" t="s">
        <v>166</v>
      </c>
      <c r="T2091">
        <v>1</v>
      </c>
      <c r="U2091">
        <v>19</v>
      </c>
      <c r="X2091" t="s">
        <v>167</v>
      </c>
      <c r="Y2091">
        <v>250</v>
      </c>
      <c r="Z2091" t="s">
        <v>168</v>
      </c>
      <c r="AA2091" t="s">
        <v>169</v>
      </c>
      <c r="AB2091">
        <v>34</v>
      </c>
    </row>
    <row r="2092" spans="1:28" x14ac:dyDescent="0.35">
      <c r="A2092">
        <v>250</v>
      </c>
      <c r="B2092">
        <v>250100</v>
      </c>
      <c r="C2092">
        <v>6660</v>
      </c>
      <c r="D2092" s="3">
        <v>4.01</v>
      </c>
      <c r="E2092" s="1">
        <v>43496</v>
      </c>
      <c r="F2092" t="s">
        <v>163</v>
      </c>
      <c r="G2092" t="s">
        <v>177</v>
      </c>
      <c r="H2092" t="s">
        <v>165</v>
      </c>
      <c r="I2092">
        <v>159335</v>
      </c>
      <c r="J2092">
        <v>61412</v>
      </c>
      <c r="K2092">
        <v>325803</v>
      </c>
      <c r="P2092" t="s">
        <v>166</v>
      </c>
      <c r="T2092">
        <v>1</v>
      </c>
      <c r="U2092">
        <v>19</v>
      </c>
      <c r="X2092" t="s">
        <v>167</v>
      </c>
      <c r="Y2092">
        <v>250</v>
      </c>
      <c r="Z2092" t="s">
        <v>168</v>
      </c>
      <c r="AA2092" t="s">
        <v>169</v>
      </c>
      <c r="AB2092">
        <v>36</v>
      </c>
    </row>
    <row r="2093" spans="1:28" x14ac:dyDescent="0.35">
      <c r="A2093">
        <v>250</v>
      </c>
      <c r="B2093">
        <v>250100</v>
      </c>
      <c r="C2093">
        <v>6660</v>
      </c>
      <c r="D2093" s="3">
        <v>5.47</v>
      </c>
      <c r="E2093" s="1">
        <v>43496</v>
      </c>
      <c r="F2093" t="s">
        <v>163</v>
      </c>
      <c r="G2093" t="s">
        <v>172</v>
      </c>
      <c r="H2093" t="s">
        <v>165</v>
      </c>
      <c r="I2093">
        <v>159336</v>
      </c>
      <c r="J2093">
        <v>61412</v>
      </c>
      <c r="K2093">
        <v>325803</v>
      </c>
      <c r="P2093" t="s">
        <v>166</v>
      </c>
      <c r="T2093">
        <v>1</v>
      </c>
      <c r="U2093">
        <v>19</v>
      </c>
      <c r="X2093" t="s">
        <v>167</v>
      </c>
      <c r="Y2093">
        <v>250</v>
      </c>
      <c r="Z2093" t="s">
        <v>168</v>
      </c>
      <c r="AA2093" t="s">
        <v>169</v>
      </c>
      <c r="AB2093">
        <v>38</v>
      </c>
    </row>
    <row r="2094" spans="1:28" x14ac:dyDescent="0.35">
      <c r="A2094">
        <v>250</v>
      </c>
      <c r="B2094">
        <v>250100</v>
      </c>
      <c r="C2094">
        <v>6660</v>
      </c>
      <c r="D2094" s="3">
        <v>15.77</v>
      </c>
      <c r="E2094" s="1">
        <v>43496</v>
      </c>
      <c r="F2094" t="s">
        <v>163</v>
      </c>
      <c r="G2094" t="s">
        <v>178</v>
      </c>
      <c r="H2094" t="s">
        <v>165</v>
      </c>
      <c r="I2094">
        <v>159337</v>
      </c>
      <c r="J2094">
        <v>61412</v>
      </c>
      <c r="K2094">
        <v>325803</v>
      </c>
      <c r="P2094" t="s">
        <v>166</v>
      </c>
      <c r="T2094">
        <v>1</v>
      </c>
      <c r="U2094">
        <v>19</v>
      </c>
      <c r="X2094" t="s">
        <v>167</v>
      </c>
      <c r="Y2094">
        <v>250</v>
      </c>
      <c r="Z2094" t="s">
        <v>168</v>
      </c>
      <c r="AA2094" t="s">
        <v>169</v>
      </c>
      <c r="AB2094">
        <v>40</v>
      </c>
    </row>
    <row r="2095" spans="1:28" x14ac:dyDescent="0.35">
      <c r="A2095">
        <v>250</v>
      </c>
      <c r="B2095">
        <v>250100</v>
      </c>
      <c r="C2095">
        <v>6660</v>
      </c>
      <c r="D2095" s="3">
        <v>15.82</v>
      </c>
      <c r="E2095" s="1">
        <v>43496</v>
      </c>
      <c r="F2095" t="s">
        <v>163</v>
      </c>
      <c r="G2095" t="s">
        <v>171</v>
      </c>
      <c r="H2095" t="s">
        <v>165</v>
      </c>
      <c r="I2095">
        <v>159338</v>
      </c>
      <c r="J2095">
        <v>61412</v>
      </c>
      <c r="K2095">
        <v>325803</v>
      </c>
      <c r="P2095" t="s">
        <v>166</v>
      </c>
      <c r="T2095">
        <v>1</v>
      </c>
      <c r="U2095">
        <v>19</v>
      </c>
      <c r="X2095" t="s">
        <v>167</v>
      </c>
      <c r="Y2095">
        <v>250</v>
      </c>
      <c r="Z2095" t="s">
        <v>168</v>
      </c>
      <c r="AA2095" t="s">
        <v>169</v>
      </c>
      <c r="AB2095">
        <v>42</v>
      </c>
    </row>
    <row r="2096" spans="1:28" x14ac:dyDescent="0.35">
      <c r="A2096">
        <v>250</v>
      </c>
      <c r="B2096">
        <v>250100</v>
      </c>
      <c r="C2096">
        <v>6660</v>
      </c>
      <c r="D2096" s="3">
        <v>7.07</v>
      </c>
      <c r="E2096" s="1">
        <v>43496</v>
      </c>
      <c r="F2096" t="s">
        <v>163</v>
      </c>
      <c r="G2096" t="s">
        <v>25</v>
      </c>
      <c r="H2096" t="s">
        <v>165</v>
      </c>
      <c r="I2096">
        <v>1000221</v>
      </c>
      <c r="J2096">
        <v>61412</v>
      </c>
      <c r="K2096">
        <v>325803</v>
      </c>
      <c r="P2096" t="s">
        <v>166</v>
      </c>
      <c r="T2096">
        <v>1</v>
      </c>
      <c r="U2096">
        <v>19</v>
      </c>
      <c r="X2096" t="s">
        <v>167</v>
      </c>
      <c r="Y2096">
        <v>250</v>
      </c>
      <c r="Z2096" t="s">
        <v>168</v>
      </c>
      <c r="AA2096" t="s">
        <v>169</v>
      </c>
      <c r="AB2096">
        <v>44</v>
      </c>
    </row>
    <row r="2097" spans="1:28" x14ac:dyDescent="0.35">
      <c r="A2097">
        <v>250</v>
      </c>
      <c r="B2097">
        <v>250100</v>
      </c>
      <c r="C2097">
        <v>6660</v>
      </c>
      <c r="D2097" s="3">
        <v>29.2</v>
      </c>
      <c r="E2097" s="1">
        <v>43496</v>
      </c>
      <c r="F2097" t="s">
        <v>163</v>
      </c>
      <c r="G2097" t="s">
        <v>179</v>
      </c>
      <c r="H2097" t="s">
        <v>165</v>
      </c>
      <c r="I2097">
        <v>1003603</v>
      </c>
      <c r="J2097">
        <v>61412</v>
      </c>
      <c r="K2097">
        <v>325803</v>
      </c>
      <c r="P2097" t="s">
        <v>166</v>
      </c>
      <c r="T2097">
        <v>1</v>
      </c>
      <c r="U2097">
        <v>19</v>
      </c>
      <c r="X2097" t="s">
        <v>167</v>
      </c>
      <c r="Y2097">
        <v>250</v>
      </c>
      <c r="Z2097" t="s">
        <v>168</v>
      </c>
      <c r="AA2097" t="s">
        <v>169</v>
      </c>
      <c r="AB2097">
        <v>46</v>
      </c>
    </row>
    <row r="2098" spans="1:28" x14ac:dyDescent="0.35">
      <c r="A2098">
        <v>250</v>
      </c>
      <c r="B2098">
        <v>250100</v>
      </c>
      <c r="C2098">
        <v>6660</v>
      </c>
      <c r="D2098" s="3">
        <v>15.44</v>
      </c>
      <c r="E2098" s="1">
        <v>43496</v>
      </c>
      <c r="F2098" t="s">
        <v>163</v>
      </c>
      <c r="G2098" t="s">
        <v>180</v>
      </c>
      <c r="H2098" t="s">
        <v>165</v>
      </c>
      <c r="I2098">
        <v>1005072</v>
      </c>
      <c r="J2098">
        <v>61412</v>
      </c>
      <c r="K2098">
        <v>325803</v>
      </c>
      <c r="P2098" t="s">
        <v>166</v>
      </c>
      <c r="T2098">
        <v>1</v>
      </c>
      <c r="U2098">
        <v>19</v>
      </c>
      <c r="X2098" t="s">
        <v>167</v>
      </c>
      <c r="Y2098">
        <v>250</v>
      </c>
      <c r="Z2098" t="s">
        <v>168</v>
      </c>
      <c r="AA2098" t="s">
        <v>169</v>
      </c>
      <c r="AB2098">
        <v>48</v>
      </c>
    </row>
    <row r="2099" spans="1:28" x14ac:dyDescent="0.35">
      <c r="A2099">
        <v>250</v>
      </c>
      <c r="B2099">
        <v>250100</v>
      </c>
      <c r="C2099">
        <v>6660</v>
      </c>
      <c r="D2099" s="3">
        <v>1181.46</v>
      </c>
      <c r="E2099" s="1">
        <v>43496</v>
      </c>
      <c r="F2099" t="s">
        <v>163</v>
      </c>
      <c r="G2099" t="s">
        <v>181</v>
      </c>
      <c r="H2099" t="s">
        <v>165</v>
      </c>
      <c r="I2099">
        <v>5000679</v>
      </c>
      <c r="J2099">
        <v>61412</v>
      </c>
      <c r="K2099">
        <v>325803</v>
      </c>
      <c r="P2099" t="s">
        <v>166</v>
      </c>
      <c r="T2099">
        <v>1</v>
      </c>
      <c r="U2099">
        <v>19</v>
      </c>
      <c r="X2099" t="s">
        <v>167</v>
      </c>
      <c r="Y2099">
        <v>250</v>
      </c>
      <c r="Z2099" t="s">
        <v>168</v>
      </c>
      <c r="AA2099" t="s">
        <v>169</v>
      </c>
      <c r="AB2099">
        <v>50</v>
      </c>
    </row>
    <row r="2100" spans="1:28" x14ac:dyDescent="0.35">
      <c r="A2100">
        <v>250</v>
      </c>
      <c r="B2100">
        <v>250100</v>
      </c>
      <c r="C2100">
        <v>6665</v>
      </c>
      <c r="D2100" s="3">
        <v>654.48</v>
      </c>
      <c r="E2100" s="1">
        <v>43496</v>
      </c>
      <c r="F2100" t="s">
        <v>163</v>
      </c>
      <c r="G2100" t="s">
        <v>26</v>
      </c>
      <c r="H2100" t="s">
        <v>165</v>
      </c>
      <c r="I2100">
        <v>97693</v>
      </c>
      <c r="J2100">
        <v>61412</v>
      </c>
      <c r="K2100">
        <v>325803</v>
      </c>
      <c r="P2100" t="s">
        <v>166</v>
      </c>
      <c r="T2100">
        <v>1</v>
      </c>
      <c r="U2100">
        <v>19</v>
      </c>
      <c r="X2100" t="s">
        <v>167</v>
      </c>
      <c r="Y2100">
        <v>250</v>
      </c>
      <c r="Z2100" t="s">
        <v>168</v>
      </c>
      <c r="AA2100" t="s">
        <v>169</v>
      </c>
      <c r="AB2100">
        <v>52</v>
      </c>
    </row>
    <row r="2101" spans="1:28" x14ac:dyDescent="0.35">
      <c r="A2101">
        <v>250</v>
      </c>
      <c r="B2101">
        <v>250100</v>
      </c>
      <c r="C2101">
        <v>6665</v>
      </c>
      <c r="D2101" s="3">
        <v>19.940000000000001</v>
      </c>
      <c r="E2101" s="1">
        <v>43496</v>
      </c>
      <c r="F2101" t="s">
        <v>163</v>
      </c>
      <c r="G2101" t="s">
        <v>182</v>
      </c>
      <c r="H2101" t="s">
        <v>165</v>
      </c>
      <c r="I2101">
        <v>5000099</v>
      </c>
      <c r="J2101">
        <v>61412</v>
      </c>
      <c r="K2101">
        <v>325803</v>
      </c>
      <c r="P2101" t="s">
        <v>166</v>
      </c>
      <c r="T2101">
        <v>1</v>
      </c>
      <c r="U2101">
        <v>19</v>
      </c>
      <c r="X2101" t="s">
        <v>167</v>
      </c>
      <c r="Y2101">
        <v>250</v>
      </c>
      <c r="Z2101" t="s">
        <v>168</v>
      </c>
      <c r="AA2101" t="s">
        <v>169</v>
      </c>
      <c r="AB2101">
        <v>54</v>
      </c>
    </row>
    <row r="2102" spans="1:28" x14ac:dyDescent="0.35">
      <c r="A2102">
        <v>250</v>
      </c>
      <c r="B2102">
        <v>250100</v>
      </c>
      <c r="C2102">
        <v>6670</v>
      </c>
      <c r="D2102" s="3">
        <v>3.94</v>
      </c>
      <c r="E2102" s="1">
        <v>43496</v>
      </c>
      <c r="F2102" t="s">
        <v>163</v>
      </c>
      <c r="G2102" t="s">
        <v>253</v>
      </c>
      <c r="H2102" t="s">
        <v>165</v>
      </c>
      <c r="I2102">
        <v>80479</v>
      </c>
      <c r="J2102">
        <v>61412</v>
      </c>
      <c r="K2102">
        <v>325803</v>
      </c>
      <c r="P2102" t="s">
        <v>166</v>
      </c>
      <c r="T2102">
        <v>1</v>
      </c>
      <c r="U2102">
        <v>19</v>
      </c>
      <c r="X2102" t="s">
        <v>167</v>
      </c>
      <c r="Y2102">
        <v>250</v>
      </c>
      <c r="Z2102" t="s">
        <v>168</v>
      </c>
      <c r="AA2102" t="s">
        <v>169</v>
      </c>
      <c r="AB2102">
        <v>56</v>
      </c>
    </row>
    <row r="2103" spans="1:28" x14ac:dyDescent="0.35">
      <c r="A2103">
        <v>250</v>
      </c>
      <c r="B2103">
        <v>250100</v>
      </c>
      <c r="C2103">
        <v>6675</v>
      </c>
      <c r="D2103" s="3">
        <v>2.19</v>
      </c>
      <c r="E2103" s="1">
        <v>43496</v>
      </c>
      <c r="F2103" t="s">
        <v>163</v>
      </c>
      <c r="G2103" t="s">
        <v>28</v>
      </c>
      <c r="H2103" t="s">
        <v>165</v>
      </c>
      <c r="I2103">
        <v>96668</v>
      </c>
      <c r="J2103">
        <v>61412</v>
      </c>
      <c r="K2103">
        <v>325803</v>
      </c>
      <c r="P2103" t="s">
        <v>166</v>
      </c>
      <c r="T2103">
        <v>1</v>
      </c>
      <c r="U2103">
        <v>19</v>
      </c>
      <c r="X2103" t="s">
        <v>167</v>
      </c>
      <c r="Y2103">
        <v>250</v>
      </c>
      <c r="Z2103" t="s">
        <v>168</v>
      </c>
      <c r="AA2103" t="s">
        <v>169</v>
      </c>
      <c r="AB2103">
        <v>58</v>
      </c>
    </row>
    <row r="2104" spans="1:28" x14ac:dyDescent="0.35">
      <c r="A2104">
        <v>250</v>
      </c>
      <c r="B2104">
        <v>250100</v>
      </c>
      <c r="C2104">
        <v>6680</v>
      </c>
      <c r="D2104" s="3">
        <v>130.55000000000001</v>
      </c>
      <c r="E2104" s="1">
        <v>43496</v>
      </c>
      <c r="F2104" t="s">
        <v>163</v>
      </c>
      <c r="G2104" t="s">
        <v>183</v>
      </c>
      <c r="H2104" t="s">
        <v>165</v>
      </c>
      <c r="I2104">
        <v>90380</v>
      </c>
      <c r="J2104">
        <v>61412</v>
      </c>
      <c r="K2104">
        <v>325803</v>
      </c>
      <c r="P2104" t="s">
        <v>166</v>
      </c>
      <c r="T2104">
        <v>1</v>
      </c>
      <c r="U2104">
        <v>19</v>
      </c>
      <c r="X2104" t="s">
        <v>167</v>
      </c>
      <c r="Y2104">
        <v>250</v>
      </c>
      <c r="Z2104" t="s">
        <v>168</v>
      </c>
      <c r="AA2104" t="s">
        <v>169</v>
      </c>
      <c r="AB2104">
        <v>60</v>
      </c>
    </row>
    <row r="2105" spans="1:28" x14ac:dyDescent="0.35">
      <c r="A2105">
        <v>250</v>
      </c>
      <c r="B2105">
        <v>250100</v>
      </c>
      <c r="C2105">
        <v>6680</v>
      </c>
      <c r="D2105" s="3">
        <v>4754.51</v>
      </c>
      <c r="E2105" s="1">
        <v>43496</v>
      </c>
      <c r="F2105" t="s">
        <v>163</v>
      </c>
      <c r="G2105" t="s">
        <v>170</v>
      </c>
      <c r="H2105" t="s">
        <v>165</v>
      </c>
      <c r="I2105">
        <v>101792</v>
      </c>
      <c r="J2105">
        <v>61412</v>
      </c>
      <c r="K2105">
        <v>325803</v>
      </c>
      <c r="P2105" t="s">
        <v>166</v>
      </c>
      <c r="T2105">
        <v>1</v>
      </c>
      <c r="U2105">
        <v>19</v>
      </c>
      <c r="X2105" t="s">
        <v>167</v>
      </c>
      <c r="Y2105">
        <v>250</v>
      </c>
      <c r="Z2105" t="s">
        <v>168</v>
      </c>
      <c r="AA2105" t="s">
        <v>169</v>
      </c>
      <c r="AB2105">
        <v>62</v>
      </c>
    </row>
    <row r="2106" spans="1:28" x14ac:dyDescent="0.35">
      <c r="A2106">
        <v>250</v>
      </c>
      <c r="B2106">
        <v>250100</v>
      </c>
      <c r="C2106">
        <v>6680</v>
      </c>
      <c r="D2106" s="3">
        <v>27.74</v>
      </c>
      <c r="E2106" s="1">
        <v>43496</v>
      </c>
      <c r="F2106" t="s">
        <v>163</v>
      </c>
      <c r="G2106" t="s">
        <v>184</v>
      </c>
      <c r="H2106" t="s">
        <v>165</v>
      </c>
      <c r="I2106">
        <v>1003593</v>
      </c>
      <c r="J2106">
        <v>61412</v>
      </c>
      <c r="K2106">
        <v>325803</v>
      </c>
      <c r="P2106" t="s">
        <v>166</v>
      </c>
      <c r="T2106">
        <v>1</v>
      </c>
      <c r="U2106">
        <v>19</v>
      </c>
      <c r="X2106" t="s">
        <v>167</v>
      </c>
      <c r="Y2106">
        <v>250</v>
      </c>
      <c r="Z2106" t="s">
        <v>168</v>
      </c>
      <c r="AA2106" t="s">
        <v>169</v>
      </c>
      <c r="AB2106">
        <v>64</v>
      </c>
    </row>
    <row r="2107" spans="1:28" x14ac:dyDescent="0.35">
      <c r="A2107">
        <v>250</v>
      </c>
      <c r="B2107">
        <v>250100</v>
      </c>
      <c r="C2107">
        <v>6680</v>
      </c>
      <c r="D2107" s="3">
        <v>114.84</v>
      </c>
      <c r="E2107" s="1">
        <v>43496</v>
      </c>
      <c r="F2107" t="s">
        <v>163</v>
      </c>
      <c r="G2107" t="s">
        <v>185</v>
      </c>
      <c r="H2107" t="s">
        <v>165</v>
      </c>
      <c r="I2107">
        <v>1003604</v>
      </c>
      <c r="J2107">
        <v>61412</v>
      </c>
      <c r="K2107">
        <v>325803</v>
      </c>
      <c r="P2107" t="s">
        <v>166</v>
      </c>
      <c r="T2107">
        <v>1</v>
      </c>
      <c r="U2107">
        <v>19</v>
      </c>
      <c r="X2107" t="s">
        <v>167</v>
      </c>
      <c r="Y2107">
        <v>250</v>
      </c>
      <c r="Z2107" t="s">
        <v>168</v>
      </c>
      <c r="AA2107" t="s">
        <v>169</v>
      </c>
      <c r="AB2107">
        <v>66</v>
      </c>
    </row>
    <row r="2108" spans="1:28" x14ac:dyDescent="0.35">
      <c r="A2108">
        <v>250</v>
      </c>
      <c r="B2108">
        <v>250100</v>
      </c>
      <c r="C2108">
        <v>6685</v>
      </c>
      <c r="D2108" s="3">
        <v>5796.98</v>
      </c>
      <c r="E2108" s="1">
        <v>43496</v>
      </c>
      <c r="F2108" t="s">
        <v>163</v>
      </c>
      <c r="G2108" t="s">
        <v>254</v>
      </c>
      <c r="H2108" t="s">
        <v>165</v>
      </c>
      <c r="I2108">
        <v>5001214</v>
      </c>
      <c r="J2108">
        <v>61412</v>
      </c>
      <c r="K2108">
        <v>325803</v>
      </c>
      <c r="P2108" t="s">
        <v>166</v>
      </c>
      <c r="T2108">
        <v>1</v>
      </c>
      <c r="U2108">
        <v>19</v>
      </c>
      <c r="X2108" t="s">
        <v>167</v>
      </c>
      <c r="Y2108">
        <v>250</v>
      </c>
      <c r="Z2108" t="s">
        <v>168</v>
      </c>
      <c r="AA2108" t="s">
        <v>169</v>
      </c>
      <c r="AB2108">
        <v>68</v>
      </c>
    </row>
    <row r="2109" spans="1:28" x14ac:dyDescent="0.35">
      <c r="A2109">
        <v>250</v>
      </c>
      <c r="B2109">
        <v>250100</v>
      </c>
      <c r="C2109">
        <v>6695</v>
      </c>
      <c r="D2109" s="3">
        <v>7.25</v>
      </c>
      <c r="E2109" s="1">
        <v>43496</v>
      </c>
      <c r="F2109" t="s">
        <v>163</v>
      </c>
      <c r="G2109" t="s">
        <v>186</v>
      </c>
      <c r="H2109" t="s">
        <v>165</v>
      </c>
      <c r="I2109">
        <v>40842</v>
      </c>
      <c r="J2109">
        <v>61412</v>
      </c>
      <c r="K2109">
        <v>325803</v>
      </c>
      <c r="P2109" t="s">
        <v>166</v>
      </c>
      <c r="T2109">
        <v>1</v>
      </c>
      <c r="U2109">
        <v>19</v>
      </c>
      <c r="X2109" t="s">
        <v>167</v>
      </c>
      <c r="Y2109">
        <v>250</v>
      </c>
      <c r="Z2109" t="s">
        <v>168</v>
      </c>
      <c r="AA2109" t="s">
        <v>169</v>
      </c>
      <c r="AB2109">
        <v>70</v>
      </c>
    </row>
    <row r="2110" spans="1:28" x14ac:dyDescent="0.35">
      <c r="A2110">
        <v>250</v>
      </c>
      <c r="B2110">
        <v>250100</v>
      </c>
      <c r="C2110">
        <v>6710</v>
      </c>
      <c r="D2110" s="3">
        <v>110.29</v>
      </c>
      <c r="E2110" s="1">
        <v>43496</v>
      </c>
      <c r="F2110" t="s">
        <v>163</v>
      </c>
      <c r="G2110" t="s">
        <v>187</v>
      </c>
      <c r="H2110" t="s">
        <v>165</v>
      </c>
      <c r="I2110">
        <v>90535</v>
      </c>
      <c r="J2110">
        <v>61412</v>
      </c>
      <c r="K2110">
        <v>325803</v>
      </c>
      <c r="P2110" t="s">
        <v>166</v>
      </c>
      <c r="T2110">
        <v>1</v>
      </c>
      <c r="U2110">
        <v>19</v>
      </c>
      <c r="X2110" t="s">
        <v>167</v>
      </c>
      <c r="Y2110">
        <v>250</v>
      </c>
      <c r="Z2110" t="s">
        <v>168</v>
      </c>
      <c r="AA2110" t="s">
        <v>169</v>
      </c>
      <c r="AB2110">
        <v>72</v>
      </c>
    </row>
    <row r="2111" spans="1:28" x14ac:dyDescent="0.35">
      <c r="A2111">
        <v>250</v>
      </c>
      <c r="B2111">
        <v>250100</v>
      </c>
      <c r="C2111">
        <v>6710</v>
      </c>
      <c r="D2111" s="3">
        <v>232.07</v>
      </c>
      <c r="E2111" s="1">
        <v>43496</v>
      </c>
      <c r="F2111" t="s">
        <v>163</v>
      </c>
      <c r="G2111" t="s">
        <v>170</v>
      </c>
      <c r="H2111" t="s">
        <v>165</v>
      </c>
      <c r="I2111">
        <v>101793</v>
      </c>
      <c r="J2111">
        <v>61412</v>
      </c>
      <c r="K2111">
        <v>325803</v>
      </c>
      <c r="P2111" t="s">
        <v>166</v>
      </c>
      <c r="T2111">
        <v>1</v>
      </c>
      <c r="U2111">
        <v>19</v>
      </c>
      <c r="X2111" t="s">
        <v>167</v>
      </c>
      <c r="Y2111">
        <v>250</v>
      </c>
      <c r="Z2111" t="s">
        <v>168</v>
      </c>
      <c r="AA2111" t="s">
        <v>169</v>
      </c>
      <c r="AB2111">
        <v>74</v>
      </c>
    </row>
    <row r="2112" spans="1:28" x14ac:dyDescent="0.35">
      <c r="A2112">
        <v>250</v>
      </c>
      <c r="B2112">
        <v>250100</v>
      </c>
      <c r="C2112">
        <v>6710</v>
      </c>
      <c r="D2112" s="3">
        <v>222.07</v>
      </c>
      <c r="E2112" s="1">
        <v>43496</v>
      </c>
      <c r="F2112" t="s">
        <v>163</v>
      </c>
      <c r="G2112" t="s">
        <v>170</v>
      </c>
      <c r="H2112" t="s">
        <v>165</v>
      </c>
      <c r="I2112">
        <v>101794</v>
      </c>
      <c r="J2112">
        <v>61412</v>
      </c>
      <c r="K2112">
        <v>325803</v>
      </c>
      <c r="P2112" t="s">
        <v>166</v>
      </c>
      <c r="T2112">
        <v>1</v>
      </c>
      <c r="U2112">
        <v>19</v>
      </c>
      <c r="X2112" t="s">
        <v>167</v>
      </c>
      <c r="Y2112">
        <v>250</v>
      </c>
      <c r="Z2112" t="s">
        <v>168</v>
      </c>
      <c r="AA2112" t="s">
        <v>169</v>
      </c>
      <c r="AB2112">
        <v>76</v>
      </c>
    </row>
    <row r="2113" spans="1:28" x14ac:dyDescent="0.35">
      <c r="A2113">
        <v>250</v>
      </c>
      <c r="B2113">
        <v>250100</v>
      </c>
      <c r="C2113">
        <v>6710</v>
      </c>
      <c r="D2113" s="3">
        <v>-4.4800000000000004</v>
      </c>
      <c r="E2113" s="1">
        <v>43496</v>
      </c>
      <c r="F2113" t="s">
        <v>163</v>
      </c>
      <c r="G2113" t="s">
        <v>188</v>
      </c>
      <c r="H2113" t="s">
        <v>165</v>
      </c>
      <c r="I2113">
        <v>159339</v>
      </c>
      <c r="J2113">
        <v>61412</v>
      </c>
      <c r="K2113">
        <v>325803</v>
      </c>
      <c r="P2113" t="s">
        <v>166</v>
      </c>
      <c r="T2113">
        <v>1</v>
      </c>
      <c r="U2113">
        <v>19</v>
      </c>
      <c r="X2113" t="s">
        <v>167</v>
      </c>
      <c r="Y2113">
        <v>250</v>
      </c>
      <c r="Z2113" t="s">
        <v>168</v>
      </c>
      <c r="AA2113" t="s">
        <v>169</v>
      </c>
      <c r="AB2113">
        <v>78</v>
      </c>
    </row>
    <row r="2114" spans="1:28" x14ac:dyDescent="0.35">
      <c r="A2114">
        <v>250</v>
      </c>
      <c r="B2114">
        <v>250100</v>
      </c>
      <c r="C2114">
        <v>6710</v>
      </c>
      <c r="D2114" s="3">
        <v>0.12</v>
      </c>
      <c r="E2114" s="1">
        <v>43496</v>
      </c>
      <c r="F2114" t="s">
        <v>163</v>
      </c>
      <c r="G2114" t="s">
        <v>189</v>
      </c>
      <c r="H2114" t="s">
        <v>165</v>
      </c>
      <c r="I2114">
        <v>159340</v>
      </c>
      <c r="J2114">
        <v>61412</v>
      </c>
      <c r="K2114">
        <v>325803</v>
      </c>
      <c r="P2114" t="s">
        <v>166</v>
      </c>
      <c r="T2114">
        <v>1</v>
      </c>
      <c r="U2114">
        <v>19</v>
      </c>
      <c r="X2114" t="s">
        <v>167</v>
      </c>
      <c r="Y2114">
        <v>250</v>
      </c>
      <c r="Z2114" t="s">
        <v>168</v>
      </c>
      <c r="AA2114" t="s">
        <v>169</v>
      </c>
      <c r="AB2114">
        <v>80</v>
      </c>
    </row>
    <row r="2115" spans="1:28" x14ac:dyDescent="0.35">
      <c r="A2115">
        <v>250</v>
      </c>
      <c r="B2115">
        <v>250100</v>
      </c>
      <c r="C2115">
        <v>6710</v>
      </c>
      <c r="D2115" s="3">
        <v>3.88</v>
      </c>
      <c r="E2115" s="1">
        <v>43496</v>
      </c>
      <c r="F2115" t="s">
        <v>163</v>
      </c>
      <c r="G2115" t="s">
        <v>190</v>
      </c>
      <c r="H2115" t="s">
        <v>165</v>
      </c>
      <c r="I2115">
        <v>159341</v>
      </c>
      <c r="J2115">
        <v>61412</v>
      </c>
      <c r="K2115">
        <v>325803</v>
      </c>
      <c r="P2115" t="s">
        <v>166</v>
      </c>
      <c r="T2115">
        <v>1</v>
      </c>
      <c r="U2115">
        <v>19</v>
      </c>
      <c r="X2115" t="s">
        <v>167</v>
      </c>
      <c r="Y2115">
        <v>250</v>
      </c>
      <c r="Z2115" t="s">
        <v>168</v>
      </c>
      <c r="AA2115" t="s">
        <v>169</v>
      </c>
      <c r="AB2115">
        <v>82</v>
      </c>
    </row>
    <row r="2116" spans="1:28" x14ac:dyDescent="0.35">
      <c r="A2116">
        <v>250</v>
      </c>
      <c r="B2116">
        <v>250100</v>
      </c>
      <c r="C2116">
        <v>6710</v>
      </c>
      <c r="D2116" s="3">
        <v>6.11</v>
      </c>
      <c r="E2116" s="1">
        <v>43496</v>
      </c>
      <c r="F2116" t="s">
        <v>163</v>
      </c>
      <c r="G2116" t="s">
        <v>191</v>
      </c>
      <c r="H2116" t="s">
        <v>165</v>
      </c>
      <c r="I2116">
        <v>159342</v>
      </c>
      <c r="J2116">
        <v>61412</v>
      </c>
      <c r="K2116">
        <v>325803</v>
      </c>
      <c r="P2116" t="s">
        <v>166</v>
      </c>
      <c r="T2116">
        <v>1</v>
      </c>
      <c r="U2116">
        <v>19</v>
      </c>
      <c r="X2116" t="s">
        <v>167</v>
      </c>
      <c r="Y2116">
        <v>250</v>
      </c>
      <c r="Z2116" t="s">
        <v>168</v>
      </c>
      <c r="AA2116" t="s">
        <v>169</v>
      </c>
      <c r="AB2116">
        <v>84</v>
      </c>
    </row>
    <row r="2117" spans="1:28" x14ac:dyDescent="0.35">
      <c r="A2117">
        <v>250</v>
      </c>
      <c r="B2117">
        <v>250100</v>
      </c>
      <c r="C2117">
        <v>6710</v>
      </c>
      <c r="D2117" s="3">
        <v>6.11</v>
      </c>
      <c r="E2117" s="1">
        <v>43496</v>
      </c>
      <c r="F2117" t="s">
        <v>163</v>
      </c>
      <c r="G2117" t="s">
        <v>191</v>
      </c>
      <c r="H2117" t="s">
        <v>165</v>
      </c>
      <c r="I2117">
        <v>159343</v>
      </c>
      <c r="J2117">
        <v>61412</v>
      </c>
      <c r="K2117">
        <v>325803</v>
      </c>
      <c r="P2117" t="s">
        <v>166</v>
      </c>
      <c r="T2117">
        <v>1</v>
      </c>
      <c r="U2117">
        <v>19</v>
      </c>
      <c r="X2117" t="s">
        <v>167</v>
      </c>
      <c r="Y2117">
        <v>250</v>
      </c>
      <c r="Z2117" t="s">
        <v>168</v>
      </c>
      <c r="AA2117" t="s">
        <v>169</v>
      </c>
      <c r="AB2117">
        <v>86</v>
      </c>
    </row>
    <row r="2118" spans="1:28" x14ac:dyDescent="0.35">
      <c r="A2118">
        <v>250</v>
      </c>
      <c r="B2118">
        <v>250100</v>
      </c>
      <c r="C2118">
        <v>6710</v>
      </c>
      <c r="D2118" s="3">
        <v>13.17</v>
      </c>
      <c r="E2118" s="1">
        <v>43496</v>
      </c>
      <c r="F2118" t="s">
        <v>163</v>
      </c>
      <c r="G2118" t="s">
        <v>188</v>
      </c>
      <c r="H2118" t="s">
        <v>165</v>
      </c>
      <c r="I2118">
        <v>159344</v>
      </c>
      <c r="J2118">
        <v>61412</v>
      </c>
      <c r="K2118">
        <v>325803</v>
      </c>
      <c r="P2118" t="s">
        <v>166</v>
      </c>
      <c r="T2118">
        <v>1</v>
      </c>
      <c r="U2118">
        <v>19</v>
      </c>
      <c r="X2118" t="s">
        <v>167</v>
      </c>
      <c r="Y2118">
        <v>250</v>
      </c>
      <c r="Z2118" t="s">
        <v>168</v>
      </c>
      <c r="AA2118" t="s">
        <v>169</v>
      </c>
      <c r="AB2118">
        <v>88</v>
      </c>
    </row>
    <row r="2119" spans="1:28" x14ac:dyDescent="0.35">
      <c r="A2119">
        <v>250</v>
      </c>
      <c r="B2119">
        <v>250100</v>
      </c>
      <c r="C2119">
        <v>6715</v>
      </c>
      <c r="D2119" s="3">
        <v>452.31</v>
      </c>
      <c r="E2119" s="1">
        <v>43496</v>
      </c>
      <c r="F2119" t="s">
        <v>163</v>
      </c>
      <c r="G2119" t="s">
        <v>192</v>
      </c>
      <c r="H2119" t="s">
        <v>165</v>
      </c>
      <c r="I2119">
        <v>90690</v>
      </c>
      <c r="J2119">
        <v>61412</v>
      </c>
      <c r="K2119">
        <v>325803</v>
      </c>
      <c r="P2119" t="s">
        <v>166</v>
      </c>
      <c r="T2119">
        <v>1</v>
      </c>
      <c r="U2119">
        <v>19</v>
      </c>
      <c r="X2119" t="s">
        <v>167</v>
      </c>
      <c r="Y2119">
        <v>250</v>
      </c>
      <c r="Z2119" t="s">
        <v>168</v>
      </c>
      <c r="AA2119" t="s">
        <v>169</v>
      </c>
      <c r="AB2119">
        <v>90</v>
      </c>
    </row>
    <row r="2120" spans="1:28" x14ac:dyDescent="0.35">
      <c r="A2120">
        <v>250</v>
      </c>
      <c r="B2120">
        <v>250100</v>
      </c>
      <c r="C2120">
        <v>6715</v>
      </c>
      <c r="D2120" s="3">
        <v>3735.86</v>
      </c>
      <c r="E2120" s="1">
        <v>43496</v>
      </c>
      <c r="F2120" t="s">
        <v>163</v>
      </c>
      <c r="G2120" t="s">
        <v>170</v>
      </c>
      <c r="H2120" t="s">
        <v>165</v>
      </c>
      <c r="I2120">
        <v>101795</v>
      </c>
      <c r="J2120">
        <v>61412</v>
      </c>
      <c r="K2120">
        <v>325803</v>
      </c>
      <c r="P2120" t="s">
        <v>166</v>
      </c>
      <c r="T2120">
        <v>1</v>
      </c>
      <c r="U2120">
        <v>19</v>
      </c>
      <c r="X2120" t="s">
        <v>167</v>
      </c>
      <c r="Y2120">
        <v>250</v>
      </c>
      <c r="Z2120" t="s">
        <v>168</v>
      </c>
      <c r="AA2120" t="s">
        <v>169</v>
      </c>
      <c r="AB2120">
        <v>92</v>
      </c>
    </row>
    <row r="2121" spans="1:28" x14ac:dyDescent="0.35">
      <c r="A2121">
        <v>250</v>
      </c>
      <c r="B2121">
        <v>250100</v>
      </c>
      <c r="C2121">
        <v>6715</v>
      </c>
      <c r="D2121" s="3">
        <v>-93.07</v>
      </c>
      <c r="E2121" s="1">
        <v>43496</v>
      </c>
      <c r="F2121" t="s">
        <v>163</v>
      </c>
      <c r="G2121" t="s">
        <v>193</v>
      </c>
      <c r="H2121" t="s">
        <v>165</v>
      </c>
      <c r="I2121">
        <v>159345</v>
      </c>
      <c r="J2121">
        <v>61412</v>
      </c>
      <c r="K2121">
        <v>325803</v>
      </c>
      <c r="P2121" t="s">
        <v>166</v>
      </c>
      <c r="T2121">
        <v>1</v>
      </c>
      <c r="U2121">
        <v>19</v>
      </c>
      <c r="X2121" t="s">
        <v>167</v>
      </c>
      <c r="Y2121">
        <v>250</v>
      </c>
      <c r="Z2121" t="s">
        <v>168</v>
      </c>
      <c r="AA2121" t="s">
        <v>169</v>
      </c>
      <c r="AB2121">
        <v>94</v>
      </c>
    </row>
    <row r="2122" spans="1:28" x14ac:dyDescent="0.35">
      <c r="A2122">
        <v>250</v>
      </c>
      <c r="B2122">
        <v>250100</v>
      </c>
      <c r="C2122">
        <v>6715</v>
      </c>
      <c r="D2122" s="3">
        <v>-3.26</v>
      </c>
      <c r="E2122" s="1">
        <v>43496</v>
      </c>
      <c r="F2122" t="s">
        <v>163</v>
      </c>
      <c r="G2122" t="s">
        <v>171</v>
      </c>
      <c r="H2122" t="s">
        <v>165</v>
      </c>
      <c r="I2122">
        <v>159346</v>
      </c>
      <c r="J2122">
        <v>61412</v>
      </c>
      <c r="K2122">
        <v>325803</v>
      </c>
      <c r="P2122" t="s">
        <v>166</v>
      </c>
      <c r="T2122">
        <v>1</v>
      </c>
      <c r="U2122">
        <v>19</v>
      </c>
      <c r="X2122" t="s">
        <v>167</v>
      </c>
      <c r="Y2122">
        <v>250</v>
      </c>
      <c r="Z2122" t="s">
        <v>168</v>
      </c>
      <c r="AA2122" t="s">
        <v>169</v>
      </c>
      <c r="AB2122">
        <v>96</v>
      </c>
    </row>
    <row r="2123" spans="1:28" x14ac:dyDescent="0.35">
      <c r="A2123">
        <v>250</v>
      </c>
      <c r="B2123">
        <v>250100</v>
      </c>
      <c r="C2123">
        <v>6715</v>
      </c>
      <c r="D2123" s="3">
        <v>-0.97</v>
      </c>
      <c r="E2123" s="1">
        <v>43496</v>
      </c>
      <c r="F2123" t="s">
        <v>163</v>
      </c>
      <c r="G2123" t="s">
        <v>194</v>
      </c>
      <c r="H2123" t="s">
        <v>165</v>
      </c>
      <c r="I2123">
        <v>159347</v>
      </c>
      <c r="J2123">
        <v>61412</v>
      </c>
      <c r="K2123">
        <v>325803</v>
      </c>
      <c r="P2123" t="s">
        <v>166</v>
      </c>
      <c r="T2123">
        <v>1</v>
      </c>
      <c r="U2123">
        <v>19</v>
      </c>
      <c r="X2123" t="s">
        <v>167</v>
      </c>
      <c r="Y2123">
        <v>250</v>
      </c>
      <c r="Z2123" t="s">
        <v>168</v>
      </c>
      <c r="AA2123" t="s">
        <v>169</v>
      </c>
      <c r="AB2123">
        <v>98</v>
      </c>
    </row>
    <row r="2124" spans="1:28" x14ac:dyDescent="0.35">
      <c r="A2124">
        <v>250</v>
      </c>
      <c r="B2124">
        <v>250100</v>
      </c>
      <c r="C2124">
        <v>6715</v>
      </c>
      <c r="D2124" s="3">
        <v>0.25</v>
      </c>
      <c r="E2124" s="1">
        <v>43496</v>
      </c>
      <c r="F2124" t="s">
        <v>163</v>
      </c>
      <c r="G2124" t="s">
        <v>174</v>
      </c>
      <c r="H2124" t="s">
        <v>165</v>
      </c>
      <c r="I2124">
        <v>159348</v>
      </c>
      <c r="J2124">
        <v>61412</v>
      </c>
      <c r="K2124">
        <v>325803</v>
      </c>
      <c r="P2124" t="s">
        <v>166</v>
      </c>
      <c r="T2124">
        <v>1</v>
      </c>
      <c r="U2124">
        <v>19</v>
      </c>
      <c r="X2124" t="s">
        <v>167</v>
      </c>
      <c r="Y2124">
        <v>250</v>
      </c>
      <c r="Z2124" t="s">
        <v>168</v>
      </c>
      <c r="AA2124" t="s">
        <v>169</v>
      </c>
      <c r="AB2124">
        <v>100</v>
      </c>
    </row>
    <row r="2125" spans="1:28" x14ac:dyDescent="0.35">
      <c r="A2125">
        <v>250</v>
      </c>
      <c r="B2125">
        <v>250100</v>
      </c>
      <c r="C2125">
        <v>6715</v>
      </c>
      <c r="D2125" s="3">
        <v>0.38</v>
      </c>
      <c r="E2125" s="1">
        <v>43496</v>
      </c>
      <c r="F2125" t="s">
        <v>163</v>
      </c>
      <c r="G2125" t="s">
        <v>195</v>
      </c>
      <c r="H2125" t="s">
        <v>165</v>
      </c>
      <c r="I2125">
        <v>159350</v>
      </c>
      <c r="J2125">
        <v>61412</v>
      </c>
      <c r="K2125">
        <v>325803</v>
      </c>
      <c r="P2125" t="s">
        <v>166</v>
      </c>
      <c r="T2125">
        <v>1</v>
      </c>
      <c r="U2125">
        <v>19</v>
      </c>
      <c r="X2125" t="s">
        <v>167</v>
      </c>
      <c r="Y2125">
        <v>250</v>
      </c>
      <c r="Z2125" t="s">
        <v>168</v>
      </c>
      <c r="AA2125" t="s">
        <v>169</v>
      </c>
      <c r="AB2125">
        <v>102</v>
      </c>
    </row>
    <row r="2126" spans="1:28" x14ac:dyDescent="0.35">
      <c r="A2126">
        <v>250</v>
      </c>
      <c r="B2126">
        <v>250100</v>
      </c>
      <c r="C2126">
        <v>6715</v>
      </c>
      <c r="D2126" s="3">
        <v>0.92</v>
      </c>
      <c r="E2126" s="1">
        <v>43496</v>
      </c>
      <c r="F2126" t="s">
        <v>163</v>
      </c>
      <c r="G2126" t="s">
        <v>173</v>
      </c>
      <c r="H2126" t="s">
        <v>165</v>
      </c>
      <c r="I2126">
        <v>159352</v>
      </c>
      <c r="J2126">
        <v>61412</v>
      </c>
      <c r="K2126">
        <v>325803</v>
      </c>
      <c r="P2126" t="s">
        <v>166</v>
      </c>
      <c r="T2126">
        <v>1</v>
      </c>
      <c r="U2126">
        <v>19</v>
      </c>
      <c r="X2126" t="s">
        <v>167</v>
      </c>
      <c r="Y2126">
        <v>250</v>
      </c>
      <c r="Z2126" t="s">
        <v>168</v>
      </c>
      <c r="AA2126" t="s">
        <v>169</v>
      </c>
      <c r="AB2126">
        <v>104</v>
      </c>
    </row>
    <row r="2127" spans="1:28" x14ac:dyDescent="0.35">
      <c r="A2127">
        <v>250</v>
      </c>
      <c r="B2127">
        <v>250100</v>
      </c>
      <c r="C2127">
        <v>6715</v>
      </c>
      <c r="D2127" s="3">
        <v>1.39</v>
      </c>
      <c r="E2127" s="1">
        <v>43496</v>
      </c>
      <c r="F2127" t="s">
        <v>163</v>
      </c>
      <c r="G2127" t="s">
        <v>196</v>
      </c>
      <c r="H2127" t="s">
        <v>165</v>
      </c>
      <c r="I2127">
        <v>159353</v>
      </c>
      <c r="J2127">
        <v>61412</v>
      </c>
      <c r="K2127">
        <v>325803</v>
      </c>
      <c r="P2127" t="s">
        <v>166</v>
      </c>
      <c r="T2127">
        <v>1</v>
      </c>
      <c r="U2127">
        <v>19</v>
      </c>
      <c r="X2127" t="s">
        <v>167</v>
      </c>
      <c r="Y2127">
        <v>250</v>
      </c>
      <c r="Z2127" t="s">
        <v>168</v>
      </c>
      <c r="AA2127" t="s">
        <v>169</v>
      </c>
      <c r="AB2127">
        <v>106</v>
      </c>
    </row>
    <row r="2128" spans="1:28" x14ac:dyDescent="0.35">
      <c r="A2128">
        <v>250</v>
      </c>
      <c r="B2128">
        <v>250100</v>
      </c>
      <c r="C2128">
        <v>6715</v>
      </c>
      <c r="D2128" s="3">
        <v>2.85</v>
      </c>
      <c r="E2128" s="1">
        <v>43496</v>
      </c>
      <c r="F2128" t="s">
        <v>163</v>
      </c>
      <c r="G2128" t="s">
        <v>194</v>
      </c>
      <c r="H2128" t="s">
        <v>165</v>
      </c>
      <c r="I2128">
        <v>159355</v>
      </c>
      <c r="J2128">
        <v>61412</v>
      </c>
      <c r="K2128">
        <v>325803</v>
      </c>
      <c r="P2128" t="s">
        <v>166</v>
      </c>
      <c r="T2128">
        <v>1</v>
      </c>
      <c r="U2128">
        <v>19</v>
      </c>
      <c r="X2128" t="s">
        <v>167</v>
      </c>
      <c r="Y2128">
        <v>250</v>
      </c>
      <c r="Z2128" t="s">
        <v>168</v>
      </c>
      <c r="AA2128" t="s">
        <v>169</v>
      </c>
      <c r="AB2128">
        <v>108</v>
      </c>
    </row>
    <row r="2129" spans="1:28" x14ac:dyDescent="0.35">
      <c r="A2129">
        <v>250</v>
      </c>
      <c r="B2129">
        <v>250100</v>
      </c>
      <c r="C2129">
        <v>6715</v>
      </c>
      <c r="D2129" s="3">
        <v>3.97</v>
      </c>
      <c r="E2129" s="1">
        <v>43496</v>
      </c>
      <c r="F2129" t="s">
        <v>163</v>
      </c>
      <c r="G2129" t="s">
        <v>197</v>
      </c>
      <c r="H2129" t="s">
        <v>165</v>
      </c>
      <c r="I2129">
        <v>159356</v>
      </c>
      <c r="J2129">
        <v>61412</v>
      </c>
      <c r="K2129">
        <v>325803</v>
      </c>
      <c r="P2129" t="s">
        <v>166</v>
      </c>
      <c r="T2129">
        <v>1</v>
      </c>
      <c r="U2129">
        <v>19</v>
      </c>
      <c r="X2129" t="s">
        <v>167</v>
      </c>
      <c r="Y2129">
        <v>250</v>
      </c>
      <c r="Z2129" t="s">
        <v>168</v>
      </c>
      <c r="AA2129" t="s">
        <v>169</v>
      </c>
      <c r="AB2129">
        <v>110</v>
      </c>
    </row>
    <row r="2130" spans="1:28" x14ac:dyDescent="0.35">
      <c r="A2130">
        <v>250</v>
      </c>
      <c r="B2130">
        <v>250100</v>
      </c>
      <c r="C2130">
        <v>6715</v>
      </c>
      <c r="D2130" s="3">
        <v>4.3499999999999996</v>
      </c>
      <c r="E2130" s="1">
        <v>43496</v>
      </c>
      <c r="F2130" t="s">
        <v>163</v>
      </c>
      <c r="G2130" t="s">
        <v>171</v>
      </c>
      <c r="H2130" t="s">
        <v>165</v>
      </c>
      <c r="I2130">
        <v>159357</v>
      </c>
      <c r="J2130">
        <v>61412</v>
      </c>
      <c r="K2130">
        <v>325803</v>
      </c>
      <c r="P2130" t="s">
        <v>166</v>
      </c>
      <c r="T2130">
        <v>1</v>
      </c>
      <c r="U2130">
        <v>19</v>
      </c>
      <c r="X2130" t="s">
        <v>167</v>
      </c>
      <c r="Y2130">
        <v>250</v>
      </c>
      <c r="Z2130" t="s">
        <v>168</v>
      </c>
      <c r="AA2130" t="s">
        <v>169</v>
      </c>
      <c r="AB2130">
        <v>112</v>
      </c>
    </row>
    <row r="2131" spans="1:28" x14ac:dyDescent="0.35">
      <c r="A2131">
        <v>250</v>
      </c>
      <c r="B2131">
        <v>250100</v>
      </c>
      <c r="C2131">
        <v>6715</v>
      </c>
      <c r="D2131" s="3">
        <v>93.07</v>
      </c>
      <c r="E2131" s="1">
        <v>43496</v>
      </c>
      <c r="F2131" t="s">
        <v>163</v>
      </c>
      <c r="G2131" t="s">
        <v>198</v>
      </c>
      <c r="H2131" t="s">
        <v>165</v>
      </c>
      <c r="I2131">
        <v>159358</v>
      </c>
      <c r="J2131">
        <v>61412</v>
      </c>
      <c r="K2131">
        <v>325803</v>
      </c>
      <c r="P2131" t="s">
        <v>166</v>
      </c>
      <c r="T2131">
        <v>1</v>
      </c>
      <c r="U2131">
        <v>19</v>
      </c>
      <c r="X2131" t="s">
        <v>167</v>
      </c>
      <c r="Y2131">
        <v>250</v>
      </c>
      <c r="Z2131" t="s">
        <v>168</v>
      </c>
      <c r="AA2131" t="s">
        <v>169</v>
      </c>
      <c r="AB2131">
        <v>114</v>
      </c>
    </row>
    <row r="2132" spans="1:28" x14ac:dyDescent="0.35">
      <c r="A2132">
        <v>250</v>
      </c>
      <c r="B2132">
        <v>250100</v>
      </c>
      <c r="C2132">
        <v>6715</v>
      </c>
      <c r="D2132" s="3">
        <v>132.85</v>
      </c>
      <c r="E2132" s="1">
        <v>43496</v>
      </c>
      <c r="F2132" t="s">
        <v>163</v>
      </c>
      <c r="G2132" t="s">
        <v>199</v>
      </c>
      <c r="H2132" t="s">
        <v>165</v>
      </c>
      <c r="I2132">
        <v>5000382</v>
      </c>
      <c r="J2132">
        <v>61412</v>
      </c>
      <c r="K2132">
        <v>325803</v>
      </c>
      <c r="P2132" t="s">
        <v>166</v>
      </c>
      <c r="T2132">
        <v>1</v>
      </c>
      <c r="U2132">
        <v>19</v>
      </c>
      <c r="X2132" t="s">
        <v>167</v>
      </c>
      <c r="Y2132">
        <v>250</v>
      </c>
      <c r="Z2132" t="s">
        <v>168</v>
      </c>
      <c r="AA2132" t="s">
        <v>169</v>
      </c>
      <c r="AB2132">
        <v>116</v>
      </c>
    </row>
    <row r="2133" spans="1:28" x14ac:dyDescent="0.35">
      <c r="A2133">
        <v>250</v>
      </c>
      <c r="B2133">
        <v>250100</v>
      </c>
      <c r="C2133">
        <v>6715</v>
      </c>
      <c r="D2133" s="3">
        <v>289.42</v>
      </c>
      <c r="E2133" s="1">
        <v>43496</v>
      </c>
      <c r="F2133" t="s">
        <v>163</v>
      </c>
      <c r="G2133" t="s">
        <v>200</v>
      </c>
      <c r="H2133" t="s">
        <v>165</v>
      </c>
      <c r="I2133">
        <v>5000388</v>
      </c>
      <c r="J2133">
        <v>61412</v>
      </c>
      <c r="K2133">
        <v>325803</v>
      </c>
      <c r="P2133" t="s">
        <v>166</v>
      </c>
      <c r="T2133">
        <v>1</v>
      </c>
      <c r="U2133">
        <v>19</v>
      </c>
      <c r="X2133" t="s">
        <v>167</v>
      </c>
      <c r="Y2133">
        <v>250</v>
      </c>
      <c r="Z2133" t="s">
        <v>168</v>
      </c>
      <c r="AA2133" t="s">
        <v>169</v>
      </c>
      <c r="AB2133">
        <v>118</v>
      </c>
    </row>
    <row r="2134" spans="1:28" x14ac:dyDescent="0.35">
      <c r="A2134">
        <v>250</v>
      </c>
      <c r="B2134">
        <v>250100</v>
      </c>
      <c r="C2134">
        <v>6715</v>
      </c>
      <c r="D2134" s="3">
        <v>175.31</v>
      </c>
      <c r="E2134" s="1">
        <v>43496</v>
      </c>
      <c r="F2134" t="s">
        <v>163</v>
      </c>
      <c r="G2134" t="s">
        <v>201</v>
      </c>
      <c r="H2134" t="s">
        <v>165</v>
      </c>
      <c r="I2134">
        <v>5000933</v>
      </c>
      <c r="J2134">
        <v>61412</v>
      </c>
      <c r="K2134">
        <v>325803</v>
      </c>
      <c r="P2134" t="s">
        <v>166</v>
      </c>
      <c r="T2134">
        <v>1</v>
      </c>
      <c r="U2134">
        <v>19</v>
      </c>
      <c r="X2134" t="s">
        <v>167</v>
      </c>
      <c r="Y2134">
        <v>250</v>
      </c>
      <c r="Z2134" t="s">
        <v>168</v>
      </c>
      <c r="AA2134" t="s">
        <v>169</v>
      </c>
      <c r="AB2134">
        <v>120</v>
      </c>
    </row>
    <row r="2135" spans="1:28" x14ac:dyDescent="0.35">
      <c r="A2135">
        <v>250</v>
      </c>
      <c r="B2135">
        <v>250100</v>
      </c>
      <c r="C2135">
        <v>6715</v>
      </c>
      <c r="D2135" s="3">
        <v>454.56</v>
      </c>
      <c r="E2135" s="1">
        <v>43496</v>
      </c>
      <c r="F2135" t="s">
        <v>163</v>
      </c>
      <c r="G2135" t="s">
        <v>202</v>
      </c>
      <c r="H2135" t="s">
        <v>165</v>
      </c>
      <c r="I2135">
        <v>5000980</v>
      </c>
      <c r="J2135">
        <v>61412</v>
      </c>
      <c r="K2135">
        <v>325803</v>
      </c>
      <c r="P2135" t="s">
        <v>166</v>
      </c>
      <c r="T2135">
        <v>1</v>
      </c>
      <c r="U2135">
        <v>19</v>
      </c>
      <c r="X2135" t="s">
        <v>167</v>
      </c>
      <c r="Y2135">
        <v>250</v>
      </c>
      <c r="Z2135" t="s">
        <v>168</v>
      </c>
      <c r="AA2135" t="s">
        <v>169</v>
      </c>
      <c r="AB2135">
        <v>122</v>
      </c>
    </row>
    <row r="2136" spans="1:28" x14ac:dyDescent="0.35">
      <c r="A2136">
        <v>250</v>
      </c>
      <c r="B2136">
        <v>250100</v>
      </c>
      <c r="C2136">
        <v>6715</v>
      </c>
      <c r="D2136" s="3">
        <v>216.62</v>
      </c>
      <c r="E2136" s="1">
        <v>43496</v>
      </c>
      <c r="F2136" t="s">
        <v>163</v>
      </c>
      <c r="G2136" t="s">
        <v>203</v>
      </c>
      <c r="H2136" t="s">
        <v>165</v>
      </c>
      <c r="I2136">
        <v>5001107</v>
      </c>
      <c r="J2136">
        <v>61412</v>
      </c>
      <c r="K2136">
        <v>325803</v>
      </c>
      <c r="P2136" t="s">
        <v>166</v>
      </c>
      <c r="T2136">
        <v>1</v>
      </c>
      <c r="U2136">
        <v>19</v>
      </c>
      <c r="X2136" t="s">
        <v>167</v>
      </c>
      <c r="Y2136">
        <v>250</v>
      </c>
      <c r="Z2136" t="s">
        <v>168</v>
      </c>
      <c r="AA2136" t="s">
        <v>169</v>
      </c>
      <c r="AB2136">
        <v>124</v>
      </c>
    </row>
    <row r="2137" spans="1:28" x14ac:dyDescent="0.35">
      <c r="A2137">
        <v>250</v>
      </c>
      <c r="B2137">
        <v>250100</v>
      </c>
      <c r="C2137">
        <v>6717</v>
      </c>
      <c r="D2137" s="3">
        <v>142.5</v>
      </c>
      <c r="E2137" s="1">
        <v>43496</v>
      </c>
      <c r="F2137" t="s">
        <v>163</v>
      </c>
      <c r="G2137" t="s">
        <v>34</v>
      </c>
      <c r="H2137" t="s">
        <v>165</v>
      </c>
      <c r="I2137">
        <v>97977</v>
      </c>
      <c r="J2137">
        <v>61412</v>
      </c>
      <c r="K2137">
        <v>325803</v>
      </c>
      <c r="P2137" t="s">
        <v>166</v>
      </c>
      <c r="T2137">
        <v>1</v>
      </c>
      <c r="U2137">
        <v>19</v>
      </c>
      <c r="X2137" t="s">
        <v>167</v>
      </c>
      <c r="Y2137">
        <v>250</v>
      </c>
      <c r="Z2137" t="s">
        <v>168</v>
      </c>
      <c r="AA2137" t="s">
        <v>169</v>
      </c>
      <c r="AB2137">
        <v>126</v>
      </c>
    </row>
    <row r="2138" spans="1:28" x14ac:dyDescent="0.35">
      <c r="A2138">
        <v>250</v>
      </c>
      <c r="B2138">
        <v>250100</v>
      </c>
      <c r="C2138">
        <v>6717</v>
      </c>
      <c r="D2138" s="3">
        <v>281.95</v>
      </c>
      <c r="E2138" s="1">
        <v>43496</v>
      </c>
      <c r="F2138" t="s">
        <v>163</v>
      </c>
      <c r="G2138" t="s">
        <v>170</v>
      </c>
      <c r="H2138" t="s">
        <v>165</v>
      </c>
      <c r="I2138">
        <v>101796</v>
      </c>
      <c r="J2138">
        <v>61412</v>
      </c>
      <c r="K2138">
        <v>325803</v>
      </c>
      <c r="P2138" t="s">
        <v>166</v>
      </c>
      <c r="T2138">
        <v>1</v>
      </c>
      <c r="U2138">
        <v>19</v>
      </c>
      <c r="X2138" t="s">
        <v>167</v>
      </c>
      <c r="Y2138">
        <v>250</v>
      </c>
      <c r="Z2138" t="s">
        <v>168</v>
      </c>
      <c r="AA2138" t="s">
        <v>169</v>
      </c>
      <c r="AB2138">
        <v>128</v>
      </c>
    </row>
    <row r="2139" spans="1:28" x14ac:dyDescent="0.35">
      <c r="A2139">
        <v>250</v>
      </c>
      <c r="B2139">
        <v>250100</v>
      </c>
      <c r="C2139">
        <v>6717</v>
      </c>
      <c r="D2139" s="3">
        <v>0.31</v>
      </c>
      <c r="E2139" s="1">
        <v>43496</v>
      </c>
      <c r="F2139" t="s">
        <v>163</v>
      </c>
      <c r="G2139" t="s">
        <v>204</v>
      </c>
      <c r="H2139" t="s">
        <v>165</v>
      </c>
      <c r="I2139">
        <v>159349</v>
      </c>
      <c r="J2139">
        <v>61412</v>
      </c>
      <c r="K2139">
        <v>325803</v>
      </c>
      <c r="P2139" t="s">
        <v>166</v>
      </c>
      <c r="T2139">
        <v>1</v>
      </c>
      <c r="U2139">
        <v>19</v>
      </c>
      <c r="X2139" t="s">
        <v>167</v>
      </c>
      <c r="Y2139">
        <v>250</v>
      </c>
      <c r="Z2139" t="s">
        <v>168</v>
      </c>
      <c r="AA2139" t="s">
        <v>169</v>
      </c>
      <c r="AB2139">
        <v>130</v>
      </c>
    </row>
    <row r="2140" spans="1:28" x14ac:dyDescent="0.35">
      <c r="A2140">
        <v>250</v>
      </c>
      <c r="B2140">
        <v>250100</v>
      </c>
      <c r="C2140">
        <v>6717</v>
      </c>
      <c r="D2140" s="3">
        <v>0.81</v>
      </c>
      <c r="E2140" s="1">
        <v>43496</v>
      </c>
      <c r="F2140" t="s">
        <v>163</v>
      </c>
      <c r="G2140" t="s">
        <v>173</v>
      </c>
      <c r="H2140" t="s">
        <v>165</v>
      </c>
      <c r="I2140">
        <v>159351</v>
      </c>
      <c r="J2140">
        <v>61412</v>
      </c>
      <c r="K2140">
        <v>325803</v>
      </c>
      <c r="P2140" t="s">
        <v>166</v>
      </c>
      <c r="T2140">
        <v>1</v>
      </c>
      <c r="U2140">
        <v>19</v>
      </c>
      <c r="X2140" t="s">
        <v>167</v>
      </c>
      <c r="Y2140">
        <v>250</v>
      </c>
      <c r="Z2140" t="s">
        <v>168</v>
      </c>
      <c r="AA2140" t="s">
        <v>169</v>
      </c>
      <c r="AB2140">
        <v>132</v>
      </c>
    </row>
    <row r="2141" spans="1:28" x14ac:dyDescent="0.35">
      <c r="A2141">
        <v>250</v>
      </c>
      <c r="B2141">
        <v>250100</v>
      </c>
      <c r="C2141">
        <v>6717</v>
      </c>
      <c r="D2141" s="3">
        <v>1.94</v>
      </c>
      <c r="E2141" s="1">
        <v>43496</v>
      </c>
      <c r="F2141" t="s">
        <v>163</v>
      </c>
      <c r="G2141" t="s">
        <v>204</v>
      </c>
      <c r="H2141" t="s">
        <v>165</v>
      </c>
      <c r="I2141">
        <v>159354</v>
      </c>
      <c r="J2141">
        <v>61412</v>
      </c>
      <c r="K2141">
        <v>325803</v>
      </c>
      <c r="P2141" t="s">
        <v>166</v>
      </c>
      <c r="T2141">
        <v>1</v>
      </c>
      <c r="U2141">
        <v>19</v>
      </c>
      <c r="X2141" t="s">
        <v>167</v>
      </c>
      <c r="Y2141">
        <v>250</v>
      </c>
      <c r="Z2141" t="s">
        <v>168</v>
      </c>
      <c r="AA2141" t="s">
        <v>169</v>
      </c>
      <c r="AB2141">
        <v>134</v>
      </c>
    </row>
    <row r="2142" spans="1:28" x14ac:dyDescent="0.35">
      <c r="A2142">
        <v>250</v>
      </c>
      <c r="B2142">
        <v>250100</v>
      </c>
      <c r="C2142">
        <v>6725</v>
      </c>
      <c r="D2142" s="3">
        <v>171.01</v>
      </c>
      <c r="E2142" s="1">
        <v>43496</v>
      </c>
      <c r="F2142" t="s">
        <v>163</v>
      </c>
      <c r="G2142" t="s">
        <v>35</v>
      </c>
      <c r="H2142" t="s">
        <v>165</v>
      </c>
      <c r="I2142">
        <v>97636</v>
      </c>
      <c r="J2142">
        <v>61412</v>
      </c>
      <c r="K2142">
        <v>325803</v>
      </c>
      <c r="P2142" t="s">
        <v>166</v>
      </c>
      <c r="T2142">
        <v>1</v>
      </c>
      <c r="U2142">
        <v>19</v>
      </c>
      <c r="X2142" t="s">
        <v>167</v>
      </c>
      <c r="Y2142">
        <v>250</v>
      </c>
      <c r="Z2142" t="s">
        <v>168</v>
      </c>
      <c r="AA2142" t="s">
        <v>169</v>
      </c>
      <c r="AB2142">
        <v>136</v>
      </c>
    </row>
    <row r="2143" spans="1:28" x14ac:dyDescent="0.35">
      <c r="A2143">
        <v>250</v>
      </c>
      <c r="B2143">
        <v>250100</v>
      </c>
      <c r="C2143">
        <v>6730</v>
      </c>
      <c r="D2143" s="3">
        <v>313.45999999999998</v>
      </c>
      <c r="E2143" s="1">
        <v>43496</v>
      </c>
      <c r="F2143" t="s">
        <v>163</v>
      </c>
      <c r="G2143" t="s">
        <v>36</v>
      </c>
      <c r="H2143" t="s">
        <v>165</v>
      </c>
      <c r="I2143">
        <v>98255</v>
      </c>
      <c r="J2143">
        <v>61412</v>
      </c>
      <c r="K2143">
        <v>325803</v>
      </c>
      <c r="P2143" t="s">
        <v>166</v>
      </c>
      <c r="T2143">
        <v>1</v>
      </c>
      <c r="U2143">
        <v>19</v>
      </c>
      <c r="X2143" t="s">
        <v>167</v>
      </c>
      <c r="Y2143">
        <v>250</v>
      </c>
      <c r="Z2143" t="s">
        <v>168</v>
      </c>
      <c r="AA2143" t="s">
        <v>169</v>
      </c>
      <c r="AB2143">
        <v>138</v>
      </c>
    </row>
    <row r="2144" spans="1:28" x14ac:dyDescent="0.35">
      <c r="A2144">
        <v>250</v>
      </c>
      <c r="B2144">
        <v>250100</v>
      </c>
      <c r="C2144">
        <v>6730</v>
      </c>
      <c r="D2144" s="3">
        <v>208.33</v>
      </c>
      <c r="E2144" s="1">
        <v>43496</v>
      </c>
      <c r="F2144" t="s">
        <v>163</v>
      </c>
      <c r="G2144" t="s">
        <v>205</v>
      </c>
      <c r="H2144" t="s">
        <v>165</v>
      </c>
      <c r="I2144">
        <v>5000942</v>
      </c>
      <c r="J2144">
        <v>61412</v>
      </c>
      <c r="K2144">
        <v>325803</v>
      </c>
      <c r="P2144" t="s">
        <v>166</v>
      </c>
      <c r="T2144">
        <v>1</v>
      </c>
      <c r="U2144">
        <v>19</v>
      </c>
      <c r="X2144" t="s">
        <v>167</v>
      </c>
      <c r="Y2144">
        <v>250</v>
      </c>
      <c r="Z2144" t="s">
        <v>168</v>
      </c>
      <c r="AA2144" t="s">
        <v>169</v>
      </c>
      <c r="AB2144">
        <v>140</v>
      </c>
    </row>
    <row r="2145" spans="1:28" x14ac:dyDescent="0.35">
      <c r="A2145">
        <v>250</v>
      </c>
      <c r="B2145">
        <v>250100</v>
      </c>
      <c r="C2145">
        <v>6745</v>
      </c>
      <c r="D2145" s="3">
        <v>34.479999999999997</v>
      </c>
      <c r="E2145" s="1">
        <v>43496</v>
      </c>
      <c r="F2145" t="s">
        <v>163</v>
      </c>
      <c r="G2145" t="s">
        <v>206</v>
      </c>
      <c r="H2145" t="s">
        <v>165</v>
      </c>
      <c r="I2145">
        <v>2003233</v>
      </c>
      <c r="J2145">
        <v>61412</v>
      </c>
      <c r="K2145">
        <v>325803</v>
      </c>
      <c r="P2145" t="s">
        <v>166</v>
      </c>
      <c r="T2145">
        <v>1</v>
      </c>
      <c r="U2145">
        <v>19</v>
      </c>
      <c r="X2145" t="s">
        <v>167</v>
      </c>
      <c r="Y2145">
        <v>250</v>
      </c>
      <c r="Z2145" t="s">
        <v>168</v>
      </c>
      <c r="AA2145" t="s">
        <v>169</v>
      </c>
      <c r="AB2145">
        <v>142</v>
      </c>
    </row>
    <row r="2146" spans="1:28" x14ac:dyDescent="0.35">
      <c r="A2146">
        <v>250</v>
      </c>
      <c r="B2146">
        <v>250100</v>
      </c>
      <c r="C2146">
        <v>6745</v>
      </c>
      <c r="D2146" s="3">
        <v>347.15</v>
      </c>
      <c r="E2146" s="1">
        <v>43496</v>
      </c>
      <c r="F2146" t="s">
        <v>163</v>
      </c>
      <c r="G2146" t="s">
        <v>205</v>
      </c>
      <c r="H2146" t="s">
        <v>165</v>
      </c>
      <c r="I2146">
        <v>5000943</v>
      </c>
      <c r="J2146">
        <v>61412</v>
      </c>
      <c r="K2146">
        <v>325803</v>
      </c>
      <c r="P2146" t="s">
        <v>166</v>
      </c>
      <c r="T2146">
        <v>1</v>
      </c>
      <c r="U2146">
        <v>19</v>
      </c>
      <c r="X2146" t="s">
        <v>167</v>
      </c>
      <c r="Y2146">
        <v>250</v>
      </c>
      <c r="Z2146" t="s">
        <v>168</v>
      </c>
      <c r="AA2146" t="s">
        <v>169</v>
      </c>
      <c r="AB2146">
        <v>144</v>
      </c>
    </row>
    <row r="2147" spans="1:28" x14ac:dyDescent="0.35">
      <c r="A2147">
        <v>250</v>
      </c>
      <c r="B2147">
        <v>250100</v>
      </c>
      <c r="C2147">
        <v>6760</v>
      </c>
      <c r="D2147" s="3">
        <v>4.7699999999999996</v>
      </c>
      <c r="E2147" s="1">
        <v>43496</v>
      </c>
      <c r="F2147" t="s">
        <v>163</v>
      </c>
      <c r="G2147" t="s">
        <v>39</v>
      </c>
      <c r="H2147" t="s">
        <v>165</v>
      </c>
      <c r="I2147">
        <v>98196</v>
      </c>
      <c r="J2147">
        <v>61412</v>
      </c>
      <c r="K2147">
        <v>325803</v>
      </c>
      <c r="P2147" t="s">
        <v>166</v>
      </c>
      <c r="T2147">
        <v>1</v>
      </c>
      <c r="U2147">
        <v>19</v>
      </c>
      <c r="X2147" t="s">
        <v>167</v>
      </c>
      <c r="Y2147">
        <v>250</v>
      </c>
      <c r="Z2147" t="s">
        <v>168</v>
      </c>
      <c r="AA2147" t="s">
        <v>169</v>
      </c>
      <c r="AB2147">
        <v>146</v>
      </c>
    </row>
    <row r="2148" spans="1:28" x14ac:dyDescent="0.35">
      <c r="A2148">
        <v>250</v>
      </c>
      <c r="B2148">
        <v>250100</v>
      </c>
      <c r="C2148">
        <v>6760</v>
      </c>
      <c r="D2148" s="3">
        <v>190.5</v>
      </c>
      <c r="E2148" s="1">
        <v>43496</v>
      </c>
      <c r="F2148" t="s">
        <v>163</v>
      </c>
      <c r="G2148" t="s">
        <v>170</v>
      </c>
      <c r="H2148" t="s">
        <v>165</v>
      </c>
      <c r="I2148">
        <v>101797</v>
      </c>
      <c r="J2148">
        <v>61412</v>
      </c>
      <c r="K2148">
        <v>325803</v>
      </c>
      <c r="P2148" t="s">
        <v>166</v>
      </c>
      <c r="T2148">
        <v>1</v>
      </c>
      <c r="U2148">
        <v>19</v>
      </c>
      <c r="X2148" t="s">
        <v>167</v>
      </c>
      <c r="Y2148">
        <v>250</v>
      </c>
      <c r="Z2148" t="s">
        <v>168</v>
      </c>
      <c r="AA2148" t="s">
        <v>169</v>
      </c>
      <c r="AB2148">
        <v>148</v>
      </c>
    </row>
    <row r="2149" spans="1:28" x14ac:dyDescent="0.35">
      <c r="A2149">
        <v>250</v>
      </c>
      <c r="B2149">
        <v>250100</v>
      </c>
      <c r="C2149">
        <v>6765</v>
      </c>
      <c r="D2149" s="3">
        <v>19.61</v>
      </c>
      <c r="E2149" s="1">
        <v>43496</v>
      </c>
      <c r="F2149" t="s">
        <v>163</v>
      </c>
      <c r="G2149" t="s">
        <v>207</v>
      </c>
      <c r="H2149" t="s">
        <v>165</v>
      </c>
      <c r="I2149">
        <v>40776</v>
      </c>
      <c r="J2149">
        <v>61412</v>
      </c>
      <c r="K2149">
        <v>325803</v>
      </c>
      <c r="P2149" t="s">
        <v>166</v>
      </c>
      <c r="T2149">
        <v>1</v>
      </c>
      <c r="U2149">
        <v>19</v>
      </c>
      <c r="X2149" t="s">
        <v>167</v>
      </c>
      <c r="Y2149">
        <v>250</v>
      </c>
      <c r="Z2149" t="s">
        <v>168</v>
      </c>
      <c r="AA2149" t="s">
        <v>169</v>
      </c>
      <c r="AB2149">
        <v>150</v>
      </c>
    </row>
    <row r="2150" spans="1:28" x14ac:dyDescent="0.35">
      <c r="A2150">
        <v>250</v>
      </c>
      <c r="B2150">
        <v>250100</v>
      </c>
      <c r="C2150">
        <v>6765</v>
      </c>
      <c r="D2150" s="3">
        <v>33.36</v>
      </c>
      <c r="E2150" s="1">
        <v>43496</v>
      </c>
      <c r="F2150" t="s">
        <v>163</v>
      </c>
      <c r="G2150" t="s">
        <v>208</v>
      </c>
      <c r="H2150" t="s">
        <v>165</v>
      </c>
      <c r="I2150">
        <v>40777</v>
      </c>
      <c r="J2150">
        <v>61412</v>
      </c>
      <c r="K2150">
        <v>325803</v>
      </c>
      <c r="P2150" t="s">
        <v>166</v>
      </c>
      <c r="T2150">
        <v>1</v>
      </c>
      <c r="U2150">
        <v>19</v>
      </c>
      <c r="X2150" t="s">
        <v>167</v>
      </c>
      <c r="Y2150">
        <v>250</v>
      </c>
      <c r="Z2150" t="s">
        <v>168</v>
      </c>
      <c r="AA2150" t="s">
        <v>169</v>
      </c>
      <c r="AB2150">
        <v>152</v>
      </c>
    </row>
    <row r="2151" spans="1:28" x14ac:dyDescent="0.35">
      <c r="A2151">
        <v>250</v>
      </c>
      <c r="B2151">
        <v>250100</v>
      </c>
      <c r="C2151">
        <v>6765</v>
      </c>
      <c r="D2151" s="3">
        <v>6.01</v>
      </c>
      <c r="E2151" s="1">
        <v>43496</v>
      </c>
      <c r="F2151" t="s">
        <v>163</v>
      </c>
      <c r="G2151" t="s">
        <v>209</v>
      </c>
      <c r="H2151" t="s">
        <v>165</v>
      </c>
      <c r="I2151">
        <v>40779</v>
      </c>
      <c r="J2151">
        <v>61412</v>
      </c>
      <c r="K2151">
        <v>325803</v>
      </c>
      <c r="P2151" t="s">
        <v>166</v>
      </c>
      <c r="T2151">
        <v>1</v>
      </c>
      <c r="U2151">
        <v>19</v>
      </c>
      <c r="X2151" t="s">
        <v>167</v>
      </c>
      <c r="Y2151">
        <v>250</v>
      </c>
      <c r="Z2151" t="s">
        <v>168</v>
      </c>
      <c r="AA2151" t="s">
        <v>169</v>
      </c>
      <c r="AB2151">
        <v>154</v>
      </c>
    </row>
    <row r="2152" spans="1:28" x14ac:dyDescent="0.35">
      <c r="A2152">
        <v>250</v>
      </c>
      <c r="B2152">
        <v>250100</v>
      </c>
      <c r="C2152">
        <v>6765</v>
      </c>
      <c r="D2152" s="3">
        <v>1.31</v>
      </c>
      <c r="E2152" s="1">
        <v>43496</v>
      </c>
      <c r="F2152" t="s">
        <v>163</v>
      </c>
      <c r="G2152" t="s">
        <v>210</v>
      </c>
      <c r="H2152" t="s">
        <v>165</v>
      </c>
      <c r="I2152">
        <v>40780</v>
      </c>
      <c r="J2152">
        <v>61412</v>
      </c>
      <c r="K2152">
        <v>325803</v>
      </c>
      <c r="P2152" t="s">
        <v>166</v>
      </c>
      <c r="T2152">
        <v>1</v>
      </c>
      <c r="U2152">
        <v>19</v>
      </c>
      <c r="X2152" t="s">
        <v>167</v>
      </c>
      <c r="Y2152">
        <v>250</v>
      </c>
      <c r="Z2152" t="s">
        <v>168</v>
      </c>
      <c r="AA2152" t="s">
        <v>169</v>
      </c>
      <c r="AB2152">
        <v>156</v>
      </c>
    </row>
    <row r="2153" spans="1:28" x14ac:dyDescent="0.35">
      <c r="A2153">
        <v>250</v>
      </c>
      <c r="B2153">
        <v>250100</v>
      </c>
      <c r="C2153">
        <v>6765</v>
      </c>
      <c r="D2153" s="3">
        <v>1.44</v>
      </c>
      <c r="E2153" s="1">
        <v>43496</v>
      </c>
      <c r="F2153" t="s">
        <v>163</v>
      </c>
      <c r="G2153" t="s">
        <v>211</v>
      </c>
      <c r="H2153" t="s">
        <v>165</v>
      </c>
      <c r="I2153">
        <v>40782</v>
      </c>
      <c r="J2153">
        <v>61412</v>
      </c>
      <c r="K2153">
        <v>325803</v>
      </c>
      <c r="P2153" t="s">
        <v>166</v>
      </c>
      <c r="T2153">
        <v>1</v>
      </c>
      <c r="U2153">
        <v>19</v>
      </c>
      <c r="X2153" t="s">
        <v>167</v>
      </c>
      <c r="Y2153">
        <v>250</v>
      </c>
      <c r="Z2153" t="s">
        <v>168</v>
      </c>
      <c r="AA2153" t="s">
        <v>169</v>
      </c>
      <c r="AB2153">
        <v>158</v>
      </c>
    </row>
    <row r="2154" spans="1:28" x14ac:dyDescent="0.35">
      <c r="A2154">
        <v>250</v>
      </c>
      <c r="B2154">
        <v>250100</v>
      </c>
      <c r="C2154">
        <v>6765</v>
      </c>
      <c r="D2154" s="3">
        <v>1.81</v>
      </c>
      <c r="E2154" s="1">
        <v>43496</v>
      </c>
      <c r="F2154" t="s">
        <v>163</v>
      </c>
      <c r="G2154" t="s">
        <v>212</v>
      </c>
      <c r="H2154" t="s">
        <v>165</v>
      </c>
      <c r="I2154">
        <v>40783</v>
      </c>
      <c r="J2154">
        <v>61412</v>
      </c>
      <c r="K2154">
        <v>325803</v>
      </c>
      <c r="P2154" t="s">
        <v>166</v>
      </c>
      <c r="T2154">
        <v>1</v>
      </c>
      <c r="U2154">
        <v>19</v>
      </c>
      <c r="X2154" t="s">
        <v>167</v>
      </c>
      <c r="Y2154">
        <v>250</v>
      </c>
      <c r="Z2154" t="s">
        <v>168</v>
      </c>
      <c r="AA2154" t="s">
        <v>169</v>
      </c>
      <c r="AB2154">
        <v>160</v>
      </c>
    </row>
    <row r="2155" spans="1:28" x14ac:dyDescent="0.35">
      <c r="A2155">
        <v>250</v>
      </c>
      <c r="B2155">
        <v>250100</v>
      </c>
      <c r="C2155">
        <v>6765</v>
      </c>
      <c r="D2155" s="3">
        <v>1.1200000000000001</v>
      </c>
      <c r="E2155" s="1">
        <v>43496</v>
      </c>
      <c r="F2155" t="s">
        <v>163</v>
      </c>
      <c r="G2155" t="s">
        <v>213</v>
      </c>
      <c r="H2155" t="s">
        <v>165</v>
      </c>
      <c r="I2155">
        <v>40784</v>
      </c>
      <c r="J2155">
        <v>61412</v>
      </c>
      <c r="K2155">
        <v>325803</v>
      </c>
      <c r="P2155" t="s">
        <v>166</v>
      </c>
      <c r="T2155">
        <v>1</v>
      </c>
      <c r="U2155">
        <v>19</v>
      </c>
      <c r="X2155" t="s">
        <v>167</v>
      </c>
      <c r="Y2155">
        <v>250</v>
      </c>
      <c r="Z2155" t="s">
        <v>168</v>
      </c>
      <c r="AA2155" t="s">
        <v>169</v>
      </c>
      <c r="AB2155">
        <v>162</v>
      </c>
    </row>
    <row r="2156" spans="1:28" x14ac:dyDescent="0.35">
      <c r="A2156">
        <v>250</v>
      </c>
      <c r="B2156">
        <v>250100</v>
      </c>
      <c r="C2156">
        <v>6765</v>
      </c>
      <c r="D2156" s="3">
        <v>1.1299999999999999</v>
      </c>
      <c r="E2156" s="1">
        <v>43496</v>
      </c>
      <c r="F2156" t="s">
        <v>163</v>
      </c>
      <c r="G2156" t="s">
        <v>214</v>
      </c>
      <c r="H2156" t="s">
        <v>165</v>
      </c>
      <c r="I2156">
        <v>40786</v>
      </c>
      <c r="J2156">
        <v>61412</v>
      </c>
      <c r="K2156">
        <v>325803</v>
      </c>
      <c r="P2156" t="s">
        <v>166</v>
      </c>
      <c r="T2156">
        <v>1</v>
      </c>
      <c r="U2156">
        <v>19</v>
      </c>
      <c r="X2156" t="s">
        <v>167</v>
      </c>
      <c r="Y2156">
        <v>250</v>
      </c>
      <c r="Z2156" t="s">
        <v>168</v>
      </c>
      <c r="AA2156" t="s">
        <v>169</v>
      </c>
      <c r="AB2156">
        <v>164</v>
      </c>
    </row>
    <row r="2157" spans="1:28" x14ac:dyDescent="0.35">
      <c r="A2157">
        <v>250</v>
      </c>
      <c r="B2157">
        <v>250100</v>
      </c>
      <c r="C2157">
        <v>6765</v>
      </c>
      <c r="D2157" s="3">
        <v>1.26</v>
      </c>
      <c r="E2157" s="1">
        <v>43496</v>
      </c>
      <c r="F2157" t="s">
        <v>163</v>
      </c>
      <c r="G2157" t="s">
        <v>215</v>
      </c>
      <c r="H2157" t="s">
        <v>165</v>
      </c>
      <c r="I2157">
        <v>40787</v>
      </c>
      <c r="J2157">
        <v>61412</v>
      </c>
      <c r="K2157">
        <v>325803</v>
      </c>
      <c r="P2157" t="s">
        <v>166</v>
      </c>
      <c r="T2157">
        <v>1</v>
      </c>
      <c r="U2157">
        <v>19</v>
      </c>
      <c r="X2157" t="s">
        <v>167</v>
      </c>
      <c r="Y2157">
        <v>250</v>
      </c>
      <c r="Z2157" t="s">
        <v>168</v>
      </c>
      <c r="AA2157" t="s">
        <v>169</v>
      </c>
      <c r="AB2157">
        <v>166</v>
      </c>
    </row>
    <row r="2158" spans="1:28" x14ac:dyDescent="0.35">
      <c r="A2158">
        <v>250</v>
      </c>
      <c r="B2158">
        <v>250100</v>
      </c>
      <c r="C2158">
        <v>6765</v>
      </c>
      <c r="D2158" s="3">
        <v>1992.41</v>
      </c>
      <c r="E2158" s="1">
        <v>43496</v>
      </c>
      <c r="F2158" t="s">
        <v>163</v>
      </c>
      <c r="G2158" t="s">
        <v>216</v>
      </c>
      <c r="H2158" t="s">
        <v>165</v>
      </c>
      <c r="I2158">
        <v>90070</v>
      </c>
      <c r="J2158">
        <v>61412</v>
      </c>
      <c r="K2158">
        <v>325803</v>
      </c>
      <c r="P2158" t="s">
        <v>166</v>
      </c>
      <c r="T2158">
        <v>1</v>
      </c>
      <c r="U2158">
        <v>19</v>
      </c>
      <c r="X2158" t="s">
        <v>167</v>
      </c>
      <c r="Y2158">
        <v>250</v>
      </c>
      <c r="Z2158" t="s">
        <v>168</v>
      </c>
      <c r="AA2158" t="s">
        <v>169</v>
      </c>
      <c r="AB2158">
        <v>168</v>
      </c>
    </row>
    <row r="2159" spans="1:28" x14ac:dyDescent="0.35">
      <c r="A2159">
        <v>250</v>
      </c>
      <c r="B2159">
        <v>250100</v>
      </c>
      <c r="C2159">
        <v>6765</v>
      </c>
      <c r="D2159" s="3">
        <v>3042.77</v>
      </c>
      <c r="E2159" s="1">
        <v>43496</v>
      </c>
      <c r="F2159" t="s">
        <v>163</v>
      </c>
      <c r="G2159" t="s">
        <v>170</v>
      </c>
      <c r="H2159" t="s">
        <v>165</v>
      </c>
      <c r="I2159">
        <v>101798</v>
      </c>
      <c r="J2159">
        <v>61412</v>
      </c>
      <c r="K2159">
        <v>325803</v>
      </c>
      <c r="P2159" t="s">
        <v>166</v>
      </c>
      <c r="T2159">
        <v>1</v>
      </c>
      <c r="U2159">
        <v>19</v>
      </c>
      <c r="X2159" t="s">
        <v>167</v>
      </c>
      <c r="Y2159">
        <v>250</v>
      </c>
      <c r="Z2159" t="s">
        <v>168</v>
      </c>
      <c r="AA2159" t="s">
        <v>169</v>
      </c>
      <c r="AB2159">
        <v>170</v>
      </c>
    </row>
    <row r="2160" spans="1:28" x14ac:dyDescent="0.35">
      <c r="A2160">
        <v>250</v>
      </c>
      <c r="B2160">
        <v>250100</v>
      </c>
      <c r="C2160">
        <v>6765</v>
      </c>
      <c r="D2160" s="3">
        <v>-12.34</v>
      </c>
      <c r="E2160" s="1">
        <v>43496</v>
      </c>
      <c r="F2160" t="s">
        <v>163</v>
      </c>
      <c r="G2160" t="s">
        <v>217</v>
      </c>
      <c r="H2160" t="s">
        <v>165</v>
      </c>
      <c r="I2160">
        <v>159359</v>
      </c>
      <c r="J2160">
        <v>61412</v>
      </c>
      <c r="K2160">
        <v>325803</v>
      </c>
      <c r="P2160" t="s">
        <v>166</v>
      </c>
      <c r="T2160">
        <v>1</v>
      </c>
      <c r="U2160">
        <v>19</v>
      </c>
      <c r="X2160" t="s">
        <v>167</v>
      </c>
      <c r="Y2160">
        <v>250</v>
      </c>
      <c r="Z2160" t="s">
        <v>168</v>
      </c>
      <c r="AA2160" t="s">
        <v>169</v>
      </c>
      <c r="AB2160">
        <v>172</v>
      </c>
    </row>
    <row r="2161" spans="1:28" x14ac:dyDescent="0.35">
      <c r="A2161">
        <v>250</v>
      </c>
      <c r="B2161">
        <v>250100</v>
      </c>
      <c r="C2161">
        <v>6765</v>
      </c>
      <c r="D2161" s="3">
        <v>-8.25</v>
      </c>
      <c r="E2161" s="1">
        <v>43496</v>
      </c>
      <c r="F2161" t="s">
        <v>163</v>
      </c>
      <c r="G2161" t="s">
        <v>217</v>
      </c>
      <c r="H2161" t="s">
        <v>165</v>
      </c>
      <c r="I2161">
        <v>159360</v>
      </c>
      <c r="J2161">
        <v>61412</v>
      </c>
      <c r="K2161">
        <v>325803</v>
      </c>
      <c r="P2161" t="s">
        <v>166</v>
      </c>
      <c r="T2161">
        <v>1</v>
      </c>
      <c r="U2161">
        <v>19</v>
      </c>
      <c r="X2161" t="s">
        <v>167</v>
      </c>
      <c r="Y2161">
        <v>250</v>
      </c>
      <c r="Z2161" t="s">
        <v>168</v>
      </c>
      <c r="AA2161" t="s">
        <v>169</v>
      </c>
      <c r="AB2161">
        <v>174</v>
      </c>
    </row>
    <row r="2162" spans="1:28" x14ac:dyDescent="0.35">
      <c r="A2162">
        <v>250</v>
      </c>
      <c r="B2162">
        <v>250100</v>
      </c>
      <c r="C2162">
        <v>6765</v>
      </c>
      <c r="D2162" s="3">
        <v>-3.89</v>
      </c>
      <c r="E2162" s="1">
        <v>43496</v>
      </c>
      <c r="F2162" t="s">
        <v>163</v>
      </c>
      <c r="G2162" t="s">
        <v>218</v>
      </c>
      <c r="H2162" t="s">
        <v>165</v>
      </c>
      <c r="I2162">
        <v>159361</v>
      </c>
      <c r="J2162">
        <v>61412</v>
      </c>
      <c r="K2162">
        <v>325803</v>
      </c>
      <c r="P2162" t="s">
        <v>166</v>
      </c>
      <c r="T2162">
        <v>1</v>
      </c>
      <c r="U2162">
        <v>19</v>
      </c>
      <c r="X2162" t="s">
        <v>167</v>
      </c>
      <c r="Y2162">
        <v>250</v>
      </c>
      <c r="Z2162" t="s">
        <v>168</v>
      </c>
      <c r="AA2162" t="s">
        <v>169</v>
      </c>
      <c r="AB2162">
        <v>176</v>
      </c>
    </row>
    <row r="2163" spans="1:28" x14ac:dyDescent="0.35">
      <c r="A2163">
        <v>250</v>
      </c>
      <c r="B2163">
        <v>250100</v>
      </c>
      <c r="C2163">
        <v>6765</v>
      </c>
      <c r="D2163" s="3">
        <v>-2.94</v>
      </c>
      <c r="E2163" s="1">
        <v>43496</v>
      </c>
      <c r="F2163" t="s">
        <v>163</v>
      </c>
      <c r="G2163" t="s">
        <v>219</v>
      </c>
      <c r="H2163" t="s">
        <v>165</v>
      </c>
      <c r="I2163">
        <v>159362</v>
      </c>
      <c r="J2163">
        <v>61412</v>
      </c>
      <c r="K2163">
        <v>325803</v>
      </c>
      <c r="P2163" t="s">
        <v>166</v>
      </c>
      <c r="T2163">
        <v>1</v>
      </c>
      <c r="U2163">
        <v>19</v>
      </c>
      <c r="X2163" t="s">
        <v>167</v>
      </c>
      <c r="Y2163">
        <v>250</v>
      </c>
      <c r="Z2163" t="s">
        <v>168</v>
      </c>
      <c r="AA2163" t="s">
        <v>169</v>
      </c>
      <c r="AB2163">
        <v>178</v>
      </c>
    </row>
    <row r="2164" spans="1:28" x14ac:dyDescent="0.35">
      <c r="A2164">
        <v>250</v>
      </c>
      <c r="B2164">
        <v>250100</v>
      </c>
      <c r="C2164">
        <v>6765</v>
      </c>
      <c r="D2164" s="3">
        <v>-1.94</v>
      </c>
      <c r="E2164" s="1">
        <v>43496</v>
      </c>
      <c r="F2164" t="s">
        <v>163</v>
      </c>
      <c r="G2164" t="s">
        <v>217</v>
      </c>
      <c r="H2164" t="s">
        <v>165</v>
      </c>
      <c r="I2164">
        <v>159363</v>
      </c>
      <c r="J2164">
        <v>61412</v>
      </c>
      <c r="K2164">
        <v>325803</v>
      </c>
      <c r="P2164" t="s">
        <v>166</v>
      </c>
      <c r="T2164">
        <v>1</v>
      </c>
      <c r="U2164">
        <v>19</v>
      </c>
      <c r="X2164" t="s">
        <v>167</v>
      </c>
      <c r="Y2164">
        <v>250</v>
      </c>
      <c r="Z2164" t="s">
        <v>168</v>
      </c>
      <c r="AA2164" t="s">
        <v>169</v>
      </c>
      <c r="AB2164">
        <v>180</v>
      </c>
    </row>
    <row r="2165" spans="1:28" x14ac:dyDescent="0.35">
      <c r="A2165">
        <v>250</v>
      </c>
      <c r="B2165">
        <v>250100</v>
      </c>
      <c r="C2165">
        <v>6765</v>
      </c>
      <c r="D2165" s="3">
        <v>-1.83</v>
      </c>
      <c r="E2165" s="1">
        <v>43496</v>
      </c>
      <c r="F2165" t="s">
        <v>163</v>
      </c>
      <c r="G2165" t="s">
        <v>220</v>
      </c>
      <c r="H2165" t="s">
        <v>165</v>
      </c>
      <c r="I2165">
        <v>159364</v>
      </c>
      <c r="J2165">
        <v>61412</v>
      </c>
      <c r="K2165">
        <v>325803</v>
      </c>
      <c r="P2165" t="s">
        <v>166</v>
      </c>
      <c r="T2165">
        <v>1</v>
      </c>
      <c r="U2165">
        <v>19</v>
      </c>
      <c r="X2165" t="s">
        <v>167</v>
      </c>
      <c r="Y2165">
        <v>250</v>
      </c>
      <c r="Z2165" t="s">
        <v>168</v>
      </c>
      <c r="AA2165" t="s">
        <v>169</v>
      </c>
      <c r="AB2165">
        <v>182</v>
      </c>
    </row>
    <row r="2166" spans="1:28" x14ac:dyDescent="0.35">
      <c r="A2166">
        <v>250</v>
      </c>
      <c r="B2166">
        <v>250100</v>
      </c>
      <c r="C2166">
        <v>6765</v>
      </c>
      <c r="D2166" s="3">
        <v>-1.08</v>
      </c>
      <c r="E2166" s="1">
        <v>43496</v>
      </c>
      <c r="F2166" t="s">
        <v>163</v>
      </c>
      <c r="G2166" t="s">
        <v>189</v>
      </c>
      <c r="H2166" t="s">
        <v>165</v>
      </c>
      <c r="I2166">
        <v>159365</v>
      </c>
      <c r="J2166">
        <v>61412</v>
      </c>
      <c r="K2166">
        <v>325803</v>
      </c>
      <c r="P2166" t="s">
        <v>166</v>
      </c>
      <c r="T2166">
        <v>1</v>
      </c>
      <c r="U2166">
        <v>19</v>
      </c>
      <c r="X2166" t="s">
        <v>167</v>
      </c>
      <c r="Y2166">
        <v>250</v>
      </c>
      <c r="Z2166" t="s">
        <v>168</v>
      </c>
      <c r="AA2166" t="s">
        <v>169</v>
      </c>
      <c r="AB2166">
        <v>184</v>
      </c>
    </row>
    <row r="2167" spans="1:28" x14ac:dyDescent="0.35">
      <c r="A2167">
        <v>250</v>
      </c>
      <c r="B2167">
        <v>250100</v>
      </c>
      <c r="C2167">
        <v>6765</v>
      </c>
      <c r="D2167" s="3">
        <v>-0.95</v>
      </c>
      <c r="E2167" s="1">
        <v>43496</v>
      </c>
      <c r="F2167" t="s">
        <v>163</v>
      </c>
      <c r="G2167" t="s">
        <v>221</v>
      </c>
      <c r="H2167" t="s">
        <v>165</v>
      </c>
      <c r="I2167">
        <v>159366</v>
      </c>
      <c r="J2167">
        <v>61412</v>
      </c>
      <c r="K2167">
        <v>325803</v>
      </c>
      <c r="P2167" t="s">
        <v>166</v>
      </c>
      <c r="T2167">
        <v>1</v>
      </c>
      <c r="U2167">
        <v>19</v>
      </c>
      <c r="X2167" t="s">
        <v>167</v>
      </c>
      <c r="Y2167">
        <v>250</v>
      </c>
      <c r="Z2167" t="s">
        <v>168</v>
      </c>
      <c r="AA2167" t="s">
        <v>169</v>
      </c>
      <c r="AB2167">
        <v>186</v>
      </c>
    </row>
    <row r="2168" spans="1:28" x14ac:dyDescent="0.35">
      <c r="A2168">
        <v>250</v>
      </c>
      <c r="B2168">
        <v>250100</v>
      </c>
      <c r="C2168">
        <v>6765</v>
      </c>
      <c r="D2168" s="3">
        <v>0.14000000000000001</v>
      </c>
      <c r="E2168" s="1">
        <v>43496</v>
      </c>
      <c r="F2168" t="s">
        <v>163</v>
      </c>
      <c r="G2168" t="s">
        <v>222</v>
      </c>
      <c r="H2168" t="s">
        <v>165</v>
      </c>
      <c r="I2168">
        <v>159367</v>
      </c>
      <c r="J2168">
        <v>61412</v>
      </c>
      <c r="K2168">
        <v>325803</v>
      </c>
      <c r="P2168" t="s">
        <v>166</v>
      </c>
      <c r="T2168">
        <v>1</v>
      </c>
      <c r="U2168">
        <v>19</v>
      </c>
      <c r="X2168" t="s">
        <v>167</v>
      </c>
      <c r="Y2168">
        <v>250</v>
      </c>
      <c r="Z2168" t="s">
        <v>168</v>
      </c>
      <c r="AA2168" t="s">
        <v>169</v>
      </c>
      <c r="AB2168">
        <v>188</v>
      </c>
    </row>
    <row r="2169" spans="1:28" x14ac:dyDescent="0.35">
      <c r="A2169">
        <v>250</v>
      </c>
      <c r="B2169">
        <v>250100</v>
      </c>
      <c r="C2169">
        <v>6765</v>
      </c>
      <c r="D2169" s="3">
        <v>0.14000000000000001</v>
      </c>
      <c r="E2169" s="1">
        <v>43496</v>
      </c>
      <c r="F2169" t="s">
        <v>163</v>
      </c>
      <c r="G2169" t="s">
        <v>173</v>
      </c>
      <c r="H2169" t="s">
        <v>165</v>
      </c>
      <c r="I2169">
        <v>159368</v>
      </c>
      <c r="J2169">
        <v>61412</v>
      </c>
      <c r="K2169">
        <v>325803</v>
      </c>
      <c r="P2169" t="s">
        <v>166</v>
      </c>
      <c r="T2169">
        <v>1</v>
      </c>
      <c r="U2169">
        <v>19</v>
      </c>
      <c r="X2169" t="s">
        <v>167</v>
      </c>
      <c r="Y2169">
        <v>250</v>
      </c>
      <c r="Z2169" t="s">
        <v>168</v>
      </c>
      <c r="AA2169" t="s">
        <v>169</v>
      </c>
      <c r="AB2169">
        <v>190</v>
      </c>
    </row>
    <row r="2170" spans="1:28" x14ac:dyDescent="0.35">
      <c r="A2170">
        <v>250</v>
      </c>
      <c r="B2170">
        <v>250100</v>
      </c>
      <c r="C2170">
        <v>6765</v>
      </c>
      <c r="D2170" s="3">
        <v>0.47</v>
      </c>
      <c r="E2170" s="1">
        <v>43496</v>
      </c>
      <c r="F2170" t="s">
        <v>163</v>
      </c>
      <c r="G2170" t="s">
        <v>195</v>
      </c>
      <c r="H2170" t="s">
        <v>165</v>
      </c>
      <c r="I2170">
        <v>159369</v>
      </c>
      <c r="J2170">
        <v>61412</v>
      </c>
      <c r="K2170">
        <v>325803</v>
      </c>
      <c r="P2170" t="s">
        <v>166</v>
      </c>
      <c r="T2170">
        <v>1</v>
      </c>
      <c r="U2170">
        <v>19</v>
      </c>
      <c r="X2170" t="s">
        <v>167</v>
      </c>
      <c r="Y2170">
        <v>250</v>
      </c>
      <c r="Z2170" t="s">
        <v>168</v>
      </c>
      <c r="AA2170" t="s">
        <v>169</v>
      </c>
      <c r="AB2170">
        <v>192</v>
      </c>
    </row>
    <row r="2171" spans="1:28" x14ac:dyDescent="0.35">
      <c r="A2171">
        <v>250</v>
      </c>
      <c r="B2171">
        <v>250100</v>
      </c>
      <c r="C2171">
        <v>6765</v>
      </c>
      <c r="D2171" s="3">
        <v>0.63</v>
      </c>
      <c r="E2171" s="1">
        <v>43496</v>
      </c>
      <c r="F2171" t="s">
        <v>163</v>
      </c>
      <c r="G2171" t="s">
        <v>204</v>
      </c>
      <c r="H2171" t="s">
        <v>165</v>
      </c>
      <c r="I2171">
        <v>159370</v>
      </c>
      <c r="J2171">
        <v>61412</v>
      </c>
      <c r="K2171">
        <v>325803</v>
      </c>
      <c r="P2171" t="s">
        <v>166</v>
      </c>
      <c r="T2171">
        <v>1</v>
      </c>
      <c r="U2171">
        <v>19</v>
      </c>
      <c r="X2171" t="s">
        <v>167</v>
      </c>
      <c r="Y2171">
        <v>250</v>
      </c>
      <c r="Z2171" t="s">
        <v>168</v>
      </c>
      <c r="AA2171" t="s">
        <v>169</v>
      </c>
      <c r="AB2171">
        <v>194</v>
      </c>
    </row>
    <row r="2172" spans="1:28" x14ac:dyDescent="0.35">
      <c r="A2172">
        <v>250</v>
      </c>
      <c r="B2172">
        <v>250100</v>
      </c>
      <c r="C2172">
        <v>6765</v>
      </c>
      <c r="D2172" s="3">
        <v>0.8</v>
      </c>
      <c r="E2172" s="1">
        <v>43496</v>
      </c>
      <c r="F2172" t="s">
        <v>163</v>
      </c>
      <c r="G2172" t="s">
        <v>223</v>
      </c>
      <c r="H2172" t="s">
        <v>165</v>
      </c>
      <c r="I2172">
        <v>159371</v>
      </c>
      <c r="J2172">
        <v>61412</v>
      </c>
      <c r="K2172">
        <v>325803</v>
      </c>
      <c r="P2172" t="s">
        <v>166</v>
      </c>
      <c r="T2172">
        <v>1</v>
      </c>
      <c r="U2172">
        <v>19</v>
      </c>
      <c r="X2172" t="s">
        <v>167</v>
      </c>
      <c r="Y2172">
        <v>250</v>
      </c>
      <c r="Z2172" t="s">
        <v>168</v>
      </c>
      <c r="AA2172" t="s">
        <v>169</v>
      </c>
      <c r="AB2172">
        <v>196</v>
      </c>
    </row>
    <row r="2173" spans="1:28" x14ac:dyDescent="0.35">
      <c r="A2173">
        <v>250</v>
      </c>
      <c r="B2173">
        <v>250100</v>
      </c>
      <c r="C2173">
        <v>6765</v>
      </c>
      <c r="D2173" s="3">
        <v>0.87</v>
      </c>
      <c r="E2173" s="1">
        <v>43496</v>
      </c>
      <c r="F2173" t="s">
        <v>163</v>
      </c>
      <c r="G2173" t="s">
        <v>196</v>
      </c>
      <c r="H2173" t="s">
        <v>165</v>
      </c>
      <c r="I2173">
        <v>159372</v>
      </c>
      <c r="J2173">
        <v>61412</v>
      </c>
      <c r="K2173">
        <v>325803</v>
      </c>
      <c r="P2173" t="s">
        <v>166</v>
      </c>
      <c r="T2173">
        <v>1</v>
      </c>
      <c r="U2173">
        <v>19</v>
      </c>
      <c r="X2173" t="s">
        <v>167</v>
      </c>
      <c r="Y2173">
        <v>250</v>
      </c>
      <c r="Z2173" t="s">
        <v>168</v>
      </c>
      <c r="AA2173" t="s">
        <v>169</v>
      </c>
      <c r="AB2173">
        <v>198</v>
      </c>
    </row>
    <row r="2174" spans="1:28" x14ac:dyDescent="0.35">
      <c r="A2174">
        <v>250</v>
      </c>
      <c r="B2174">
        <v>250100</v>
      </c>
      <c r="C2174">
        <v>6765</v>
      </c>
      <c r="D2174" s="3">
        <v>0.95</v>
      </c>
      <c r="E2174" s="1">
        <v>43496</v>
      </c>
      <c r="F2174" t="s">
        <v>163</v>
      </c>
      <c r="G2174" t="s">
        <v>221</v>
      </c>
      <c r="H2174" t="s">
        <v>165</v>
      </c>
      <c r="I2174">
        <v>159373</v>
      </c>
      <c r="J2174">
        <v>61412</v>
      </c>
      <c r="K2174">
        <v>325803</v>
      </c>
      <c r="P2174" t="s">
        <v>166</v>
      </c>
      <c r="T2174">
        <v>1</v>
      </c>
      <c r="U2174">
        <v>19</v>
      </c>
      <c r="X2174" t="s">
        <v>167</v>
      </c>
      <c r="Y2174">
        <v>250</v>
      </c>
      <c r="Z2174" t="s">
        <v>168</v>
      </c>
      <c r="AA2174" t="s">
        <v>169</v>
      </c>
      <c r="AB2174">
        <v>200</v>
      </c>
    </row>
    <row r="2175" spans="1:28" x14ac:dyDescent="0.35">
      <c r="A2175">
        <v>250</v>
      </c>
      <c r="B2175">
        <v>250100</v>
      </c>
      <c r="C2175">
        <v>6765</v>
      </c>
      <c r="D2175" s="3">
        <v>1.1299999999999999</v>
      </c>
      <c r="E2175" s="1">
        <v>43496</v>
      </c>
      <c r="F2175" t="s">
        <v>163</v>
      </c>
      <c r="G2175" t="s">
        <v>224</v>
      </c>
      <c r="H2175" t="s">
        <v>165</v>
      </c>
      <c r="I2175">
        <v>159374</v>
      </c>
      <c r="J2175">
        <v>61412</v>
      </c>
      <c r="K2175">
        <v>325803</v>
      </c>
      <c r="P2175" t="s">
        <v>166</v>
      </c>
      <c r="T2175">
        <v>1</v>
      </c>
      <c r="U2175">
        <v>19</v>
      </c>
      <c r="X2175" t="s">
        <v>167</v>
      </c>
      <c r="Y2175">
        <v>250</v>
      </c>
      <c r="Z2175" t="s">
        <v>168</v>
      </c>
      <c r="AA2175" t="s">
        <v>169</v>
      </c>
      <c r="AB2175">
        <v>202</v>
      </c>
    </row>
    <row r="2176" spans="1:28" x14ac:dyDescent="0.35">
      <c r="A2176">
        <v>250</v>
      </c>
      <c r="B2176">
        <v>250100</v>
      </c>
      <c r="C2176">
        <v>6765</v>
      </c>
      <c r="D2176" s="3">
        <v>1.1299999999999999</v>
      </c>
      <c r="E2176" s="1">
        <v>43496</v>
      </c>
      <c r="F2176" t="s">
        <v>163</v>
      </c>
      <c r="G2176" t="s">
        <v>189</v>
      </c>
      <c r="H2176" t="s">
        <v>165</v>
      </c>
      <c r="I2176">
        <v>159375</v>
      </c>
      <c r="J2176">
        <v>61412</v>
      </c>
      <c r="K2176">
        <v>325803</v>
      </c>
      <c r="P2176" t="s">
        <v>166</v>
      </c>
      <c r="T2176">
        <v>1</v>
      </c>
      <c r="U2176">
        <v>19</v>
      </c>
      <c r="X2176" t="s">
        <v>167</v>
      </c>
      <c r="Y2176">
        <v>250</v>
      </c>
      <c r="Z2176" t="s">
        <v>168</v>
      </c>
      <c r="AA2176" t="s">
        <v>169</v>
      </c>
      <c r="AB2176">
        <v>204</v>
      </c>
    </row>
    <row r="2177" spans="1:28" x14ac:dyDescent="0.35">
      <c r="A2177">
        <v>250</v>
      </c>
      <c r="B2177">
        <v>250100</v>
      </c>
      <c r="C2177">
        <v>6765</v>
      </c>
      <c r="D2177" s="3">
        <v>1.21</v>
      </c>
      <c r="E2177" s="1">
        <v>43496</v>
      </c>
      <c r="F2177" t="s">
        <v>163</v>
      </c>
      <c r="G2177" t="s">
        <v>225</v>
      </c>
      <c r="H2177" t="s">
        <v>165</v>
      </c>
      <c r="I2177">
        <v>159376</v>
      </c>
      <c r="J2177">
        <v>61412</v>
      </c>
      <c r="K2177">
        <v>325803</v>
      </c>
      <c r="P2177" t="s">
        <v>166</v>
      </c>
      <c r="T2177">
        <v>1</v>
      </c>
      <c r="U2177">
        <v>19</v>
      </c>
      <c r="X2177" t="s">
        <v>167</v>
      </c>
      <c r="Y2177">
        <v>250</v>
      </c>
      <c r="Z2177" t="s">
        <v>168</v>
      </c>
      <c r="AA2177" t="s">
        <v>169</v>
      </c>
      <c r="AB2177">
        <v>206</v>
      </c>
    </row>
    <row r="2178" spans="1:28" x14ac:dyDescent="0.35">
      <c r="A2178">
        <v>250</v>
      </c>
      <c r="B2178">
        <v>250100</v>
      </c>
      <c r="C2178">
        <v>6765</v>
      </c>
      <c r="D2178" s="3">
        <v>1.22</v>
      </c>
      <c r="E2178" s="1">
        <v>43496</v>
      </c>
      <c r="F2178" t="s">
        <v>163</v>
      </c>
      <c r="G2178" t="s">
        <v>218</v>
      </c>
      <c r="H2178" t="s">
        <v>165</v>
      </c>
      <c r="I2178">
        <v>159377</v>
      </c>
      <c r="J2178">
        <v>61412</v>
      </c>
      <c r="K2178">
        <v>325803</v>
      </c>
      <c r="P2178" t="s">
        <v>166</v>
      </c>
      <c r="T2178">
        <v>1</v>
      </c>
      <c r="U2178">
        <v>19</v>
      </c>
      <c r="X2178" t="s">
        <v>167</v>
      </c>
      <c r="Y2178">
        <v>250</v>
      </c>
      <c r="Z2178" t="s">
        <v>168</v>
      </c>
      <c r="AA2178" t="s">
        <v>169</v>
      </c>
      <c r="AB2178">
        <v>208</v>
      </c>
    </row>
    <row r="2179" spans="1:28" x14ac:dyDescent="0.35">
      <c r="A2179">
        <v>250</v>
      </c>
      <c r="B2179">
        <v>250100</v>
      </c>
      <c r="C2179">
        <v>6765</v>
      </c>
      <c r="D2179" s="3">
        <v>1.27</v>
      </c>
      <c r="E2179" s="1">
        <v>43496</v>
      </c>
      <c r="F2179" t="s">
        <v>163</v>
      </c>
      <c r="G2179" t="s">
        <v>221</v>
      </c>
      <c r="H2179" t="s">
        <v>165</v>
      </c>
      <c r="I2179">
        <v>159378</v>
      </c>
      <c r="J2179">
        <v>61412</v>
      </c>
      <c r="K2179">
        <v>325803</v>
      </c>
      <c r="P2179" t="s">
        <v>166</v>
      </c>
      <c r="T2179">
        <v>1</v>
      </c>
      <c r="U2179">
        <v>19</v>
      </c>
      <c r="X2179" t="s">
        <v>167</v>
      </c>
      <c r="Y2179">
        <v>250</v>
      </c>
      <c r="Z2179" t="s">
        <v>168</v>
      </c>
      <c r="AA2179" t="s">
        <v>169</v>
      </c>
      <c r="AB2179">
        <v>210</v>
      </c>
    </row>
    <row r="2180" spans="1:28" x14ac:dyDescent="0.35">
      <c r="A2180">
        <v>250</v>
      </c>
      <c r="B2180">
        <v>250100</v>
      </c>
      <c r="C2180">
        <v>6765</v>
      </c>
      <c r="D2180" s="3">
        <v>1.98</v>
      </c>
      <c r="E2180" s="1">
        <v>43496</v>
      </c>
      <c r="F2180" t="s">
        <v>163</v>
      </c>
      <c r="G2180" t="s">
        <v>226</v>
      </c>
      <c r="H2180" t="s">
        <v>165</v>
      </c>
      <c r="I2180">
        <v>159379</v>
      </c>
      <c r="J2180">
        <v>61412</v>
      </c>
      <c r="K2180">
        <v>325803</v>
      </c>
      <c r="P2180" t="s">
        <v>166</v>
      </c>
      <c r="T2180">
        <v>1</v>
      </c>
      <c r="U2180">
        <v>19</v>
      </c>
      <c r="X2180" t="s">
        <v>167</v>
      </c>
      <c r="Y2180">
        <v>250</v>
      </c>
      <c r="Z2180" t="s">
        <v>168</v>
      </c>
      <c r="AA2180" t="s">
        <v>169</v>
      </c>
      <c r="AB2180">
        <v>212</v>
      </c>
    </row>
    <row r="2181" spans="1:28" x14ac:dyDescent="0.35">
      <c r="A2181">
        <v>250</v>
      </c>
      <c r="B2181">
        <v>250100</v>
      </c>
      <c r="C2181">
        <v>6765</v>
      </c>
      <c r="D2181" s="3">
        <v>2.0099999999999998</v>
      </c>
      <c r="E2181" s="1">
        <v>43496</v>
      </c>
      <c r="F2181" t="s">
        <v>163</v>
      </c>
      <c r="G2181" t="s">
        <v>227</v>
      </c>
      <c r="H2181" t="s">
        <v>165</v>
      </c>
      <c r="I2181">
        <v>159380</v>
      </c>
      <c r="J2181">
        <v>61412</v>
      </c>
      <c r="K2181">
        <v>325803</v>
      </c>
      <c r="P2181" t="s">
        <v>166</v>
      </c>
      <c r="T2181">
        <v>1</v>
      </c>
      <c r="U2181">
        <v>19</v>
      </c>
      <c r="X2181" t="s">
        <v>167</v>
      </c>
      <c r="Y2181">
        <v>250</v>
      </c>
      <c r="Z2181" t="s">
        <v>168</v>
      </c>
      <c r="AA2181" t="s">
        <v>169</v>
      </c>
      <c r="AB2181">
        <v>214</v>
      </c>
    </row>
    <row r="2182" spans="1:28" x14ac:dyDescent="0.35">
      <c r="A2182">
        <v>250</v>
      </c>
      <c r="B2182">
        <v>250100</v>
      </c>
      <c r="C2182">
        <v>6765</v>
      </c>
      <c r="D2182" s="3">
        <v>2.17</v>
      </c>
      <c r="E2182" s="1">
        <v>43496</v>
      </c>
      <c r="F2182" t="s">
        <v>163</v>
      </c>
      <c r="G2182" t="s">
        <v>173</v>
      </c>
      <c r="H2182" t="s">
        <v>165</v>
      </c>
      <c r="I2182">
        <v>159381</v>
      </c>
      <c r="J2182">
        <v>61412</v>
      </c>
      <c r="K2182">
        <v>325803</v>
      </c>
      <c r="P2182" t="s">
        <v>166</v>
      </c>
      <c r="T2182">
        <v>1</v>
      </c>
      <c r="U2182">
        <v>19</v>
      </c>
      <c r="X2182" t="s">
        <v>167</v>
      </c>
      <c r="Y2182">
        <v>250</v>
      </c>
      <c r="Z2182" t="s">
        <v>168</v>
      </c>
      <c r="AA2182" t="s">
        <v>169</v>
      </c>
      <c r="AB2182">
        <v>216</v>
      </c>
    </row>
    <row r="2183" spans="1:28" x14ac:dyDescent="0.35">
      <c r="A2183">
        <v>250</v>
      </c>
      <c r="B2183">
        <v>250100</v>
      </c>
      <c r="C2183">
        <v>6765</v>
      </c>
      <c r="D2183" s="3">
        <v>2.29</v>
      </c>
      <c r="E2183" s="1">
        <v>43496</v>
      </c>
      <c r="F2183" t="s">
        <v>163</v>
      </c>
      <c r="G2183" t="s">
        <v>217</v>
      </c>
      <c r="H2183" t="s">
        <v>165</v>
      </c>
      <c r="I2183">
        <v>159382</v>
      </c>
      <c r="J2183">
        <v>61412</v>
      </c>
      <c r="K2183">
        <v>325803</v>
      </c>
      <c r="P2183" t="s">
        <v>166</v>
      </c>
      <c r="T2183">
        <v>1</v>
      </c>
      <c r="U2183">
        <v>19</v>
      </c>
      <c r="X2183" t="s">
        <v>167</v>
      </c>
      <c r="Y2183">
        <v>250</v>
      </c>
      <c r="Z2183" t="s">
        <v>168</v>
      </c>
      <c r="AA2183" t="s">
        <v>169</v>
      </c>
      <c r="AB2183">
        <v>218</v>
      </c>
    </row>
    <row r="2184" spans="1:28" x14ac:dyDescent="0.35">
      <c r="A2184">
        <v>250</v>
      </c>
      <c r="B2184">
        <v>250100</v>
      </c>
      <c r="C2184">
        <v>6765</v>
      </c>
      <c r="D2184" s="3">
        <v>2.74</v>
      </c>
      <c r="E2184" s="1">
        <v>43496</v>
      </c>
      <c r="F2184" t="s">
        <v>163</v>
      </c>
      <c r="G2184" t="s">
        <v>228</v>
      </c>
      <c r="H2184" t="s">
        <v>165</v>
      </c>
      <c r="I2184">
        <v>159383</v>
      </c>
      <c r="J2184">
        <v>61412</v>
      </c>
      <c r="K2184">
        <v>325803</v>
      </c>
      <c r="P2184" t="s">
        <v>166</v>
      </c>
      <c r="T2184">
        <v>1</v>
      </c>
      <c r="U2184">
        <v>19</v>
      </c>
      <c r="X2184" t="s">
        <v>167</v>
      </c>
      <c r="Y2184">
        <v>250</v>
      </c>
      <c r="Z2184" t="s">
        <v>168</v>
      </c>
      <c r="AA2184" t="s">
        <v>169</v>
      </c>
      <c r="AB2184">
        <v>220</v>
      </c>
    </row>
    <row r="2185" spans="1:28" x14ac:dyDescent="0.35">
      <c r="A2185">
        <v>250</v>
      </c>
      <c r="B2185">
        <v>250100</v>
      </c>
      <c r="C2185">
        <v>6765</v>
      </c>
      <c r="D2185" s="3">
        <v>2.78</v>
      </c>
      <c r="E2185" s="1">
        <v>43496</v>
      </c>
      <c r="F2185" t="s">
        <v>163</v>
      </c>
      <c r="G2185" t="s">
        <v>221</v>
      </c>
      <c r="H2185" t="s">
        <v>165</v>
      </c>
      <c r="I2185">
        <v>159384</v>
      </c>
      <c r="J2185">
        <v>61412</v>
      </c>
      <c r="K2185">
        <v>325803</v>
      </c>
      <c r="P2185" t="s">
        <v>166</v>
      </c>
      <c r="T2185">
        <v>1</v>
      </c>
      <c r="U2185">
        <v>19</v>
      </c>
      <c r="X2185" t="s">
        <v>167</v>
      </c>
      <c r="Y2185">
        <v>250</v>
      </c>
      <c r="Z2185" t="s">
        <v>168</v>
      </c>
      <c r="AA2185" t="s">
        <v>169</v>
      </c>
      <c r="AB2185">
        <v>222</v>
      </c>
    </row>
    <row r="2186" spans="1:28" x14ac:dyDescent="0.35">
      <c r="A2186">
        <v>250</v>
      </c>
      <c r="B2186">
        <v>250100</v>
      </c>
      <c r="C2186">
        <v>6765</v>
      </c>
      <c r="D2186" s="3">
        <v>3.19</v>
      </c>
      <c r="E2186" s="1">
        <v>43496</v>
      </c>
      <c r="F2186" t="s">
        <v>163</v>
      </c>
      <c r="G2186" t="s">
        <v>229</v>
      </c>
      <c r="H2186" t="s">
        <v>165</v>
      </c>
      <c r="I2186">
        <v>159385</v>
      </c>
      <c r="J2186">
        <v>61412</v>
      </c>
      <c r="K2186">
        <v>325803</v>
      </c>
      <c r="P2186" t="s">
        <v>166</v>
      </c>
      <c r="T2186">
        <v>1</v>
      </c>
      <c r="U2186">
        <v>19</v>
      </c>
      <c r="X2186" t="s">
        <v>167</v>
      </c>
      <c r="Y2186">
        <v>250</v>
      </c>
      <c r="Z2186" t="s">
        <v>168</v>
      </c>
      <c r="AA2186" t="s">
        <v>169</v>
      </c>
      <c r="AB2186">
        <v>224</v>
      </c>
    </row>
    <row r="2187" spans="1:28" x14ac:dyDescent="0.35">
      <c r="A2187">
        <v>250</v>
      </c>
      <c r="B2187">
        <v>250100</v>
      </c>
      <c r="C2187">
        <v>6765</v>
      </c>
      <c r="D2187" s="3">
        <v>3.61</v>
      </c>
      <c r="E2187" s="1">
        <v>43496</v>
      </c>
      <c r="F2187" t="s">
        <v>163</v>
      </c>
      <c r="G2187" t="s">
        <v>222</v>
      </c>
      <c r="H2187" t="s">
        <v>165</v>
      </c>
      <c r="I2187">
        <v>159386</v>
      </c>
      <c r="J2187">
        <v>61412</v>
      </c>
      <c r="K2187">
        <v>325803</v>
      </c>
      <c r="P2187" t="s">
        <v>166</v>
      </c>
      <c r="T2187">
        <v>1</v>
      </c>
      <c r="U2187">
        <v>19</v>
      </c>
      <c r="X2187" t="s">
        <v>167</v>
      </c>
      <c r="Y2187">
        <v>250</v>
      </c>
      <c r="Z2187" t="s">
        <v>168</v>
      </c>
      <c r="AA2187" t="s">
        <v>169</v>
      </c>
      <c r="AB2187">
        <v>226</v>
      </c>
    </row>
    <row r="2188" spans="1:28" x14ac:dyDescent="0.35">
      <c r="A2188">
        <v>250</v>
      </c>
      <c r="B2188">
        <v>250100</v>
      </c>
      <c r="C2188">
        <v>6765</v>
      </c>
      <c r="D2188" s="3">
        <v>3.91</v>
      </c>
      <c r="E2188" s="1">
        <v>43496</v>
      </c>
      <c r="F2188" t="s">
        <v>163</v>
      </c>
      <c r="G2188" t="s">
        <v>219</v>
      </c>
      <c r="H2188" t="s">
        <v>165</v>
      </c>
      <c r="I2188">
        <v>159387</v>
      </c>
      <c r="J2188">
        <v>61412</v>
      </c>
      <c r="K2188">
        <v>325803</v>
      </c>
      <c r="P2188" t="s">
        <v>166</v>
      </c>
      <c r="T2188">
        <v>1</v>
      </c>
      <c r="U2188">
        <v>19</v>
      </c>
      <c r="X2188" t="s">
        <v>167</v>
      </c>
      <c r="Y2188">
        <v>250</v>
      </c>
      <c r="Z2188" t="s">
        <v>168</v>
      </c>
      <c r="AA2188" t="s">
        <v>169</v>
      </c>
      <c r="AB2188">
        <v>228</v>
      </c>
    </row>
    <row r="2189" spans="1:28" x14ac:dyDescent="0.35">
      <c r="A2189">
        <v>250</v>
      </c>
      <c r="B2189">
        <v>250100</v>
      </c>
      <c r="C2189">
        <v>6765</v>
      </c>
      <c r="D2189" s="3">
        <v>4.62</v>
      </c>
      <c r="E2189" s="1">
        <v>43496</v>
      </c>
      <c r="F2189" t="s">
        <v>163</v>
      </c>
      <c r="G2189" t="s">
        <v>218</v>
      </c>
      <c r="H2189" t="s">
        <v>165</v>
      </c>
      <c r="I2189">
        <v>159388</v>
      </c>
      <c r="J2189">
        <v>61412</v>
      </c>
      <c r="K2189">
        <v>325803</v>
      </c>
      <c r="P2189" t="s">
        <v>166</v>
      </c>
      <c r="T2189">
        <v>1</v>
      </c>
      <c r="U2189">
        <v>19</v>
      </c>
      <c r="X2189" t="s">
        <v>167</v>
      </c>
      <c r="Y2189">
        <v>250</v>
      </c>
      <c r="Z2189" t="s">
        <v>168</v>
      </c>
      <c r="AA2189" t="s">
        <v>169</v>
      </c>
      <c r="AB2189">
        <v>230</v>
      </c>
    </row>
    <row r="2190" spans="1:28" x14ac:dyDescent="0.35">
      <c r="A2190">
        <v>250</v>
      </c>
      <c r="B2190">
        <v>250100</v>
      </c>
      <c r="C2190">
        <v>6765</v>
      </c>
      <c r="D2190" s="3">
        <v>5.09</v>
      </c>
      <c r="E2190" s="1">
        <v>43496</v>
      </c>
      <c r="F2190" t="s">
        <v>163</v>
      </c>
      <c r="G2190" t="s">
        <v>230</v>
      </c>
      <c r="H2190" t="s">
        <v>165</v>
      </c>
      <c r="I2190">
        <v>159389</v>
      </c>
      <c r="J2190">
        <v>61412</v>
      </c>
      <c r="K2190">
        <v>325803</v>
      </c>
      <c r="P2190" t="s">
        <v>166</v>
      </c>
      <c r="T2190">
        <v>1</v>
      </c>
      <c r="U2190">
        <v>19</v>
      </c>
      <c r="X2190" t="s">
        <v>167</v>
      </c>
      <c r="Y2190">
        <v>250</v>
      </c>
      <c r="Z2190" t="s">
        <v>168</v>
      </c>
      <c r="AA2190" t="s">
        <v>169</v>
      </c>
      <c r="AB2190">
        <v>232</v>
      </c>
    </row>
    <row r="2191" spans="1:28" x14ac:dyDescent="0.35">
      <c r="A2191">
        <v>250</v>
      </c>
      <c r="B2191">
        <v>250100</v>
      </c>
      <c r="C2191">
        <v>6765</v>
      </c>
      <c r="D2191" s="3">
        <v>5.21</v>
      </c>
      <c r="E2191" s="1">
        <v>43496</v>
      </c>
      <c r="F2191" t="s">
        <v>163</v>
      </c>
      <c r="G2191" t="s">
        <v>173</v>
      </c>
      <c r="H2191" t="s">
        <v>165</v>
      </c>
      <c r="I2191">
        <v>159390</v>
      </c>
      <c r="J2191">
        <v>61412</v>
      </c>
      <c r="K2191">
        <v>325803</v>
      </c>
      <c r="P2191" t="s">
        <v>166</v>
      </c>
      <c r="T2191">
        <v>1</v>
      </c>
      <c r="U2191">
        <v>19</v>
      </c>
      <c r="X2191" t="s">
        <v>167</v>
      </c>
      <c r="Y2191">
        <v>250</v>
      </c>
      <c r="Z2191" t="s">
        <v>168</v>
      </c>
      <c r="AA2191" t="s">
        <v>169</v>
      </c>
      <c r="AB2191">
        <v>234</v>
      </c>
    </row>
    <row r="2192" spans="1:28" x14ac:dyDescent="0.35">
      <c r="A2192">
        <v>250</v>
      </c>
      <c r="B2192">
        <v>250100</v>
      </c>
      <c r="C2192">
        <v>6765</v>
      </c>
      <c r="D2192" s="3">
        <v>5.38</v>
      </c>
      <c r="E2192" s="1">
        <v>43496</v>
      </c>
      <c r="F2192" t="s">
        <v>163</v>
      </c>
      <c r="G2192" t="s">
        <v>220</v>
      </c>
      <c r="H2192" t="s">
        <v>165</v>
      </c>
      <c r="I2192">
        <v>159391</v>
      </c>
      <c r="J2192">
        <v>61412</v>
      </c>
      <c r="K2192">
        <v>325803</v>
      </c>
      <c r="P2192" t="s">
        <v>166</v>
      </c>
      <c r="T2192">
        <v>1</v>
      </c>
      <c r="U2192">
        <v>19</v>
      </c>
      <c r="X2192" t="s">
        <v>167</v>
      </c>
      <c r="Y2192">
        <v>250</v>
      </c>
      <c r="Z2192" t="s">
        <v>168</v>
      </c>
      <c r="AA2192" t="s">
        <v>169</v>
      </c>
      <c r="AB2192">
        <v>236</v>
      </c>
    </row>
    <row r="2193" spans="1:28" x14ac:dyDescent="0.35">
      <c r="A2193">
        <v>250</v>
      </c>
      <c r="B2193">
        <v>250100</v>
      </c>
      <c r="C2193">
        <v>6765</v>
      </c>
      <c r="D2193" s="3">
        <v>5.56</v>
      </c>
      <c r="E2193" s="1">
        <v>43496</v>
      </c>
      <c r="F2193" t="s">
        <v>163</v>
      </c>
      <c r="G2193" t="s">
        <v>218</v>
      </c>
      <c r="H2193" t="s">
        <v>165</v>
      </c>
      <c r="I2193">
        <v>159392</v>
      </c>
      <c r="J2193">
        <v>61412</v>
      </c>
      <c r="K2193">
        <v>325803</v>
      </c>
      <c r="P2193" t="s">
        <v>166</v>
      </c>
      <c r="T2193">
        <v>1</v>
      </c>
      <c r="U2193">
        <v>19</v>
      </c>
      <c r="X2193" t="s">
        <v>167</v>
      </c>
      <c r="Y2193">
        <v>250</v>
      </c>
      <c r="Z2193" t="s">
        <v>168</v>
      </c>
      <c r="AA2193" t="s">
        <v>169</v>
      </c>
      <c r="AB2193">
        <v>238</v>
      </c>
    </row>
    <row r="2194" spans="1:28" x14ac:dyDescent="0.35">
      <c r="A2194">
        <v>250</v>
      </c>
      <c r="B2194">
        <v>250100</v>
      </c>
      <c r="C2194">
        <v>6765</v>
      </c>
      <c r="D2194" s="3">
        <v>5.81</v>
      </c>
      <c r="E2194" s="1">
        <v>43496</v>
      </c>
      <c r="F2194" t="s">
        <v>163</v>
      </c>
      <c r="G2194" t="s">
        <v>174</v>
      </c>
      <c r="H2194" t="s">
        <v>165</v>
      </c>
      <c r="I2194">
        <v>159393</v>
      </c>
      <c r="J2194">
        <v>61412</v>
      </c>
      <c r="K2194">
        <v>325803</v>
      </c>
      <c r="P2194" t="s">
        <v>166</v>
      </c>
      <c r="T2194">
        <v>1</v>
      </c>
      <c r="U2194">
        <v>19</v>
      </c>
      <c r="X2194" t="s">
        <v>167</v>
      </c>
      <c r="Y2194">
        <v>250</v>
      </c>
      <c r="Z2194" t="s">
        <v>168</v>
      </c>
      <c r="AA2194" t="s">
        <v>169</v>
      </c>
      <c r="AB2194">
        <v>240</v>
      </c>
    </row>
    <row r="2195" spans="1:28" x14ac:dyDescent="0.35">
      <c r="A2195">
        <v>250</v>
      </c>
      <c r="B2195">
        <v>250100</v>
      </c>
      <c r="C2195">
        <v>6765</v>
      </c>
      <c r="D2195" s="3">
        <v>6</v>
      </c>
      <c r="E2195" s="1">
        <v>43496</v>
      </c>
      <c r="F2195" t="s">
        <v>163</v>
      </c>
      <c r="G2195" t="s">
        <v>177</v>
      </c>
      <c r="H2195" t="s">
        <v>165</v>
      </c>
      <c r="I2195">
        <v>159394</v>
      </c>
      <c r="J2195">
        <v>61412</v>
      </c>
      <c r="K2195">
        <v>325803</v>
      </c>
      <c r="P2195" t="s">
        <v>166</v>
      </c>
      <c r="T2195">
        <v>1</v>
      </c>
      <c r="U2195">
        <v>19</v>
      </c>
      <c r="X2195" t="s">
        <v>167</v>
      </c>
      <c r="Y2195">
        <v>250</v>
      </c>
      <c r="Z2195" t="s">
        <v>168</v>
      </c>
      <c r="AA2195" t="s">
        <v>169</v>
      </c>
      <c r="AB2195">
        <v>242</v>
      </c>
    </row>
    <row r="2196" spans="1:28" x14ac:dyDescent="0.35">
      <c r="A2196">
        <v>250</v>
      </c>
      <c r="B2196">
        <v>250100</v>
      </c>
      <c r="C2196">
        <v>6765</v>
      </c>
      <c r="D2196" s="3">
        <v>6.94</v>
      </c>
      <c r="E2196" s="1">
        <v>43496</v>
      </c>
      <c r="F2196" t="s">
        <v>163</v>
      </c>
      <c r="G2196" t="s">
        <v>230</v>
      </c>
      <c r="H2196" t="s">
        <v>165</v>
      </c>
      <c r="I2196">
        <v>159395</v>
      </c>
      <c r="J2196">
        <v>61412</v>
      </c>
      <c r="K2196">
        <v>325803</v>
      </c>
      <c r="P2196" t="s">
        <v>166</v>
      </c>
      <c r="T2196">
        <v>1</v>
      </c>
      <c r="U2196">
        <v>19</v>
      </c>
      <c r="X2196" t="s">
        <v>167</v>
      </c>
      <c r="Y2196">
        <v>250</v>
      </c>
      <c r="Z2196" t="s">
        <v>168</v>
      </c>
      <c r="AA2196" t="s">
        <v>169</v>
      </c>
      <c r="AB2196">
        <v>244</v>
      </c>
    </row>
    <row r="2197" spans="1:28" x14ac:dyDescent="0.35">
      <c r="A2197">
        <v>250</v>
      </c>
      <c r="B2197">
        <v>250100</v>
      </c>
      <c r="C2197">
        <v>6765</v>
      </c>
      <c r="D2197" s="3">
        <v>9.75</v>
      </c>
      <c r="E2197" s="1">
        <v>43496</v>
      </c>
      <c r="F2197" t="s">
        <v>163</v>
      </c>
      <c r="G2197" t="s">
        <v>231</v>
      </c>
      <c r="H2197" t="s">
        <v>165</v>
      </c>
      <c r="I2197">
        <v>159396</v>
      </c>
      <c r="J2197">
        <v>61412</v>
      </c>
      <c r="K2197">
        <v>325803</v>
      </c>
      <c r="P2197" t="s">
        <v>166</v>
      </c>
      <c r="T2197">
        <v>1</v>
      </c>
      <c r="U2197">
        <v>19</v>
      </c>
      <c r="X2197" t="s">
        <v>167</v>
      </c>
      <c r="Y2197">
        <v>250</v>
      </c>
      <c r="Z2197" t="s">
        <v>168</v>
      </c>
      <c r="AA2197" t="s">
        <v>169</v>
      </c>
      <c r="AB2197">
        <v>246</v>
      </c>
    </row>
    <row r="2198" spans="1:28" x14ac:dyDescent="0.35">
      <c r="A2198">
        <v>250</v>
      </c>
      <c r="B2198">
        <v>250100</v>
      </c>
      <c r="C2198">
        <v>6765</v>
      </c>
      <c r="D2198" s="3">
        <v>11.15</v>
      </c>
      <c r="E2198" s="1">
        <v>43496</v>
      </c>
      <c r="F2198" t="s">
        <v>163</v>
      </c>
      <c r="G2198" t="s">
        <v>217</v>
      </c>
      <c r="H2198" t="s">
        <v>165</v>
      </c>
      <c r="I2198">
        <v>159397</v>
      </c>
      <c r="J2198">
        <v>61412</v>
      </c>
      <c r="K2198">
        <v>325803</v>
      </c>
      <c r="P2198" t="s">
        <v>166</v>
      </c>
      <c r="T2198">
        <v>1</v>
      </c>
      <c r="U2198">
        <v>19</v>
      </c>
      <c r="X2198" t="s">
        <v>167</v>
      </c>
      <c r="Y2198">
        <v>250</v>
      </c>
      <c r="Z2198" t="s">
        <v>168</v>
      </c>
      <c r="AA2198" t="s">
        <v>169</v>
      </c>
      <c r="AB2198">
        <v>248</v>
      </c>
    </row>
    <row r="2199" spans="1:28" x14ac:dyDescent="0.35">
      <c r="A2199">
        <v>250</v>
      </c>
      <c r="B2199">
        <v>250100</v>
      </c>
      <c r="C2199">
        <v>6765</v>
      </c>
      <c r="D2199" s="3">
        <v>12.18</v>
      </c>
      <c r="E2199" s="1">
        <v>43496</v>
      </c>
      <c r="F2199" t="s">
        <v>163</v>
      </c>
      <c r="G2199" t="s">
        <v>217</v>
      </c>
      <c r="H2199" t="s">
        <v>165</v>
      </c>
      <c r="I2199">
        <v>159398</v>
      </c>
      <c r="J2199">
        <v>61412</v>
      </c>
      <c r="K2199">
        <v>325803</v>
      </c>
      <c r="P2199" t="s">
        <v>166</v>
      </c>
      <c r="T2199">
        <v>1</v>
      </c>
      <c r="U2199">
        <v>19</v>
      </c>
      <c r="X2199" t="s">
        <v>167</v>
      </c>
      <c r="Y2199">
        <v>250</v>
      </c>
      <c r="Z2199" t="s">
        <v>168</v>
      </c>
      <c r="AA2199" t="s">
        <v>169</v>
      </c>
      <c r="AB2199">
        <v>250</v>
      </c>
    </row>
    <row r="2200" spans="1:28" x14ac:dyDescent="0.35">
      <c r="A2200">
        <v>250</v>
      </c>
      <c r="B2200">
        <v>250100</v>
      </c>
      <c r="C2200">
        <v>6765</v>
      </c>
      <c r="D2200" s="3">
        <v>15.05</v>
      </c>
      <c r="E2200" s="1">
        <v>43496</v>
      </c>
      <c r="F2200" t="s">
        <v>163</v>
      </c>
      <c r="G2200" t="s">
        <v>232</v>
      </c>
      <c r="H2200" t="s">
        <v>165</v>
      </c>
      <c r="I2200">
        <v>159399</v>
      </c>
      <c r="J2200">
        <v>61412</v>
      </c>
      <c r="K2200">
        <v>325803</v>
      </c>
      <c r="P2200" t="s">
        <v>166</v>
      </c>
      <c r="T2200">
        <v>1</v>
      </c>
      <c r="U2200">
        <v>19</v>
      </c>
      <c r="X2200" t="s">
        <v>167</v>
      </c>
      <c r="Y2200">
        <v>250</v>
      </c>
      <c r="Z2200" t="s">
        <v>168</v>
      </c>
      <c r="AA2200" t="s">
        <v>169</v>
      </c>
      <c r="AB2200">
        <v>252</v>
      </c>
    </row>
    <row r="2201" spans="1:28" x14ac:dyDescent="0.35">
      <c r="A2201">
        <v>250</v>
      </c>
      <c r="B2201">
        <v>250100</v>
      </c>
      <c r="C2201">
        <v>6765</v>
      </c>
      <c r="D2201" s="3">
        <v>18.78</v>
      </c>
      <c r="E2201" s="1">
        <v>43496</v>
      </c>
      <c r="F2201" t="s">
        <v>163</v>
      </c>
      <c r="G2201" t="s">
        <v>233</v>
      </c>
      <c r="H2201" t="s">
        <v>165</v>
      </c>
      <c r="I2201">
        <v>159400</v>
      </c>
      <c r="J2201">
        <v>61412</v>
      </c>
      <c r="K2201">
        <v>325803</v>
      </c>
      <c r="P2201" t="s">
        <v>166</v>
      </c>
      <c r="T2201">
        <v>1</v>
      </c>
      <c r="U2201">
        <v>19</v>
      </c>
      <c r="X2201" t="s">
        <v>167</v>
      </c>
      <c r="Y2201">
        <v>250</v>
      </c>
      <c r="Z2201" t="s">
        <v>168</v>
      </c>
      <c r="AA2201" t="s">
        <v>169</v>
      </c>
      <c r="AB2201">
        <v>254</v>
      </c>
    </row>
    <row r="2202" spans="1:28" x14ac:dyDescent="0.35">
      <c r="A2202">
        <v>250</v>
      </c>
      <c r="B2202">
        <v>250100</v>
      </c>
      <c r="C2202">
        <v>6765</v>
      </c>
      <c r="D2202" s="3">
        <v>19.91</v>
      </c>
      <c r="E2202" s="1">
        <v>43496</v>
      </c>
      <c r="F2202" t="s">
        <v>163</v>
      </c>
      <c r="G2202" t="s">
        <v>217</v>
      </c>
      <c r="H2202" t="s">
        <v>165</v>
      </c>
      <c r="I2202">
        <v>159401</v>
      </c>
      <c r="J2202">
        <v>61412</v>
      </c>
      <c r="K2202">
        <v>325803</v>
      </c>
      <c r="P2202" t="s">
        <v>166</v>
      </c>
      <c r="T2202">
        <v>1</v>
      </c>
      <c r="U2202">
        <v>19</v>
      </c>
      <c r="X2202" t="s">
        <v>167</v>
      </c>
      <c r="Y2202">
        <v>250</v>
      </c>
      <c r="Z2202" t="s">
        <v>168</v>
      </c>
      <c r="AA2202" t="s">
        <v>169</v>
      </c>
      <c r="AB2202">
        <v>256</v>
      </c>
    </row>
    <row r="2203" spans="1:28" x14ac:dyDescent="0.35">
      <c r="A2203">
        <v>250</v>
      </c>
      <c r="B2203">
        <v>250100</v>
      </c>
      <c r="C2203">
        <v>6770</v>
      </c>
      <c r="D2203" s="3">
        <v>10.87</v>
      </c>
      <c r="E2203" s="1">
        <v>43496</v>
      </c>
      <c r="F2203" t="s">
        <v>163</v>
      </c>
      <c r="G2203" t="s">
        <v>234</v>
      </c>
      <c r="H2203" t="s">
        <v>165</v>
      </c>
      <c r="I2203">
        <v>1001429</v>
      </c>
      <c r="J2203">
        <v>61412</v>
      </c>
      <c r="K2203">
        <v>325803</v>
      </c>
      <c r="P2203" t="s">
        <v>166</v>
      </c>
      <c r="T2203">
        <v>1</v>
      </c>
      <c r="U2203">
        <v>19</v>
      </c>
      <c r="X2203" t="s">
        <v>167</v>
      </c>
      <c r="Y2203">
        <v>250</v>
      </c>
      <c r="Z2203" t="s">
        <v>168</v>
      </c>
      <c r="AA2203" t="s">
        <v>169</v>
      </c>
      <c r="AB2203">
        <v>258</v>
      </c>
    </row>
    <row r="2204" spans="1:28" x14ac:dyDescent="0.35">
      <c r="A2204">
        <v>250</v>
      </c>
      <c r="B2204">
        <v>250100</v>
      </c>
      <c r="C2204">
        <v>6775</v>
      </c>
      <c r="D2204" s="3">
        <v>288.05</v>
      </c>
      <c r="E2204" s="1">
        <v>43496</v>
      </c>
      <c r="F2204" t="s">
        <v>163</v>
      </c>
      <c r="G2204" t="s">
        <v>42</v>
      </c>
      <c r="H2204" t="s">
        <v>165</v>
      </c>
      <c r="I2204">
        <v>96806</v>
      </c>
      <c r="J2204">
        <v>61412</v>
      </c>
      <c r="K2204">
        <v>325803</v>
      </c>
      <c r="P2204" t="s">
        <v>166</v>
      </c>
      <c r="T2204">
        <v>1</v>
      </c>
      <c r="U2204">
        <v>19</v>
      </c>
      <c r="X2204" t="s">
        <v>167</v>
      </c>
      <c r="Y2204">
        <v>250</v>
      </c>
      <c r="Z2204" t="s">
        <v>168</v>
      </c>
      <c r="AA2204" t="s">
        <v>169</v>
      </c>
      <c r="AB2204">
        <v>260</v>
      </c>
    </row>
    <row r="2205" spans="1:28" x14ac:dyDescent="0.35">
      <c r="A2205">
        <v>250</v>
      </c>
      <c r="B2205">
        <v>250100</v>
      </c>
      <c r="C2205">
        <v>6775</v>
      </c>
      <c r="D2205" s="3">
        <v>-86.91</v>
      </c>
      <c r="E2205" s="1">
        <v>43496</v>
      </c>
      <c r="F2205" t="s">
        <v>163</v>
      </c>
      <c r="G2205" t="s">
        <v>235</v>
      </c>
      <c r="H2205" t="s">
        <v>165</v>
      </c>
      <c r="I2205">
        <v>1001058</v>
      </c>
      <c r="J2205">
        <v>61412</v>
      </c>
      <c r="K2205">
        <v>325803</v>
      </c>
      <c r="P2205" t="s">
        <v>166</v>
      </c>
      <c r="T2205">
        <v>1</v>
      </c>
      <c r="U2205">
        <v>19</v>
      </c>
      <c r="X2205" t="s">
        <v>167</v>
      </c>
      <c r="Y2205">
        <v>250</v>
      </c>
      <c r="Z2205" t="s">
        <v>168</v>
      </c>
      <c r="AA2205" t="s">
        <v>169</v>
      </c>
      <c r="AB2205">
        <v>262</v>
      </c>
    </row>
    <row r="2206" spans="1:28" x14ac:dyDescent="0.35">
      <c r="A2206">
        <v>250</v>
      </c>
      <c r="B2206">
        <v>250100</v>
      </c>
      <c r="C2206">
        <v>6775</v>
      </c>
      <c r="D2206" s="3">
        <v>3.3</v>
      </c>
      <c r="E2206" s="1">
        <v>43496</v>
      </c>
      <c r="F2206" t="s">
        <v>163</v>
      </c>
      <c r="G2206" t="s">
        <v>234</v>
      </c>
      <c r="H2206" t="s">
        <v>165</v>
      </c>
      <c r="I2206">
        <v>1001987</v>
      </c>
      <c r="J2206">
        <v>61412</v>
      </c>
      <c r="K2206">
        <v>325803</v>
      </c>
      <c r="P2206" t="s">
        <v>166</v>
      </c>
      <c r="T2206">
        <v>1</v>
      </c>
      <c r="U2206">
        <v>19</v>
      </c>
      <c r="X2206" t="s">
        <v>167</v>
      </c>
      <c r="Y2206">
        <v>250</v>
      </c>
      <c r="Z2206" t="s">
        <v>168</v>
      </c>
      <c r="AA2206" t="s">
        <v>169</v>
      </c>
      <c r="AB2206">
        <v>264</v>
      </c>
    </row>
    <row r="2207" spans="1:28" x14ac:dyDescent="0.35">
      <c r="A2207">
        <v>250</v>
      </c>
      <c r="B2207">
        <v>250100</v>
      </c>
      <c r="C2207">
        <v>6775</v>
      </c>
      <c r="D2207" s="3">
        <v>13.09</v>
      </c>
      <c r="E2207" s="1">
        <v>43496</v>
      </c>
      <c r="F2207" t="s">
        <v>163</v>
      </c>
      <c r="G2207" t="s">
        <v>236</v>
      </c>
      <c r="H2207" t="s">
        <v>165</v>
      </c>
      <c r="I2207">
        <v>2003213</v>
      </c>
      <c r="J2207">
        <v>61412</v>
      </c>
      <c r="K2207">
        <v>325803</v>
      </c>
      <c r="P2207" t="s">
        <v>166</v>
      </c>
      <c r="T2207">
        <v>1</v>
      </c>
      <c r="U2207">
        <v>19</v>
      </c>
      <c r="X2207" t="s">
        <v>167</v>
      </c>
      <c r="Y2207">
        <v>250</v>
      </c>
      <c r="Z2207" t="s">
        <v>168</v>
      </c>
      <c r="AA2207" t="s">
        <v>169</v>
      </c>
      <c r="AB2207">
        <v>266</v>
      </c>
    </row>
    <row r="2208" spans="1:28" x14ac:dyDescent="0.35">
      <c r="A2208">
        <v>250</v>
      </c>
      <c r="B2208">
        <v>250100</v>
      </c>
      <c r="C2208">
        <v>6775</v>
      </c>
      <c r="D2208" s="3">
        <v>15.23</v>
      </c>
      <c r="E2208" s="1">
        <v>43496</v>
      </c>
      <c r="F2208" t="s">
        <v>163</v>
      </c>
      <c r="G2208" t="s">
        <v>237</v>
      </c>
      <c r="H2208" t="s">
        <v>165</v>
      </c>
      <c r="I2208">
        <v>2003225</v>
      </c>
      <c r="J2208">
        <v>61412</v>
      </c>
      <c r="K2208">
        <v>325803</v>
      </c>
      <c r="P2208" t="s">
        <v>166</v>
      </c>
      <c r="T2208">
        <v>1</v>
      </c>
      <c r="U2208">
        <v>19</v>
      </c>
      <c r="X2208" t="s">
        <v>167</v>
      </c>
      <c r="Y2208">
        <v>250</v>
      </c>
      <c r="Z2208" t="s">
        <v>168</v>
      </c>
      <c r="AA2208" t="s">
        <v>169</v>
      </c>
      <c r="AB2208">
        <v>268</v>
      </c>
    </row>
    <row r="2209" spans="1:28" x14ac:dyDescent="0.35">
      <c r="A2209">
        <v>250</v>
      </c>
      <c r="B2209">
        <v>250100</v>
      </c>
      <c r="C2209">
        <v>6775</v>
      </c>
      <c r="D2209" s="3">
        <v>18.71</v>
      </c>
      <c r="E2209" s="1">
        <v>43496</v>
      </c>
      <c r="F2209" t="s">
        <v>163</v>
      </c>
      <c r="G2209" t="s">
        <v>238</v>
      </c>
      <c r="H2209" t="s">
        <v>165</v>
      </c>
      <c r="I2209">
        <v>2003243</v>
      </c>
      <c r="J2209">
        <v>61412</v>
      </c>
      <c r="K2209">
        <v>325803</v>
      </c>
      <c r="P2209" t="s">
        <v>166</v>
      </c>
      <c r="T2209">
        <v>1</v>
      </c>
      <c r="U2209">
        <v>19</v>
      </c>
      <c r="X2209" t="s">
        <v>167</v>
      </c>
      <c r="Y2209">
        <v>250</v>
      </c>
      <c r="Z2209" t="s">
        <v>168</v>
      </c>
      <c r="AA2209" t="s">
        <v>169</v>
      </c>
      <c r="AB2209">
        <v>270</v>
      </c>
    </row>
    <row r="2210" spans="1:28" x14ac:dyDescent="0.35">
      <c r="A2210">
        <v>250</v>
      </c>
      <c r="B2210">
        <v>250100</v>
      </c>
      <c r="C2210">
        <v>6775</v>
      </c>
      <c r="D2210" s="3">
        <v>21.93</v>
      </c>
      <c r="E2210" s="1">
        <v>43496</v>
      </c>
      <c r="F2210" t="s">
        <v>163</v>
      </c>
      <c r="G2210" t="s">
        <v>239</v>
      </c>
      <c r="H2210" t="s">
        <v>165</v>
      </c>
      <c r="I2210">
        <v>2003252</v>
      </c>
      <c r="J2210">
        <v>61412</v>
      </c>
      <c r="K2210">
        <v>325803</v>
      </c>
      <c r="P2210" t="s">
        <v>166</v>
      </c>
      <c r="T2210">
        <v>1</v>
      </c>
      <c r="U2210">
        <v>19</v>
      </c>
      <c r="X2210" t="s">
        <v>167</v>
      </c>
      <c r="Y2210">
        <v>250</v>
      </c>
      <c r="Z2210" t="s">
        <v>168</v>
      </c>
      <c r="AA2210" t="s">
        <v>169</v>
      </c>
      <c r="AB2210">
        <v>272</v>
      </c>
    </row>
    <row r="2211" spans="1:28" x14ac:dyDescent="0.35">
      <c r="A2211">
        <v>250</v>
      </c>
      <c r="B2211">
        <v>250100</v>
      </c>
      <c r="C2211">
        <v>6775</v>
      </c>
      <c r="D2211" s="3">
        <v>24.02</v>
      </c>
      <c r="E2211" s="1">
        <v>43496</v>
      </c>
      <c r="F2211" t="s">
        <v>163</v>
      </c>
      <c r="G2211" t="s">
        <v>240</v>
      </c>
      <c r="H2211" t="s">
        <v>165</v>
      </c>
      <c r="I2211">
        <v>2003267</v>
      </c>
      <c r="J2211">
        <v>61412</v>
      </c>
      <c r="K2211">
        <v>325803</v>
      </c>
      <c r="P2211" t="s">
        <v>166</v>
      </c>
      <c r="T2211">
        <v>1</v>
      </c>
      <c r="U2211">
        <v>19</v>
      </c>
      <c r="X2211" t="s">
        <v>167</v>
      </c>
      <c r="Y2211">
        <v>250</v>
      </c>
      <c r="Z2211" t="s">
        <v>168</v>
      </c>
      <c r="AA2211" t="s">
        <v>169</v>
      </c>
      <c r="AB2211">
        <v>274</v>
      </c>
    </row>
    <row r="2212" spans="1:28" x14ac:dyDescent="0.35">
      <c r="A2212">
        <v>250</v>
      </c>
      <c r="B2212">
        <v>250100</v>
      </c>
      <c r="C2212">
        <v>6785</v>
      </c>
      <c r="D2212" s="3">
        <v>0.62</v>
      </c>
      <c r="E2212" s="1">
        <v>43496</v>
      </c>
      <c r="F2212" t="s">
        <v>163</v>
      </c>
      <c r="G2212" t="s">
        <v>170</v>
      </c>
      <c r="H2212" t="s">
        <v>165</v>
      </c>
      <c r="I2212">
        <v>101799</v>
      </c>
      <c r="J2212">
        <v>61412</v>
      </c>
      <c r="K2212">
        <v>325803</v>
      </c>
      <c r="P2212" t="s">
        <v>166</v>
      </c>
      <c r="T2212">
        <v>1</v>
      </c>
      <c r="U2212">
        <v>19</v>
      </c>
      <c r="X2212" t="s">
        <v>167</v>
      </c>
      <c r="Y2212">
        <v>250</v>
      </c>
      <c r="Z2212" t="s">
        <v>168</v>
      </c>
      <c r="AA2212" t="s">
        <v>169</v>
      </c>
      <c r="AB2212">
        <v>276</v>
      </c>
    </row>
    <row r="2213" spans="1:28" x14ac:dyDescent="0.35">
      <c r="A2213">
        <v>250</v>
      </c>
      <c r="B2213">
        <v>250100</v>
      </c>
      <c r="C2213">
        <v>6795</v>
      </c>
      <c r="D2213" s="3">
        <v>6.62</v>
      </c>
      <c r="E2213" s="1">
        <v>43496</v>
      </c>
      <c r="F2213" t="s">
        <v>163</v>
      </c>
      <c r="G2213" t="s">
        <v>241</v>
      </c>
      <c r="H2213" t="s">
        <v>165</v>
      </c>
      <c r="I2213">
        <v>2003209</v>
      </c>
      <c r="J2213">
        <v>61412</v>
      </c>
      <c r="K2213">
        <v>325803</v>
      </c>
      <c r="P2213" t="s">
        <v>166</v>
      </c>
      <c r="T2213">
        <v>1</v>
      </c>
      <c r="U2213">
        <v>19</v>
      </c>
      <c r="X2213" t="s">
        <v>167</v>
      </c>
      <c r="Y2213">
        <v>250</v>
      </c>
      <c r="Z2213" t="s">
        <v>168</v>
      </c>
      <c r="AA2213" t="s">
        <v>169</v>
      </c>
      <c r="AB2213">
        <v>278</v>
      </c>
    </row>
    <row r="2214" spans="1:28" x14ac:dyDescent="0.35">
      <c r="A2214">
        <v>250</v>
      </c>
      <c r="B2214">
        <v>250100</v>
      </c>
      <c r="C2214">
        <v>6800</v>
      </c>
      <c r="D2214" s="3">
        <v>38.79</v>
      </c>
      <c r="E2214" s="1">
        <v>43496</v>
      </c>
      <c r="F2214" t="s">
        <v>163</v>
      </c>
      <c r="G2214" t="s">
        <v>45</v>
      </c>
      <c r="H2214" t="s">
        <v>165</v>
      </c>
      <c r="I2214">
        <v>96944</v>
      </c>
      <c r="J2214">
        <v>61412</v>
      </c>
      <c r="K2214">
        <v>325803</v>
      </c>
      <c r="P2214" t="s">
        <v>166</v>
      </c>
      <c r="T2214">
        <v>1</v>
      </c>
      <c r="U2214">
        <v>19</v>
      </c>
      <c r="X2214" t="s">
        <v>167</v>
      </c>
      <c r="Y2214">
        <v>250</v>
      </c>
      <c r="Z2214" t="s">
        <v>168</v>
      </c>
      <c r="AA2214" t="s">
        <v>169</v>
      </c>
      <c r="AB2214">
        <v>280</v>
      </c>
    </row>
    <row r="2215" spans="1:28" x14ac:dyDescent="0.35">
      <c r="A2215">
        <v>250</v>
      </c>
      <c r="B2215">
        <v>250100</v>
      </c>
      <c r="C2215">
        <v>6800</v>
      </c>
      <c r="D2215" s="3">
        <v>1.93</v>
      </c>
      <c r="E2215" s="1">
        <v>43496</v>
      </c>
      <c r="F2215" t="s">
        <v>163</v>
      </c>
      <c r="G2215" t="s">
        <v>242</v>
      </c>
      <c r="H2215" t="s">
        <v>165</v>
      </c>
      <c r="I2215">
        <v>1003063</v>
      </c>
      <c r="J2215">
        <v>61412</v>
      </c>
      <c r="K2215">
        <v>325803</v>
      </c>
      <c r="P2215" t="s">
        <v>166</v>
      </c>
      <c r="T2215">
        <v>1</v>
      </c>
      <c r="U2215">
        <v>19</v>
      </c>
      <c r="X2215" t="s">
        <v>167</v>
      </c>
      <c r="Y2215">
        <v>250</v>
      </c>
      <c r="Z2215" t="s">
        <v>168</v>
      </c>
      <c r="AA2215" t="s">
        <v>169</v>
      </c>
      <c r="AB2215">
        <v>282</v>
      </c>
    </row>
    <row r="2216" spans="1:28" x14ac:dyDescent="0.35">
      <c r="A2216">
        <v>250</v>
      </c>
      <c r="B2216">
        <v>250100</v>
      </c>
      <c r="C2216">
        <v>6805</v>
      </c>
      <c r="D2216" s="3">
        <v>31.82</v>
      </c>
      <c r="E2216" s="1">
        <v>43496</v>
      </c>
      <c r="F2216" t="s">
        <v>163</v>
      </c>
      <c r="G2216" t="s">
        <v>46</v>
      </c>
      <c r="H2216" t="s">
        <v>165</v>
      </c>
      <c r="I2216">
        <v>97082</v>
      </c>
      <c r="J2216">
        <v>61412</v>
      </c>
      <c r="K2216">
        <v>325803</v>
      </c>
      <c r="P2216" t="s">
        <v>166</v>
      </c>
      <c r="T2216">
        <v>1</v>
      </c>
      <c r="U2216">
        <v>19</v>
      </c>
      <c r="X2216" t="s">
        <v>167</v>
      </c>
      <c r="Y2216">
        <v>250</v>
      </c>
      <c r="Z2216" t="s">
        <v>168</v>
      </c>
      <c r="AA2216" t="s">
        <v>169</v>
      </c>
      <c r="AB2216">
        <v>284</v>
      </c>
    </row>
    <row r="2217" spans="1:28" x14ac:dyDescent="0.35">
      <c r="A2217">
        <v>250</v>
      </c>
      <c r="B2217">
        <v>250100</v>
      </c>
      <c r="C2217">
        <v>6820</v>
      </c>
      <c r="D2217" s="3">
        <v>50.71</v>
      </c>
      <c r="E2217" s="1">
        <v>43496</v>
      </c>
      <c r="F2217" t="s">
        <v>163</v>
      </c>
      <c r="G2217" t="s">
        <v>170</v>
      </c>
      <c r="H2217" t="s">
        <v>165</v>
      </c>
      <c r="I2217">
        <v>101800</v>
      </c>
      <c r="J2217">
        <v>61412</v>
      </c>
      <c r="K2217">
        <v>325803</v>
      </c>
      <c r="P2217" t="s">
        <v>166</v>
      </c>
      <c r="T2217">
        <v>1</v>
      </c>
      <c r="U2217">
        <v>19</v>
      </c>
      <c r="X2217" t="s">
        <v>167</v>
      </c>
      <c r="Y2217">
        <v>250</v>
      </c>
      <c r="Z2217" t="s">
        <v>168</v>
      </c>
      <c r="AA2217" t="s">
        <v>169</v>
      </c>
      <c r="AB2217">
        <v>286</v>
      </c>
    </row>
    <row r="2218" spans="1:28" x14ac:dyDescent="0.35">
      <c r="A2218">
        <v>250</v>
      </c>
      <c r="B2218">
        <v>250100</v>
      </c>
      <c r="C2218">
        <v>6820</v>
      </c>
      <c r="D2218" s="3">
        <v>138.83000000000001</v>
      </c>
      <c r="E2218" s="1">
        <v>43496</v>
      </c>
      <c r="F2218" t="s">
        <v>163</v>
      </c>
      <c r="G2218" t="s">
        <v>243</v>
      </c>
      <c r="H2218" t="s">
        <v>165</v>
      </c>
      <c r="I2218">
        <v>1009411</v>
      </c>
      <c r="J2218">
        <v>61412</v>
      </c>
      <c r="K2218">
        <v>325803</v>
      </c>
      <c r="P2218" t="s">
        <v>166</v>
      </c>
      <c r="T2218">
        <v>1</v>
      </c>
      <c r="U2218">
        <v>19</v>
      </c>
      <c r="X2218" t="s">
        <v>167</v>
      </c>
      <c r="Y2218">
        <v>250</v>
      </c>
      <c r="Z2218" t="s">
        <v>168</v>
      </c>
      <c r="AA2218" t="s">
        <v>169</v>
      </c>
      <c r="AB2218">
        <v>288</v>
      </c>
    </row>
    <row r="2219" spans="1:28" x14ac:dyDescent="0.35">
      <c r="A2219">
        <v>250</v>
      </c>
      <c r="B2219">
        <v>250100</v>
      </c>
      <c r="C2219">
        <v>6825</v>
      </c>
      <c r="D2219" s="3">
        <v>19.25</v>
      </c>
      <c r="E2219" s="1">
        <v>43496</v>
      </c>
      <c r="F2219" t="s">
        <v>163</v>
      </c>
      <c r="G2219" t="s">
        <v>170</v>
      </c>
      <c r="H2219" t="s">
        <v>165</v>
      </c>
      <c r="I2219">
        <v>101801</v>
      </c>
      <c r="J2219">
        <v>61412</v>
      </c>
      <c r="K2219">
        <v>325803</v>
      </c>
      <c r="P2219" t="s">
        <v>166</v>
      </c>
      <c r="T2219">
        <v>1</v>
      </c>
      <c r="U2219">
        <v>19</v>
      </c>
      <c r="X2219" t="s">
        <v>167</v>
      </c>
      <c r="Y2219">
        <v>250</v>
      </c>
      <c r="Z2219" t="s">
        <v>168</v>
      </c>
      <c r="AA2219" t="s">
        <v>169</v>
      </c>
      <c r="AB2219">
        <v>290</v>
      </c>
    </row>
    <row r="2220" spans="1:28" x14ac:dyDescent="0.35">
      <c r="A2220">
        <v>250</v>
      </c>
      <c r="B2220">
        <v>250100</v>
      </c>
      <c r="C2220">
        <v>6825</v>
      </c>
      <c r="D2220" s="3">
        <v>0.59</v>
      </c>
      <c r="E2220" s="1">
        <v>43496</v>
      </c>
      <c r="F2220" t="s">
        <v>163</v>
      </c>
      <c r="G2220" t="s">
        <v>191</v>
      </c>
      <c r="H2220" t="s">
        <v>165</v>
      </c>
      <c r="I2220">
        <v>159402</v>
      </c>
      <c r="J2220">
        <v>61412</v>
      </c>
      <c r="K2220">
        <v>325803</v>
      </c>
      <c r="P2220" t="s">
        <v>166</v>
      </c>
      <c r="T2220">
        <v>1</v>
      </c>
      <c r="U2220">
        <v>19</v>
      </c>
      <c r="X2220" t="s">
        <v>167</v>
      </c>
      <c r="Y2220">
        <v>250</v>
      </c>
      <c r="Z2220" t="s">
        <v>168</v>
      </c>
      <c r="AA2220" t="s">
        <v>169</v>
      </c>
      <c r="AB2220">
        <v>292</v>
      </c>
    </row>
    <row r="2221" spans="1:28" x14ac:dyDescent="0.35">
      <c r="A2221">
        <v>250</v>
      </c>
      <c r="B2221">
        <v>250100</v>
      </c>
      <c r="C2221">
        <v>6825</v>
      </c>
      <c r="D2221" s="3">
        <v>42.23</v>
      </c>
      <c r="E2221" s="1">
        <v>43496</v>
      </c>
      <c r="F2221" t="s">
        <v>163</v>
      </c>
      <c r="G2221" t="s">
        <v>48</v>
      </c>
      <c r="H2221" t="s">
        <v>165</v>
      </c>
      <c r="I2221">
        <v>1009668</v>
      </c>
      <c r="J2221">
        <v>61412</v>
      </c>
      <c r="K2221">
        <v>325803</v>
      </c>
      <c r="P2221" t="s">
        <v>166</v>
      </c>
      <c r="T2221">
        <v>1</v>
      </c>
      <c r="U2221">
        <v>19</v>
      </c>
      <c r="X2221" t="s">
        <v>167</v>
      </c>
      <c r="Y2221">
        <v>250</v>
      </c>
      <c r="Z2221" t="s">
        <v>168</v>
      </c>
      <c r="AA2221" t="s">
        <v>169</v>
      </c>
      <c r="AB2221">
        <v>294</v>
      </c>
    </row>
    <row r="2222" spans="1:28" x14ac:dyDescent="0.35">
      <c r="A2222">
        <v>250</v>
      </c>
      <c r="B2222">
        <v>250100</v>
      </c>
      <c r="C2222">
        <v>6830</v>
      </c>
      <c r="D2222" s="3">
        <v>4.43</v>
      </c>
      <c r="E2222" s="1">
        <v>43496</v>
      </c>
      <c r="F2222" t="s">
        <v>163</v>
      </c>
      <c r="G2222" t="s">
        <v>49</v>
      </c>
      <c r="H2222" t="s">
        <v>165</v>
      </c>
      <c r="I2222">
        <v>80507</v>
      </c>
      <c r="J2222">
        <v>61412</v>
      </c>
      <c r="K2222">
        <v>325803</v>
      </c>
      <c r="P2222" t="s">
        <v>166</v>
      </c>
      <c r="T2222">
        <v>1</v>
      </c>
      <c r="U2222">
        <v>19</v>
      </c>
      <c r="X2222" t="s">
        <v>167</v>
      </c>
      <c r="Y2222">
        <v>250</v>
      </c>
      <c r="Z2222" t="s">
        <v>168</v>
      </c>
      <c r="AA2222" t="s">
        <v>169</v>
      </c>
      <c r="AB2222">
        <v>296</v>
      </c>
    </row>
    <row r="2223" spans="1:28" x14ac:dyDescent="0.35">
      <c r="A2223">
        <v>250</v>
      </c>
      <c r="B2223">
        <v>250100</v>
      </c>
      <c r="C2223">
        <v>6835</v>
      </c>
      <c r="D2223" s="3">
        <v>36.75</v>
      </c>
      <c r="E2223" s="1">
        <v>43496</v>
      </c>
      <c r="F2223" t="s">
        <v>163</v>
      </c>
      <c r="G2223" t="s">
        <v>50</v>
      </c>
      <c r="H2223" t="s">
        <v>165</v>
      </c>
      <c r="I2223">
        <v>97220</v>
      </c>
      <c r="J2223">
        <v>61412</v>
      </c>
      <c r="K2223">
        <v>325803</v>
      </c>
      <c r="P2223" t="s">
        <v>166</v>
      </c>
      <c r="T2223">
        <v>1</v>
      </c>
      <c r="U2223">
        <v>19</v>
      </c>
      <c r="X2223" t="s">
        <v>167</v>
      </c>
      <c r="Y2223">
        <v>250</v>
      </c>
      <c r="Z2223" t="s">
        <v>168</v>
      </c>
      <c r="AA2223" t="s">
        <v>169</v>
      </c>
      <c r="AB2223">
        <v>298</v>
      </c>
    </row>
    <row r="2224" spans="1:28" x14ac:dyDescent="0.35">
      <c r="A2224">
        <v>250</v>
      </c>
      <c r="B2224">
        <v>250100</v>
      </c>
      <c r="C2224">
        <v>6835</v>
      </c>
      <c r="D2224" s="3">
        <v>158.35</v>
      </c>
      <c r="E2224" s="1">
        <v>43496</v>
      </c>
      <c r="F2224" t="s">
        <v>163</v>
      </c>
      <c r="G2224" t="s">
        <v>170</v>
      </c>
      <c r="H2224" t="s">
        <v>165</v>
      </c>
      <c r="I2224">
        <v>101802</v>
      </c>
      <c r="J2224">
        <v>61412</v>
      </c>
      <c r="K2224">
        <v>325803</v>
      </c>
      <c r="P2224" t="s">
        <v>166</v>
      </c>
      <c r="T2224">
        <v>1</v>
      </c>
      <c r="U2224">
        <v>19</v>
      </c>
      <c r="X2224" t="s">
        <v>167</v>
      </c>
      <c r="Y2224">
        <v>250</v>
      </c>
      <c r="Z2224" t="s">
        <v>168</v>
      </c>
      <c r="AA2224" t="s">
        <v>169</v>
      </c>
      <c r="AB2224">
        <v>300</v>
      </c>
    </row>
    <row r="2225" spans="1:28" x14ac:dyDescent="0.35">
      <c r="A2225">
        <v>250</v>
      </c>
      <c r="B2225">
        <v>250100</v>
      </c>
      <c r="C2225">
        <v>6835</v>
      </c>
      <c r="D2225" s="3">
        <v>0.2</v>
      </c>
      <c r="E2225" s="1">
        <v>43496</v>
      </c>
      <c r="F2225" t="s">
        <v>163</v>
      </c>
      <c r="G2225" t="s">
        <v>189</v>
      </c>
      <c r="H2225" t="s">
        <v>165</v>
      </c>
      <c r="I2225">
        <v>159403</v>
      </c>
      <c r="J2225">
        <v>61412</v>
      </c>
      <c r="K2225">
        <v>325803</v>
      </c>
      <c r="P2225" t="s">
        <v>166</v>
      </c>
      <c r="T2225">
        <v>1</v>
      </c>
      <c r="U2225">
        <v>19</v>
      </c>
      <c r="X2225" t="s">
        <v>167</v>
      </c>
      <c r="Y2225">
        <v>250</v>
      </c>
      <c r="Z2225" t="s">
        <v>168</v>
      </c>
      <c r="AA2225" t="s">
        <v>169</v>
      </c>
      <c r="AB2225">
        <v>302</v>
      </c>
    </row>
    <row r="2226" spans="1:28" x14ac:dyDescent="0.35">
      <c r="A2226">
        <v>250</v>
      </c>
      <c r="B2226">
        <v>250100</v>
      </c>
      <c r="C2226">
        <v>6835</v>
      </c>
      <c r="D2226" s="3">
        <v>1.17</v>
      </c>
      <c r="E2226" s="1">
        <v>43496</v>
      </c>
      <c r="F2226" t="s">
        <v>163</v>
      </c>
      <c r="G2226" t="s">
        <v>189</v>
      </c>
      <c r="H2226" t="s">
        <v>165</v>
      </c>
      <c r="I2226">
        <v>159404</v>
      </c>
      <c r="J2226">
        <v>61412</v>
      </c>
      <c r="K2226">
        <v>325803</v>
      </c>
      <c r="P2226" t="s">
        <v>166</v>
      </c>
      <c r="T2226">
        <v>1</v>
      </c>
      <c r="U2226">
        <v>19</v>
      </c>
      <c r="X2226" t="s">
        <v>167</v>
      </c>
      <c r="Y2226">
        <v>250</v>
      </c>
      <c r="Z2226" t="s">
        <v>168</v>
      </c>
      <c r="AA2226" t="s">
        <v>169</v>
      </c>
      <c r="AB2226">
        <v>304</v>
      </c>
    </row>
    <row r="2227" spans="1:28" x14ac:dyDescent="0.35">
      <c r="A2227">
        <v>250</v>
      </c>
      <c r="B2227">
        <v>250100</v>
      </c>
      <c r="C2227">
        <v>6835</v>
      </c>
      <c r="D2227" s="3">
        <v>1.53</v>
      </c>
      <c r="E2227" s="1">
        <v>43496</v>
      </c>
      <c r="F2227" t="s">
        <v>163</v>
      </c>
      <c r="G2227" t="s">
        <v>244</v>
      </c>
      <c r="H2227" t="s">
        <v>165</v>
      </c>
      <c r="I2227">
        <v>159405</v>
      </c>
      <c r="J2227">
        <v>61412</v>
      </c>
      <c r="K2227">
        <v>325803</v>
      </c>
      <c r="P2227" t="s">
        <v>166</v>
      </c>
      <c r="T2227">
        <v>1</v>
      </c>
      <c r="U2227">
        <v>19</v>
      </c>
      <c r="X2227" t="s">
        <v>167</v>
      </c>
      <c r="Y2227">
        <v>250</v>
      </c>
      <c r="Z2227" t="s">
        <v>168</v>
      </c>
      <c r="AA2227" t="s">
        <v>169</v>
      </c>
      <c r="AB2227">
        <v>306</v>
      </c>
    </row>
    <row r="2228" spans="1:28" x14ac:dyDescent="0.35">
      <c r="A2228">
        <v>250</v>
      </c>
      <c r="B2228">
        <v>250100</v>
      </c>
      <c r="C2228">
        <v>6835</v>
      </c>
      <c r="D2228" s="3">
        <v>3.9</v>
      </c>
      <c r="E2228" s="1">
        <v>43496</v>
      </c>
      <c r="F2228" t="s">
        <v>163</v>
      </c>
      <c r="G2228" t="s">
        <v>233</v>
      </c>
      <c r="H2228" t="s">
        <v>165</v>
      </c>
      <c r="I2228">
        <v>159406</v>
      </c>
      <c r="J2228">
        <v>61412</v>
      </c>
      <c r="K2228">
        <v>325803</v>
      </c>
      <c r="P2228" t="s">
        <v>166</v>
      </c>
      <c r="T2228">
        <v>1</v>
      </c>
      <c r="U2228">
        <v>19</v>
      </c>
      <c r="X2228" t="s">
        <v>167</v>
      </c>
      <c r="Y2228">
        <v>250</v>
      </c>
      <c r="Z2228" t="s">
        <v>168</v>
      </c>
      <c r="AA2228" t="s">
        <v>169</v>
      </c>
      <c r="AB2228">
        <v>308</v>
      </c>
    </row>
    <row r="2229" spans="1:28" x14ac:dyDescent="0.35">
      <c r="A2229">
        <v>250</v>
      </c>
      <c r="B2229">
        <v>250100</v>
      </c>
      <c r="C2229">
        <v>6840</v>
      </c>
      <c r="D2229" s="3">
        <v>68.599999999999994</v>
      </c>
      <c r="E2229" s="1">
        <v>43496</v>
      </c>
      <c r="F2229" t="s">
        <v>163</v>
      </c>
      <c r="G2229" t="s">
        <v>51</v>
      </c>
      <c r="H2229" t="s">
        <v>165</v>
      </c>
      <c r="I2229">
        <v>98055</v>
      </c>
      <c r="J2229">
        <v>61412</v>
      </c>
      <c r="K2229">
        <v>325803</v>
      </c>
      <c r="P2229" t="s">
        <v>166</v>
      </c>
      <c r="T2229">
        <v>1</v>
      </c>
      <c r="U2229">
        <v>19</v>
      </c>
      <c r="X2229" t="s">
        <v>167</v>
      </c>
      <c r="Y2229">
        <v>250</v>
      </c>
      <c r="Z2229" t="s">
        <v>168</v>
      </c>
      <c r="AA2229" t="s">
        <v>169</v>
      </c>
      <c r="AB2229">
        <v>310</v>
      </c>
    </row>
    <row r="2230" spans="1:28" x14ac:dyDescent="0.35">
      <c r="A2230">
        <v>250</v>
      </c>
      <c r="B2230">
        <v>250100</v>
      </c>
      <c r="C2230">
        <v>6840</v>
      </c>
      <c r="D2230" s="3">
        <v>63.82</v>
      </c>
      <c r="E2230" s="1">
        <v>43496</v>
      </c>
      <c r="F2230" t="s">
        <v>163</v>
      </c>
      <c r="G2230" t="s">
        <v>170</v>
      </c>
      <c r="H2230" t="s">
        <v>165</v>
      </c>
      <c r="I2230">
        <v>101803</v>
      </c>
      <c r="J2230">
        <v>61412</v>
      </c>
      <c r="K2230">
        <v>325803</v>
      </c>
      <c r="P2230" t="s">
        <v>166</v>
      </c>
      <c r="T2230">
        <v>1</v>
      </c>
      <c r="U2230">
        <v>19</v>
      </c>
      <c r="X2230" t="s">
        <v>167</v>
      </c>
      <c r="Y2230">
        <v>250</v>
      </c>
      <c r="Z2230" t="s">
        <v>168</v>
      </c>
      <c r="AA2230" t="s">
        <v>169</v>
      </c>
      <c r="AB2230">
        <v>312</v>
      </c>
    </row>
    <row r="2231" spans="1:28" x14ac:dyDescent="0.35">
      <c r="A2231">
        <v>250</v>
      </c>
      <c r="B2231">
        <v>250100</v>
      </c>
      <c r="C2231">
        <v>6840</v>
      </c>
      <c r="D2231" s="3">
        <v>2.1800000000000002</v>
      </c>
      <c r="E2231" s="1">
        <v>43496</v>
      </c>
      <c r="F2231" t="s">
        <v>163</v>
      </c>
      <c r="G2231" t="s">
        <v>245</v>
      </c>
      <c r="H2231" t="s">
        <v>165</v>
      </c>
      <c r="I2231">
        <v>159407</v>
      </c>
      <c r="J2231">
        <v>61412</v>
      </c>
      <c r="K2231">
        <v>325803</v>
      </c>
      <c r="P2231" t="s">
        <v>166</v>
      </c>
      <c r="T2231">
        <v>1</v>
      </c>
      <c r="U2231">
        <v>19</v>
      </c>
      <c r="X2231" t="s">
        <v>167</v>
      </c>
      <c r="Y2231">
        <v>250</v>
      </c>
      <c r="Z2231" t="s">
        <v>168</v>
      </c>
      <c r="AA2231" t="s">
        <v>169</v>
      </c>
      <c r="AB2231">
        <v>314</v>
      </c>
    </row>
    <row r="2232" spans="1:28" x14ac:dyDescent="0.35">
      <c r="A2232">
        <v>250</v>
      </c>
      <c r="B2232">
        <v>250100</v>
      </c>
      <c r="C2232">
        <v>6840</v>
      </c>
      <c r="D2232" s="3">
        <v>4.96</v>
      </c>
      <c r="E2232" s="1">
        <v>43496</v>
      </c>
      <c r="F2232" t="s">
        <v>163</v>
      </c>
      <c r="G2232" t="s">
        <v>224</v>
      </c>
      <c r="H2232" t="s">
        <v>165</v>
      </c>
      <c r="I2232">
        <v>159408</v>
      </c>
      <c r="J2232">
        <v>61412</v>
      </c>
      <c r="K2232">
        <v>325803</v>
      </c>
      <c r="P2232" t="s">
        <v>166</v>
      </c>
      <c r="T2232">
        <v>1</v>
      </c>
      <c r="U2232">
        <v>19</v>
      </c>
      <c r="X2232" t="s">
        <v>167</v>
      </c>
      <c r="Y2232">
        <v>250</v>
      </c>
      <c r="Z2232" t="s">
        <v>168</v>
      </c>
      <c r="AA2232" t="s">
        <v>169</v>
      </c>
      <c r="AB2232">
        <v>316</v>
      </c>
    </row>
    <row r="2233" spans="1:28" x14ac:dyDescent="0.35">
      <c r="A2233">
        <v>250</v>
      </c>
      <c r="B2233">
        <v>250100</v>
      </c>
      <c r="C2233">
        <v>6840</v>
      </c>
      <c r="D2233" s="3">
        <v>9.4700000000000006</v>
      </c>
      <c r="E2233" s="1">
        <v>43496</v>
      </c>
      <c r="F2233" t="s">
        <v>163</v>
      </c>
      <c r="G2233" t="s">
        <v>246</v>
      </c>
      <c r="H2233" t="s">
        <v>165</v>
      </c>
      <c r="I2233">
        <v>1005036</v>
      </c>
      <c r="J2233">
        <v>61412</v>
      </c>
      <c r="K2233">
        <v>325803</v>
      </c>
      <c r="P2233" t="s">
        <v>166</v>
      </c>
      <c r="T2233">
        <v>1</v>
      </c>
      <c r="U2233">
        <v>19</v>
      </c>
      <c r="X2233" t="s">
        <v>167</v>
      </c>
      <c r="Y2233">
        <v>250</v>
      </c>
      <c r="Z2233" t="s">
        <v>168</v>
      </c>
      <c r="AA2233" t="s">
        <v>169</v>
      </c>
      <c r="AB2233">
        <v>318</v>
      </c>
    </row>
    <row r="2234" spans="1:28" x14ac:dyDescent="0.35">
      <c r="A2234">
        <v>250</v>
      </c>
      <c r="B2234">
        <v>250100</v>
      </c>
      <c r="C2234">
        <v>6845</v>
      </c>
      <c r="D2234" s="3">
        <v>168.24</v>
      </c>
      <c r="E2234" s="1">
        <v>43496</v>
      </c>
      <c r="F2234" t="s">
        <v>163</v>
      </c>
      <c r="G2234" t="s">
        <v>52</v>
      </c>
      <c r="H2234" t="s">
        <v>165</v>
      </c>
      <c r="I2234">
        <v>97978</v>
      </c>
      <c r="J2234">
        <v>61412</v>
      </c>
      <c r="K2234">
        <v>325803</v>
      </c>
      <c r="P2234" t="s">
        <v>166</v>
      </c>
      <c r="T2234">
        <v>1</v>
      </c>
      <c r="U2234">
        <v>19</v>
      </c>
      <c r="X2234" t="s">
        <v>167</v>
      </c>
      <c r="Y2234">
        <v>250</v>
      </c>
      <c r="Z2234" t="s">
        <v>168</v>
      </c>
      <c r="AA2234" t="s">
        <v>169</v>
      </c>
      <c r="AB2234">
        <v>320</v>
      </c>
    </row>
    <row r="2235" spans="1:28" x14ac:dyDescent="0.35">
      <c r="A2235">
        <v>250</v>
      </c>
      <c r="B2235">
        <v>250100</v>
      </c>
      <c r="C2235">
        <v>6850</v>
      </c>
      <c r="D2235" s="3">
        <v>4.58</v>
      </c>
      <c r="E2235" s="1">
        <v>43496</v>
      </c>
      <c r="F2235" t="s">
        <v>163</v>
      </c>
      <c r="G2235" t="s">
        <v>170</v>
      </c>
      <c r="H2235" t="s">
        <v>165</v>
      </c>
      <c r="I2235">
        <v>101804</v>
      </c>
      <c r="J2235">
        <v>61412</v>
      </c>
      <c r="K2235">
        <v>325803</v>
      </c>
      <c r="P2235" t="s">
        <v>166</v>
      </c>
      <c r="T2235">
        <v>1</v>
      </c>
      <c r="U2235">
        <v>19</v>
      </c>
      <c r="X2235" t="s">
        <v>167</v>
      </c>
      <c r="Y2235">
        <v>250</v>
      </c>
      <c r="Z2235" t="s">
        <v>168</v>
      </c>
      <c r="AA2235" t="s">
        <v>169</v>
      </c>
      <c r="AB2235">
        <v>322</v>
      </c>
    </row>
    <row r="2236" spans="1:28" x14ac:dyDescent="0.35">
      <c r="A2236">
        <v>250</v>
      </c>
      <c r="B2236">
        <v>250100</v>
      </c>
      <c r="C2236">
        <v>6855</v>
      </c>
      <c r="D2236" s="3">
        <v>7.61</v>
      </c>
      <c r="E2236" s="1">
        <v>43496</v>
      </c>
      <c r="F2236" t="s">
        <v>163</v>
      </c>
      <c r="G2236" t="s">
        <v>54</v>
      </c>
      <c r="H2236" t="s">
        <v>165</v>
      </c>
      <c r="I2236">
        <v>2002448</v>
      </c>
      <c r="J2236">
        <v>61412</v>
      </c>
      <c r="K2236">
        <v>325803</v>
      </c>
      <c r="P2236" t="s">
        <v>166</v>
      </c>
      <c r="T2236">
        <v>1</v>
      </c>
      <c r="U2236">
        <v>19</v>
      </c>
      <c r="X2236" t="s">
        <v>167</v>
      </c>
      <c r="Y2236">
        <v>250</v>
      </c>
      <c r="Z2236" t="s">
        <v>168</v>
      </c>
      <c r="AA2236" t="s">
        <v>169</v>
      </c>
      <c r="AB2236">
        <v>324</v>
      </c>
    </row>
    <row r="2237" spans="1:28" x14ac:dyDescent="0.35">
      <c r="A2237">
        <v>250</v>
      </c>
      <c r="B2237">
        <v>250100</v>
      </c>
      <c r="C2237">
        <v>6890</v>
      </c>
      <c r="D2237" s="3">
        <v>19.91</v>
      </c>
      <c r="E2237" s="1">
        <v>43496</v>
      </c>
      <c r="F2237" t="s">
        <v>163</v>
      </c>
      <c r="G2237" t="s">
        <v>248</v>
      </c>
      <c r="H2237" t="s">
        <v>165</v>
      </c>
      <c r="I2237">
        <v>91000</v>
      </c>
      <c r="J2237">
        <v>61412</v>
      </c>
      <c r="K2237">
        <v>325803</v>
      </c>
      <c r="P2237" t="s">
        <v>166</v>
      </c>
      <c r="T2237">
        <v>1</v>
      </c>
      <c r="U2237">
        <v>19</v>
      </c>
      <c r="X2237" t="s">
        <v>167</v>
      </c>
      <c r="Y2237">
        <v>250</v>
      </c>
      <c r="Z2237" t="s">
        <v>168</v>
      </c>
      <c r="AA2237" t="s">
        <v>169</v>
      </c>
      <c r="AB2237">
        <v>326</v>
      </c>
    </row>
    <row r="2238" spans="1:28" x14ac:dyDescent="0.35">
      <c r="A2238">
        <v>250</v>
      </c>
      <c r="B2238">
        <v>250100</v>
      </c>
      <c r="C2238">
        <v>7225</v>
      </c>
      <c r="D2238" s="3">
        <v>-184.8</v>
      </c>
      <c r="E2238" s="1">
        <v>43496</v>
      </c>
      <c r="F2238" t="s">
        <v>163</v>
      </c>
      <c r="G2238" t="s">
        <v>170</v>
      </c>
      <c r="H2238" t="s">
        <v>165</v>
      </c>
      <c r="I2238">
        <v>101787</v>
      </c>
      <c r="J2238">
        <v>61412</v>
      </c>
      <c r="K2238">
        <v>325803</v>
      </c>
      <c r="P2238" t="s">
        <v>166</v>
      </c>
      <c r="T2238">
        <v>1</v>
      </c>
      <c r="U2238">
        <v>19</v>
      </c>
      <c r="X2238" t="s">
        <v>167</v>
      </c>
      <c r="Y2238">
        <v>250</v>
      </c>
      <c r="Z2238" t="s">
        <v>168</v>
      </c>
      <c r="AA2238" t="s">
        <v>169</v>
      </c>
      <c r="AB2238">
        <v>328</v>
      </c>
    </row>
    <row r="2239" spans="1:28" x14ac:dyDescent="0.35">
      <c r="A2239">
        <v>250</v>
      </c>
      <c r="B2239">
        <v>250100</v>
      </c>
      <c r="C2239">
        <v>7245</v>
      </c>
      <c r="D2239" s="3">
        <v>-2220.62</v>
      </c>
      <c r="E2239" s="1">
        <v>43496</v>
      </c>
      <c r="F2239" t="s">
        <v>163</v>
      </c>
      <c r="G2239" t="s">
        <v>170</v>
      </c>
      <c r="H2239" t="s">
        <v>165</v>
      </c>
      <c r="I2239">
        <v>101779</v>
      </c>
      <c r="J2239">
        <v>61412</v>
      </c>
      <c r="K2239">
        <v>325803</v>
      </c>
      <c r="P2239" t="s">
        <v>166</v>
      </c>
      <c r="T2239">
        <v>1</v>
      </c>
      <c r="U2239">
        <v>19</v>
      </c>
      <c r="X2239" t="s">
        <v>167</v>
      </c>
      <c r="Y2239">
        <v>250</v>
      </c>
      <c r="Z2239" t="s">
        <v>168</v>
      </c>
      <c r="AA2239" t="s">
        <v>169</v>
      </c>
      <c r="AB2239">
        <v>330</v>
      </c>
    </row>
    <row r="2240" spans="1:28" x14ac:dyDescent="0.35">
      <c r="A2240">
        <v>250</v>
      </c>
      <c r="B2240">
        <v>250100</v>
      </c>
      <c r="C2240">
        <v>7245</v>
      </c>
      <c r="D2240" s="3">
        <v>-1944.57</v>
      </c>
      <c r="E2240" s="1">
        <v>43496</v>
      </c>
      <c r="F2240" t="s">
        <v>163</v>
      </c>
      <c r="G2240" t="s">
        <v>170</v>
      </c>
      <c r="H2240" t="s">
        <v>165</v>
      </c>
      <c r="I2240">
        <v>101780</v>
      </c>
      <c r="J2240">
        <v>61412</v>
      </c>
      <c r="K2240">
        <v>325803</v>
      </c>
      <c r="P2240" t="s">
        <v>166</v>
      </c>
      <c r="T2240">
        <v>1</v>
      </c>
      <c r="U2240">
        <v>19</v>
      </c>
      <c r="X2240" t="s">
        <v>167</v>
      </c>
      <c r="Y2240">
        <v>250</v>
      </c>
      <c r="Z2240" t="s">
        <v>168</v>
      </c>
      <c r="AA2240" t="s">
        <v>169</v>
      </c>
      <c r="AB2240">
        <v>332</v>
      </c>
    </row>
    <row r="2241" spans="1:28" x14ac:dyDescent="0.35">
      <c r="A2241">
        <v>250</v>
      </c>
      <c r="B2241">
        <v>250100</v>
      </c>
      <c r="C2241">
        <v>7275</v>
      </c>
      <c r="D2241" s="3">
        <v>-260</v>
      </c>
      <c r="E2241" s="1">
        <v>43496</v>
      </c>
      <c r="F2241" t="s">
        <v>163</v>
      </c>
      <c r="G2241" t="s">
        <v>170</v>
      </c>
      <c r="H2241" t="s">
        <v>165</v>
      </c>
      <c r="I2241">
        <v>101784</v>
      </c>
      <c r="J2241">
        <v>61412</v>
      </c>
      <c r="K2241">
        <v>325803</v>
      </c>
      <c r="P2241" t="s">
        <v>166</v>
      </c>
      <c r="T2241">
        <v>1</v>
      </c>
      <c r="U2241">
        <v>19</v>
      </c>
      <c r="X2241" t="s">
        <v>167</v>
      </c>
      <c r="Y2241">
        <v>250</v>
      </c>
      <c r="Z2241" t="s">
        <v>168</v>
      </c>
      <c r="AA2241" t="s">
        <v>169</v>
      </c>
      <c r="AB2241">
        <v>334</v>
      </c>
    </row>
    <row r="2242" spans="1:28" x14ac:dyDescent="0.35">
      <c r="A2242">
        <v>250</v>
      </c>
      <c r="B2242">
        <v>250100</v>
      </c>
      <c r="C2242">
        <v>7280</v>
      </c>
      <c r="D2242" s="3">
        <v>-989.62</v>
      </c>
      <c r="E2242" s="1">
        <v>43496</v>
      </c>
      <c r="F2242" t="s">
        <v>163</v>
      </c>
      <c r="G2242" t="s">
        <v>170</v>
      </c>
      <c r="H2242" t="s">
        <v>165</v>
      </c>
      <c r="I2242">
        <v>101785</v>
      </c>
      <c r="J2242">
        <v>61412</v>
      </c>
      <c r="K2242">
        <v>325803</v>
      </c>
      <c r="P2242" t="s">
        <v>166</v>
      </c>
      <c r="T2242">
        <v>1</v>
      </c>
      <c r="U2242">
        <v>19</v>
      </c>
      <c r="X2242" t="s">
        <v>167</v>
      </c>
      <c r="Y2242">
        <v>250</v>
      </c>
      <c r="Z2242" t="s">
        <v>168</v>
      </c>
      <c r="AA2242" t="s">
        <v>169</v>
      </c>
      <c r="AB2242">
        <v>336</v>
      </c>
    </row>
    <row r="2243" spans="1:28" x14ac:dyDescent="0.35">
      <c r="A2243">
        <v>250</v>
      </c>
      <c r="B2243">
        <v>250100</v>
      </c>
      <c r="C2243">
        <v>7283</v>
      </c>
      <c r="D2243" s="3">
        <v>-43.36</v>
      </c>
      <c r="E2243" s="1">
        <v>43496</v>
      </c>
      <c r="F2243" t="s">
        <v>163</v>
      </c>
      <c r="G2243" t="s">
        <v>170</v>
      </c>
      <c r="H2243" t="s">
        <v>165</v>
      </c>
      <c r="I2243">
        <v>101788</v>
      </c>
      <c r="J2243">
        <v>61412</v>
      </c>
      <c r="K2243">
        <v>325803</v>
      </c>
      <c r="P2243" t="s">
        <v>166</v>
      </c>
      <c r="T2243">
        <v>1</v>
      </c>
      <c r="U2243">
        <v>19</v>
      </c>
      <c r="X2243" t="s">
        <v>167</v>
      </c>
      <c r="Y2243">
        <v>250</v>
      </c>
      <c r="Z2243" t="s">
        <v>168</v>
      </c>
      <c r="AA2243" t="s">
        <v>169</v>
      </c>
      <c r="AB2243">
        <v>338</v>
      </c>
    </row>
    <row r="2244" spans="1:28" x14ac:dyDescent="0.35">
      <c r="A2244">
        <v>250</v>
      </c>
      <c r="B2244">
        <v>250100</v>
      </c>
      <c r="C2244">
        <v>7290</v>
      </c>
      <c r="D2244" s="3">
        <v>-114.21</v>
      </c>
      <c r="E2244" s="1">
        <v>43496</v>
      </c>
      <c r="F2244" t="s">
        <v>163</v>
      </c>
      <c r="G2244" t="s">
        <v>170</v>
      </c>
      <c r="H2244" t="s">
        <v>165</v>
      </c>
      <c r="I2244">
        <v>101783</v>
      </c>
      <c r="J2244">
        <v>61412</v>
      </c>
      <c r="K2244">
        <v>325803</v>
      </c>
      <c r="P2244" t="s">
        <v>166</v>
      </c>
      <c r="T2244">
        <v>1</v>
      </c>
      <c r="U2244">
        <v>19</v>
      </c>
      <c r="X2244" t="s">
        <v>167</v>
      </c>
      <c r="Y2244">
        <v>250</v>
      </c>
      <c r="Z2244" t="s">
        <v>168</v>
      </c>
      <c r="AA2244" t="s">
        <v>169</v>
      </c>
      <c r="AB2244">
        <v>340</v>
      </c>
    </row>
    <row r="2245" spans="1:28" x14ac:dyDescent="0.35">
      <c r="A2245">
        <v>250</v>
      </c>
      <c r="B2245">
        <v>250100</v>
      </c>
      <c r="C2245">
        <v>7325</v>
      </c>
      <c r="D2245" s="3">
        <v>-63.95</v>
      </c>
      <c r="E2245" s="1">
        <v>43496</v>
      </c>
      <c r="F2245" t="s">
        <v>163</v>
      </c>
      <c r="G2245" t="s">
        <v>170</v>
      </c>
      <c r="H2245" t="s">
        <v>165</v>
      </c>
      <c r="I2245">
        <v>101781</v>
      </c>
      <c r="J2245">
        <v>61412</v>
      </c>
      <c r="K2245">
        <v>325803</v>
      </c>
      <c r="P2245" t="s">
        <v>166</v>
      </c>
      <c r="T2245">
        <v>1</v>
      </c>
      <c r="U2245">
        <v>19</v>
      </c>
      <c r="X2245" t="s">
        <v>167</v>
      </c>
      <c r="Y2245">
        <v>250</v>
      </c>
      <c r="Z2245" t="s">
        <v>168</v>
      </c>
      <c r="AA2245" t="s">
        <v>169</v>
      </c>
      <c r="AB2245">
        <v>342</v>
      </c>
    </row>
    <row r="2246" spans="1:28" x14ac:dyDescent="0.35">
      <c r="A2246">
        <v>250</v>
      </c>
      <c r="B2246">
        <v>250100</v>
      </c>
      <c r="C2246">
        <v>7330</v>
      </c>
      <c r="D2246" s="3">
        <v>-1149.3399999999999</v>
      </c>
      <c r="E2246" s="1">
        <v>43496</v>
      </c>
      <c r="F2246" t="s">
        <v>163</v>
      </c>
      <c r="G2246" t="s">
        <v>170</v>
      </c>
      <c r="H2246" t="s">
        <v>165</v>
      </c>
      <c r="I2246">
        <v>101782</v>
      </c>
      <c r="J2246">
        <v>61412</v>
      </c>
      <c r="K2246">
        <v>325803</v>
      </c>
      <c r="P2246" t="s">
        <v>166</v>
      </c>
      <c r="T2246">
        <v>1</v>
      </c>
      <c r="U2246">
        <v>19</v>
      </c>
      <c r="X2246" t="s">
        <v>167</v>
      </c>
      <c r="Y2246">
        <v>250</v>
      </c>
      <c r="Z2246" t="s">
        <v>168</v>
      </c>
      <c r="AA2246" t="s">
        <v>169</v>
      </c>
      <c r="AB2246">
        <v>344</v>
      </c>
    </row>
    <row r="2247" spans="1:28" x14ac:dyDescent="0.35">
      <c r="A2247">
        <v>250</v>
      </c>
      <c r="B2247">
        <v>250100</v>
      </c>
      <c r="C2247">
        <v>7430</v>
      </c>
      <c r="D2247" s="3">
        <v>-868.32</v>
      </c>
      <c r="E2247" s="1">
        <v>43496</v>
      </c>
      <c r="F2247" t="s">
        <v>163</v>
      </c>
      <c r="G2247" t="s">
        <v>170</v>
      </c>
      <c r="H2247" t="s">
        <v>165</v>
      </c>
      <c r="I2247">
        <v>101786</v>
      </c>
      <c r="J2247">
        <v>61412</v>
      </c>
      <c r="K2247">
        <v>325803</v>
      </c>
      <c r="P2247" t="s">
        <v>166</v>
      </c>
      <c r="T2247">
        <v>1</v>
      </c>
      <c r="U2247">
        <v>19</v>
      </c>
      <c r="X2247" t="s">
        <v>167</v>
      </c>
      <c r="Y2247">
        <v>250</v>
      </c>
      <c r="Z2247" t="s">
        <v>168</v>
      </c>
      <c r="AA2247" t="s">
        <v>169</v>
      </c>
      <c r="AB2247">
        <v>346</v>
      </c>
    </row>
    <row r="2248" spans="1:28" x14ac:dyDescent="0.35">
      <c r="A2248">
        <v>250</v>
      </c>
      <c r="B2248">
        <v>250100</v>
      </c>
      <c r="C2248">
        <v>7430</v>
      </c>
      <c r="D2248" s="3">
        <v>-2.6</v>
      </c>
      <c r="E2248" s="1">
        <v>43496</v>
      </c>
      <c r="F2248" t="s">
        <v>163</v>
      </c>
      <c r="G2248" t="s">
        <v>249</v>
      </c>
      <c r="H2248" t="s">
        <v>165</v>
      </c>
      <c r="I2248">
        <v>159444</v>
      </c>
      <c r="J2248">
        <v>61412</v>
      </c>
      <c r="K2248">
        <v>325803</v>
      </c>
      <c r="P2248" t="s">
        <v>166</v>
      </c>
      <c r="T2248">
        <v>1</v>
      </c>
      <c r="U2248">
        <v>19</v>
      </c>
      <c r="X2248" t="s">
        <v>167</v>
      </c>
      <c r="Y2248">
        <v>250</v>
      </c>
      <c r="Z2248" t="s">
        <v>168</v>
      </c>
      <c r="AA2248" t="s">
        <v>169</v>
      </c>
      <c r="AB2248">
        <v>348</v>
      </c>
    </row>
    <row r="2249" spans="1:28" x14ac:dyDescent="0.35">
      <c r="A2249">
        <v>250</v>
      </c>
      <c r="B2249">
        <v>250100</v>
      </c>
      <c r="C2249">
        <v>7430</v>
      </c>
      <c r="D2249" s="3">
        <v>-1.54</v>
      </c>
      <c r="E2249" s="1">
        <v>43496</v>
      </c>
      <c r="F2249" t="s">
        <v>163</v>
      </c>
      <c r="G2249" t="s">
        <v>250</v>
      </c>
      <c r="H2249" t="s">
        <v>165</v>
      </c>
      <c r="I2249">
        <v>159445</v>
      </c>
      <c r="J2249">
        <v>61412</v>
      </c>
      <c r="K2249">
        <v>325803</v>
      </c>
      <c r="P2249" t="s">
        <v>166</v>
      </c>
      <c r="T2249">
        <v>1</v>
      </c>
      <c r="U2249">
        <v>19</v>
      </c>
      <c r="X2249" t="s">
        <v>167</v>
      </c>
      <c r="Y2249">
        <v>250</v>
      </c>
      <c r="Z2249" t="s">
        <v>168</v>
      </c>
      <c r="AA2249" t="s">
        <v>169</v>
      </c>
      <c r="AB2249">
        <v>350</v>
      </c>
    </row>
    <row r="2250" spans="1:28" x14ac:dyDescent="0.35">
      <c r="A2250">
        <v>250</v>
      </c>
      <c r="B2250">
        <v>250100</v>
      </c>
      <c r="C2250">
        <v>7430</v>
      </c>
      <c r="D2250" s="3">
        <v>-0.75</v>
      </c>
      <c r="E2250" s="1">
        <v>43496</v>
      </c>
      <c r="F2250" t="s">
        <v>163</v>
      </c>
      <c r="G2250" t="s">
        <v>250</v>
      </c>
      <c r="H2250" t="s">
        <v>165</v>
      </c>
      <c r="I2250">
        <v>159446</v>
      </c>
      <c r="J2250">
        <v>61412</v>
      </c>
      <c r="K2250">
        <v>325803</v>
      </c>
      <c r="P2250" t="s">
        <v>166</v>
      </c>
      <c r="T2250">
        <v>1</v>
      </c>
      <c r="U2250">
        <v>19</v>
      </c>
      <c r="X2250" t="s">
        <v>167</v>
      </c>
      <c r="Y2250">
        <v>250</v>
      </c>
      <c r="Z2250" t="s">
        <v>168</v>
      </c>
      <c r="AA2250" t="s">
        <v>169</v>
      </c>
      <c r="AB2250">
        <v>352</v>
      </c>
    </row>
    <row r="2251" spans="1:28" x14ac:dyDescent="0.35">
      <c r="A2251">
        <v>250</v>
      </c>
      <c r="B2251">
        <v>250100</v>
      </c>
      <c r="C2251">
        <v>7430</v>
      </c>
      <c r="D2251" s="3">
        <v>-14.11</v>
      </c>
      <c r="E2251" s="1">
        <v>43496</v>
      </c>
      <c r="F2251" t="s">
        <v>163</v>
      </c>
      <c r="G2251" t="s">
        <v>74</v>
      </c>
      <c r="H2251" t="s">
        <v>165</v>
      </c>
      <c r="I2251">
        <v>2006702</v>
      </c>
      <c r="J2251">
        <v>61412</v>
      </c>
      <c r="K2251">
        <v>325803</v>
      </c>
      <c r="P2251" t="s">
        <v>166</v>
      </c>
      <c r="T2251">
        <v>1</v>
      </c>
      <c r="U2251">
        <v>19</v>
      </c>
      <c r="X2251" t="s">
        <v>167</v>
      </c>
      <c r="Y2251">
        <v>250</v>
      </c>
      <c r="Z2251" t="s">
        <v>168</v>
      </c>
      <c r="AA2251" t="s">
        <v>169</v>
      </c>
      <c r="AB2251">
        <v>354</v>
      </c>
    </row>
    <row r="2252" spans="1:28" x14ac:dyDescent="0.35">
      <c r="A2252">
        <v>250</v>
      </c>
      <c r="B2252">
        <v>250100</v>
      </c>
      <c r="C2252">
        <v>7440</v>
      </c>
      <c r="D2252" s="3">
        <v>-459.93</v>
      </c>
      <c r="E2252" s="1">
        <v>43496</v>
      </c>
      <c r="F2252" t="s">
        <v>163</v>
      </c>
      <c r="G2252" t="s">
        <v>75</v>
      </c>
      <c r="H2252" t="s">
        <v>165</v>
      </c>
      <c r="I2252">
        <v>2006990</v>
      </c>
      <c r="J2252">
        <v>61412</v>
      </c>
      <c r="K2252">
        <v>325803</v>
      </c>
      <c r="P2252" t="s">
        <v>166</v>
      </c>
      <c r="T2252">
        <v>1</v>
      </c>
      <c r="U2252">
        <v>19</v>
      </c>
      <c r="X2252" t="s">
        <v>167</v>
      </c>
      <c r="Y2252">
        <v>250</v>
      </c>
      <c r="Z2252" t="s">
        <v>168</v>
      </c>
      <c r="AA2252" t="s">
        <v>169</v>
      </c>
      <c r="AB2252">
        <v>356</v>
      </c>
    </row>
    <row r="2253" spans="1:28" x14ac:dyDescent="0.35">
      <c r="A2253">
        <v>250</v>
      </c>
      <c r="B2253">
        <v>250100</v>
      </c>
      <c r="C2253">
        <v>7445</v>
      </c>
      <c r="D2253" s="3">
        <v>-3.43</v>
      </c>
      <c r="E2253" s="1">
        <v>43496</v>
      </c>
      <c r="F2253" t="s">
        <v>163</v>
      </c>
      <c r="G2253" t="s">
        <v>251</v>
      </c>
      <c r="H2253" t="s">
        <v>165</v>
      </c>
      <c r="I2253">
        <v>159447</v>
      </c>
      <c r="J2253">
        <v>61412</v>
      </c>
      <c r="K2253">
        <v>325803</v>
      </c>
      <c r="P2253" t="s">
        <v>166</v>
      </c>
      <c r="T2253">
        <v>1</v>
      </c>
      <c r="U2253">
        <v>19</v>
      </c>
      <c r="X2253" t="s">
        <v>167</v>
      </c>
      <c r="Y2253">
        <v>250</v>
      </c>
      <c r="Z2253" t="s">
        <v>168</v>
      </c>
      <c r="AA2253" t="s">
        <v>169</v>
      </c>
      <c r="AB2253">
        <v>358</v>
      </c>
    </row>
    <row r="2254" spans="1:28" x14ac:dyDescent="0.35">
      <c r="A2254">
        <v>250</v>
      </c>
      <c r="B2254">
        <v>250100</v>
      </c>
      <c r="C2254">
        <v>6765</v>
      </c>
      <c r="D2254" s="3">
        <v>149.13</v>
      </c>
      <c r="E2254" s="1">
        <v>43496</v>
      </c>
      <c r="F2254" t="s">
        <v>163</v>
      </c>
      <c r="G2254" t="s">
        <v>252</v>
      </c>
      <c r="H2254" t="s">
        <v>165</v>
      </c>
      <c r="I2254">
        <v>1005011</v>
      </c>
      <c r="J2254">
        <v>61412</v>
      </c>
      <c r="K2254">
        <v>325803</v>
      </c>
      <c r="P2254" t="s">
        <v>166</v>
      </c>
      <c r="T2254">
        <v>1</v>
      </c>
      <c r="U2254">
        <v>19</v>
      </c>
      <c r="X2254" t="s">
        <v>167</v>
      </c>
      <c r="Y2254">
        <v>250</v>
      </c>
      <c r="Z2254" t="s">
        <v>168</v>
      </c>
      <c r="AA2254" t="s">
        <v>169</v>
      </c>
      <c r="AB2254">
        <v>360</v>
      </c>
    </row>
    <row r="2255" spans="1:28" x14ac:dyDescent="0.35">
      <c r="A2255">
        <v>250</v>
      </c>
      <c r="B2255">
        <v>250100</v>
      </c>
      <c r="C2255">
        <v>6745</v>
      </c>
      <c r="D2255" s="3">
        <v>1322.08</v>
      </c>
      <c r="E2255" s="1">
        <v>43524</v>
      </c>
      <c r="F2255" t="s">
        <v>163</v>
      </c>
      <c r="G2255" t="s">
        <v>164</v>
      </c>
      <c r="H2255" t="s">
        <v>165</v>
      </c>
      <c r="I2255">
        <v>90225</v>
      </c>
      <c r="J2255">
        <v>61517</v>
      </c>
      <c r="K2255">
        <v>328192</v>
      </c>
      <c r="P2255" t="s">
        <v>166</v>
      </c>
      <c r="T2255">
        <v>2</v>
      </c>
      <c r="U2255">
        <v>19</v>
      </c>
      <c r="X2255" t="s">
        <v>167</v>
      </c>
      <c r="Y2255">
        <v>250</v>
      </c>
      <c r="Z2255" t="s">
        <v>168</v>
      </c>
      <c r="AA2255" t="s">
        <v>169</v>
      </c>
      <c r="AB2255">
        <v>2</v>
      </c>
    </row>
    <row r="2256" spans="1:28" x14ac:dyDescent="0.35">
      <c r="A2256">
        <v>250</v>
      </c>
      <c r="B2256">
        <v>250100</v>
      </c>
      <c r="C2256">
        <v>6640</v>
      </c>
      <c r="D2256" s="3">
        <v>3.92</v>
      </c>
      <c r="E2256" s="1">
        <v>43524</v>
      </c>
      <c r="F2256" t="s">
        <v>163</v>
      </c>
      <c r="G2256" t="s">
        <v>170</v>
      </c>
      <c r="H2256" t="s">
        <v>165</v>
      </c>
      <c r="I2256">
        <v>101789</v>
      </c>
      <c r="J2256">
        <v>61517</v>
      </c>
      <c r="K2256">
        <v>328192</v>
      </c>
      <c r="P2256" t="s">
        <v>166</v>
      </c>
      <c r="T2256">
        <v>2</v>
      </c>
      <c r="U2256">
        <v>19</v>
      </c>
      <c r="X2256" t="s">
        <v>167</v>
      </c>
      <c r="Y2256">
        <v>250</v>
      </c>
      <c r="Z2256" t="s">
        <v>168</v>
      </c>
      <c r="AA2256" t="s">
        <v>169</v>
      </c>
      <c r="AB2256">
        <v>22</v>
      </c>
    </row>
    <row r="2257" spans="1:28" x14ac:dyDescent="0.35">
      <c r="A2257">
        <v>250</v>
      </c>
      <c r="B2257">
        <v>250100</v>
      </c>
      <c r="C2257">
        <v>6660</v>
      </c>
      <c r="D2257" s="3">
        <v>406.71</v>
      </c>
      <c r="E2257" s="1">
        <v>43524</v>
      </c>
      <c r="F2257" t="s">
        <v>163</v>
      </c>
      <c r="G2257" t="s">
        <v>25</v>
      </c>
      <c r="H2257" t="s">
        <v>165</v>
      </c>
      <c r="I2257">
        <v>98470</v>
      </c>
      <c r="J2257">
        <v>61517</v>
      </c>
      <c r="K2257">
        <v>328192</v>
      </c>
      <c r="P2257" t="s">
        <v>166</v>
      </c>
      <c r="T2257">
        <v>2</v>
      </c>
      <c r="U2257">
        <v>19</v>
      </c>
      <c r="X2257" t="s">
        <v>167</v>
      </c>
      <c r="Y2257">
        <v>250</v>
      </c>
      <c r="Z2257" t="s">
        <v>168</v>
      </c>
      <c r="AA2257" t="s">
        <v>169</v>
      </c>
      <c r="AB2257">
        <v>24</v>
      </c>
    </row>
    <row r="2258" spans="1:28" x14ac:dyDescent="0.35">
      <c r="A2258">
        <v>250</v>
      </c>
      <c r="B2258">
        <v>250100</v>
      </c>
      <c r="C2258">
        <v>6660</v>
      </c>
      <c r="D2258" s="3">
        <v>463.17</v>
      </c>
      <c r="E2258" s="1">
        <v>43524</v>
      </c>
      <c r="F2258" t="s">
        <v>163</v>
      </c>
      <c r="G2258" t="s">
        <v>170</v>
      </c>
      <c r="H2258" t="s">
        <v>165</v>
      </c>
      <c r="I2258">
        <v>101791</v>
      </c>
      <c r="J2258">
        <v>61517</v>
      </c>
      <c r="K2258">
        <v>328192</v>
      </c>
      <c r="P2258" t="s">
        <v>166</v>
      </c>
      <c r="T2258">
        <v>2</v>
      </c>
      <c r="U2258">
        <v>19</v>
      </c>
      <c r="X2258" t="s">
        <v>167</v>
      </c>
      <c r="Y2258">
        <v>250</v>
      </c>
      <c r="Z2258" t="s">
        <v>168</v>
      </c>
      <c r="AA2258" t="s">
        <v>169</v>
      </c>
      <c r="AB2258">
        <v>26</v>
      </c>
    </row>
    <row r="2259" spans="1:28" x14ac:dyDescent="0.35">
      <c r="A2259">
        <v>250</v>
      </c>
      <c r="B2259">
        <v>250100</v>
      </c>
      <c r="C2259">
        <v>6660</v>
      </c>
      <c r="D2259" s="3">
        <v>-7.12</v>
      </c>
      <c r="E2259" s="1">
        <v>43524</v>
      </c>
      <c r="F2259" t="s">
        <v>163</v>
      </c>
      <c r="G2259" t="s">
        <v>171</v>
      </c>
      <c r="H2259" t="s">
        <v>165</v>
      </c>
      <c r="I2259">
        <v>159329</v>
      </c>
      <c r="J2259">
        <v>61517</v>
      </c>
      <c r="K2259">
        <v>328192</v>
      </c>
      <c r="P2259" t="s">
        <v>166</v>
      </c>
      <c r="T2259">
        <v>2</v>
      </c>
      <c r="U2259">
        <v>19</v>
      </c>
      <c r="X2259" t="s">
        <v>167</v>
      </c>
      <c r="Y2259">
        <v>250</v>
      </c>
      <c r="Z2259" t="s">
        <v>168</v>
      </c>
      <c r="AA2259" t="s">
        <v>169</v>
      </c>
      <c r="AB2259">
        <v>28</v>
      </c>
    </row>
    <row r="2260" spans="1:28" x14ac:dyDescent="0.35">
      <c r="A2260">
        <v>250</v>
      </c>
      <c r="B2260">
        <v>250100</v>
      </c>
      <c r="C2260">
        <v>6660</v>
      </c>
      <c r="D2260" s="3">
        <v>-1.53</v>
      </c>
      <c r="E2260" s="1">
        <v>43524</v>
      </c>
      <c r="F2260" t="s">
        <v>163</v>
      </c>
      <c r="G2260" t="s">
        <v>172</v>
      </c>
      <c r="H2260" t="s">
        <v>165</v>
      </c>
      <c r="I2260">
        <v>159330</v>
      </c>
      <c r="J2260">
        <v>61517</v>
      </c>
      <c r="K2260">
        <v>328192</v>
      </c>
      <c r="P2260" t="s">
        <v>166</v>
      </c>
      <c r="T2260">
        <v>2</v>
      </c>
      <c r="U2260">
        <v>19</v>
      </c>
      <c r="X2260" t="s">
        <v>167</v>
      </c>
      <c r="Y2260">
        <v>250</v>
      </c>
      <c r="Z2260" t="s">
        <v>168</v>
      </c>
      <c r="AA2260" t="s">
        <v>169</v>
      </c>
      <c r="AB2260">
        <v>30</v>
      </c>
    </row>
    <row r="2261" spans="1:28" x14ac:dyDescent="0.35">
      <c r="A2261">
        <v>250</v>
      </c>
      <c r="B2261">
        <v>250100</v>
      </c>
      <c r="C2261">
        <v>6660</v>
      </c>
      <c r="D2261" s="3">
        <v>0.63</v>
      </c>
      <c r="E2261" s="1">
        <v>43524</v>
      </c>
      <c r="F2261" t="s">
        <v>163</v>
      </c>
      <c r="G2261" t="s">
        <v>173</v>
      </c>
      <c r="H2261" t="s">
        <v>165</v>
      </c>
      <c r="I2261">
        <v>159331</v>
      </c>
      <c r="J2261">
        <v>61517</v>
      </c>
      <c r="K2261">
        <v>328192</v>
      </c>
      <c r="P2261" t="s">
        <v>166</v>
      </c>
      <c r="T2261">
        <v>2</v>
      </c>
      <c r="U2261">
        <v>19</v>
      </c>
      <c r="X2261" t="s">
        <v>167</v>
      </c>
      <c r="Y2261">
        <v>250</v>
      </c>
      <c r="Z2261" t="s">
        <v>168</v>
      </c>
      <c r="AA2261" t="s">
        <v>169</v>
      </c>
      <c r="AB2261">
        <v>32</v>
      </c>
    </row>
    <row r="2262" spans="1:28" x14ac:dyDescent="0.35">
      <c r="A2262">
        <v>250</v>
      </c>
      <c r="B2262">
        <v>250100</v>
      </c>
      <c r="C2262">
        <v>6660</v>
      </c>
      <c r="D2262" s="3">
        <v>0.9</v>
      </c>
      <c r="E2262" s="1">
        <v>43524</v>
      </c>
      <c r="F2262" t="s">
        <v>163</v>
      </c>
      <c r="G2262" t="s">
        <v>174</v>
      </c>
      <c r="H2262" t="s">
        <v>165</v>
      </c>
      <c r="I2262">
        <v>159332</v>
      </c>
      <c r="J2262">
        <v>61517</v>
      </c>
      <c r="K2262">
        <v>328192</v>
      </c>
      <c r="P2262" t="s">
        <v>166</v>
      </c>
      <c r="T2262">
        <v>2</v>
      </c>
      <c r="U2262">
        <v>19</v>
      </c>
      <c r="X2262" t="s">
        <v>167</v>
      </c>
      <c r="Y2262">
        <v>250</v>
      </c>
      <c r="Z2262" t="s">
        <v>168</v>
      </c>
      <c r="AA2262" t="s">
        <v>169</v>
      </c>
      <c r="AB2262">
        <v>34</v>
      </c>
    </row>
    <row r="2263" spans="1:28" x14ac:dyDescent="0.35">
      <c r="A2263">
        <v>250</v>
      </c>
      <c r="B2263">
        <v>250100</v>
      </c>
      <c r="C2263">
        <v>6660</v>
      </c>
      <c r="D2263" s="3">
        <v>1.1000000000000001</v>
      </c>
      <c r="E2263" s="1">
        <v>43524</v>
      </c>
      <c r="F2263" t="s">
        <v>163</v>
      </c>
      <c r="G2263" t="s">
        <v>175</v>
      </c>
      <c r="H2263" t="s">
        <v>165</v>
      </c>
      <c r="I2263">
        <v>159333</v>
      </c>
      <c r="J2263">
        <v>61517</v>
      </c>
      <c r="K2263">
        <v>328192</v>
      </c>
      <c r="P2263" t="s">
        <v>166</v>
      </c>
      <c r="T2263">
        <v>2</v>
      </c>
      <c r="U2263">
        <v>19</v>
      </c>
      <c r="X2263" t="s">
        <v>167</v>
      </c>
      <c r="Y2263">
        <v>250</v>
      </c>
      <c r="Z2263" t="s">
        <v>168</v>
      </c>
      <c r="AA2263" t="s">
        <v>169</v>
      </c>
      <c r="AB2263">
        <v>36</v>
      </c>
    </row>
    <row r="2264" spans="1:28" x14ac:dyDescent="0.35">
      <c r="A2264">
        <v>250</v>
      </c>
      <c r="B2264">
        <v>250100</v>
      </c>
      <c r="C2264">
        <v>6660</v>
      </c>
      <c r="D2264" s="3">
        <v>1.55</v>
      </c>
      <c r="E2264" s="1">
        <v>43524</v>
      </c>
      <c r="F2264" t="s">
        <v>163</v>
      </c>
      <c r="G2264" t="s">
        <v>176</v>
      </c>
      <c r="H2264" t="s">
        <v>165</v>
      </c>
      <c r="I2264">
        <v>159334</v>
      </c>
      <c r="J2264">
        <v>61517</v>
      </c>
      <c r="K2264">
        <v>328192</v>
      </c>
      <c r="P2264" t="s">
        <v>166</v>
      </c>
      <c r="T2264">
        <v>2</v>
      </c>
      <c r="U2264">
        <v>19</v>
      </c>
      <c r="X2264" t="s">
        <v>167</v>
      </c>
      <c r="Y2264">
        <v>250</v>
      </c>
      <c r="Z2264" t="s">
        <v>168</v>
      </c>
      <c r="AA2264" t="s">
        <v>169</v>
      </c>
      <c r="AB2264">
        <v>38</v>
      </c>
    </row>
    <row r="2265" spans="1:28" x14ac:dyDescent="0.35">
      <c r="A2265">
        <v>250</v>
      </c>
      <c r="B2265">
        <v>250100</v>
      </c>
      <c r="C2265">
        <v>6660</v>
      </c>
      <c r="D2265" s="3">
        <v>4.01</v>
      </c>
      <c r="E2265" s="1">
        <v>43524</v>
      </c>
      <c r="F2265" t="s">
        <v>163</v>
      </c>
      <c r="G2265" t="s">
        <v>177</v>
      </c>
      <c r="H2265" t="s">
        <v>165</v>
      </c>
      <c r="I2265">
        <v>159335</v>
      </c>
      <c r="J2265">
        <v>61517</v>
      </c>
      <c r="K2265">
        <v>328192</v>
      </c>
      <c r="P2265" t="s">
        <v>166</v>
      </c>
      <c r="T2265">
        <v>2</v>
      </c>
      <c r="U2265">
        <v>19</v>
      </c>
      <c r="X2265" t="s">
        <v>167</v>
      </c>
      <c r="Y2265">
        <v>250</v>
      </c>
      <c r="Z2265" t="s">
        <v>168</v>
      </c>
      <c r="AA2265" t="s">
        <v>169</v>
      </c>
      <c r="AB2265">
        <v>40</v>
      </c>
    </row>
    <row r="2266" spans="1:28" x14ac:dyDescent="0.35">
      <c r="A2266">
        <v>250</v>
      </c>
      <c r="B2266">
        <v>250100</v>
      </c>
      <c r="C2266">
        <v>6660</v>
      </c>
      <c r="D2266" s="3">
        <v>5.47</v>
      </c>
      <c r="E2266" s="1">
        <v>43524</v>
      </c>
      <c r="F2266" t="s">
        <v>163</v>
      </c>
      <c r="G2266" t="s">
        <v>172</v>
      </c>
      <c r="H2266" t="s">
        <v>165</v>
      </c>
      <c r="I2266">
        <v>159336</v>
      </c>
      <c r="J2266">
        <v>61517</v>
      </c>
      <c r="K2266">
        <v>328192</v>
      </c>
      <c r="P2266" t="s">
        <v>166</v>
      </c>
      <c r="T2266">
        <v>2</v>
      </c>
      <c r="U2266">
        <v>19</v>
      </c>
      <c r="X2266" t="s">
        <v>167</v>
      </c>
      <c r="Y2266">
        <v>250</v>
      </c>
      <c r="Z2266" t="s">
        <v>168</v>
      </c>
      <c r="AA2266" t="s">
        <v>169</v>
      </c>
      <c r="AB2266">
        <v>42</v>
      </c>
    </row>
    <row r="2267" spans="1:28" x14ac:dyDescent="0.35">
      <c r="A2267">
        <v>250</v>
      </c>
      <c r="B2267">
        <v>250100</v>
      </c>
      <c r="C2267">
        <v>6660</v>
      </c>
      <c r="D2267" s="3">
        <v>15.77</v>
      </c>
      <c r="E2267" s="1">
        <v>43524</v>
      </c>
      <c r="F2267" t="s">
        <v>163</v>
      </c>
      <c r="G2267" t="s">
        <v>178</v>
      </c>
      <c r="H2267" t="s">
        <v>165</v>
      </c>
      <c r="I2267">
        <v>159337</v>
      </c>
      <c r="J2267">
        <v>61517</v>
      </c>
      <c r="K2267">
        <v>328192</v>
      </c>
      <c r="P2267" t="s">
        <v>166</v>
      </c>
      <c r="T2267">
        <v>2</v>
      </c>
      <c r="U2267">
        <v>19</v>
      </c>
      <c r="X2267" t="s">
        <v>167</v>
      </c>
      <c r="Y2267">
        <v>250</v>
      </c>
      <c r="Z2267" t="s">
        <v>168</v>
      </c>
      <c r="AA2267" t="s">
        <v>169</v>
      </c>
      <c r="AB2267">
        <v>44</v>
      </c>
    </row>
    <row r="2268" spans="1:28" x14ac:dyDescent="0.35">
      <c r="A2268">
        <v>250</v>
      </c>
      <c r="B2268">
        <v>250100</v>
      </c>
      <c r="C2268">
        <v>6660</v>
      </c>
      <c r="D2268" s="3">
        <v>15.82</v>
      </c>
      <c r="E2268" s="1">
        <v>43524</v>
      </c>
      <c r="F2268" t="s">
        <v>163</v>
      </c>
      <c r="G2268" t="s">
        <v>171</v>
      </c>
      <c r="H2268" t="s">
        <v>165</v>
      </c>
      <c r="I2268">
        <v>159338</v>
      </c>
      <c r="J2268">
        <v>61517</v>
      </c>
      <c r="K2268">
        <v>328192</v>
      </c>
      <c r="P2268" t="s">
        <v>166</v>
      </c>
      <c r="T2268">
        <v>2</v>
      </c>
      <c r="U2268">
        <v>19</v>
      </c>
      <c r="X2268" t="s">
        <v>167</v>
      </c>
      <c r="Y2268">
        <v>250</v>
      </c>
      <c r="Z2268" t="s">
        <v>168</v>
      </c>
      <c r="AA2268" t="s">
        <v>169</v>
      </c>
      <c r="AB2268">
        <v>46</v>
      </c>
    </row>
    <row r="2269" spans="1:28" x14ac:dyDescent="0.35">
      <c r="A2269">
        <v>250</v>
      </c>
      <c r="B2269">
        <v>250100</v>
      </c>
      <c r="C2269">
        <v>6660</v>
      </c>
      <c r="D2269" s="3">
        <v>7.07</v>
      </c>
      <c r="E2269" s="1">
        <v>43524</v>
      </c>
      <c r="F2269" t="s">
        <v>163</v>
      </c>
      <c r="G2269" t="s">
        <v>25</v>
      </c>
      <c r="H2269" t="s">
        <v>165</v>
      </c>
      <c r="I2269">
        <v>1000221</v>
      </c>
      <c r="J2269">
        <v>61517</v>
      </c>
      <c r="K2269">
        <v>328192</v>
      </c>
      <c r="P2269" t="s">
        <v>166</v>
      </c>
      <c r="T2269">
        <v>2</v>
      </c>
      <c r="U2269">
        <v>19</v>
      </c>
      <c r="X2269" t="s">
        <v>167</v>
      </c>
      <c r="Y2269">
        <v>250</v>
      </c>
      <c r="Z2269" t="s">
        <v>168</v>
      </c>
      <c r="AA2269" t="s">
        <v>169</v>
      </c>
      <c r="AB2269">
        <v>48</v>
      </c>
    </row>
    <row r="2270" spans="1:28" x14ac:dyDescent="0.35">
      <c r="A2270">
        <v>250</v>
      </c>
      <c r="B2270">
        <v>250100</v>
      </c>
      <c r="C2270">
        <v>6660</v>
      </c>
      <c r="D2270" s="3">
        <v>29.2</v>
      </c>
      <c r="E2270" s="1">
        <v>43524</v>
      </c>
      <c r="F2270" t="s">
        <v>163</v>
      </c>
      <c r="G2270" t="s">
        <v>179</v>
      </c>
      <c r="H2270" t="s">
        <v>165</v>
      </c>
      <c r="I2270">
        <v>1003603</v>
      </c>
      <c r="J2270">
        <v>61517</v>
      </c>
      <c r="K2270">
        <v>328192</v>
      </c>
      <c r="P2270" t="s">
        <v>166</v>
      </c>
      <c r="T2270">
        <v>2</v>
      </c>
      <c r="U2270">
        <v>19</v>
      </c>
      <c r="X2270" t="s">
        <v>167</v>
      </c>
      <c r="Y2270">
        <v>250</v>
      </c>
      <c r="Z2270" t="s">
        <v>168</v>
      </c>
      <c r="AA2270" t="s">
        <v>169</v>
      </c>
      <c r="AB2270">
        <v>50</v>
      </c>
    </row>
    <row r="2271" spans="1:28" x14ac:dyDescent="0.35">
      <c r="A2271">
        <v>250</v>
      </c>
      <c r="B2271">
        <v>250100</v>
      </c>
      <c r="C2271">
        <v>6660</v>
      </c>
      <c r="D2271" s="3">
        <v>15.44</v>
      </c>
      <c r="E2271" s="1">
        <v>43524</v>
      </c>
      <c r="F2271" t="s">
        <v>163</v>
      </c>
      <c r="G2271" t="s">
        <v>180</v>
      </c>
      <c r="H2271" t="s">
        <v>165</v>
      </c>
      <c r="I2271">
        <v>1005072</v>
      </c>
      <c r="J2271">
        <v>61517</v>
      </c>
      <c r="K2271">
        <v>328192</v>
      </c>
      <c r="P2271" t="s">
        <v>166</v>
      </c>
      <c r="T2271">
        <v>2</v>
      </c>
      <c r="U2271">
        <v>19</v>
      </c>
      <c r="X2271" t="s">
        <v>167</v>
      </c>
      <c r="Y2271">
        <v>250</v>
      </c>
      <c r="Z2271" t="s">
        <v>168</v>
      </c>
      <c r="AA2271" t="s">
        <v>169</v>
      </c>
      <c r="AB2271">
        <v>52</v>
      </c>
    </row>
    <row r="2272" spans="1:28" x14ac:dyDescent="0.35">
      <c r="A2272">
        <v>250</v>
      </c>
      <c r="B2272">
        <v>250100</v>
      </c>
      <c r="C2272">
        <v>6660</v>
      </c>
      <c r="D2272" s="3">
        <v>1181.46</v>
      </c>
      <c r="E2272" s="1">
        <v>43524</v>
      </c>
      <c r="F2272" t="s">
        <v>163</v>
      </c>
      <c r="G2272" t="s">
        <v>181</v>
      </c>
      <c r="H2272" t="s">
        <v>165</v>
      </c>
      <c r="I2272">
        <v>5000679</v>
      </c>
      <c r="J2272">
        <v>61517</v>
      </c>
      <c r="K2272">
        <v>328192</v>
      </c>
      <c r="P2272" t="s">
        <v>166</v>
      </c>
      <c r="T2272">
        <v>2</v>
      </c>
      <c r="U2272">
        <v>19</v>
      </c>
      <c r="X2272" t="s">
        <v>167</v>
      </c>
      <c r="Y2272">
        <v>250</v>
      </c>
      <c r="Z2272" t="s">
        <v>168</v>
      </c>
      <c r="AA2272" t="s">
        <v>169</v>
      </c>
      <c r="AB2272">
        <v>54</v>
      </c>
    </row>
    <row r="2273" spans="1:28" x14ac:dyDescent="0.35">
      <c r="A2273">
        <v>250</v>
      </c>
      <c r="B2273">
        <v>250100</v>
      </c>
      <c r="C2273">
        <v>6665</v>
      </c>
      <c r="D2273" s="3">
        <v>660.35</v>
      </c>
      <c r="E2273" s="1">
        <v>43524</v>
      </c>
      <c r="F2273" t="s">
        <v>163</v>
      </c>
      <c r="G2273" t="s">
        <v>26</v>
      </c>
      <c r="H2273" t="s">
        <v>165</v>
      </c>
      <c r="I2273">
        <v>97693</v>
      </c>
      <c r="J2273">
        <v>61517</v>
      </c>
      <c r="K2273">
        <v>328192</v>
      </c>
      <c r="P2273" t="s">
        <v>166</v>
      </c>
      <c r="T2273">
        <v>2</v>
      </c>
      <c r="U2273">
        <v>19</v>
      </c>
      <c r="X2273" t="s">
        <v>167</v>
      </c>
      <c r="Y2273">
        <v>250</v>
      </c>
      <c r="Z2273" t="s">
        <v>168</v>
      </c>
      <c r="AA2273" t="s">
        <v>169</v>
      </c>
      <c r="AB2273">
        <v>56</v>
      </c>
    </row>
    <row r="2274" spans="1:28" x14ac:dyDescent="0.35">
      <c r="A2274">
        <v>250</v>
      </c>
      <c r="B2274">
        <v>250100</v>
      </c>
      <c r="C2274">
        <v>6665</v>
      </c>
      <c r="D2274" s="3">
        <v>19.940000000000001</v>
      </c>
      <c r="E2274" s="1">
        <v>43524</v>
      </c>
      <c r="F2274" t="s">
        <v>163</v>
      </c>
      <c r="G2274" t="s">
        <v>182</v>
      </c>
      <c r="H2274" t="s">
        <v>165</v>
      </c>
      <c r="I2274">
        <v>5000099</v>
      </c>
      <c r="J2274">
        <v>61517</v>
      </c>
      <c r="K2274">
        <v>328192</v>
      </c>
      <c r="P2274" t="s">
        <v>166</v>
      </c>
      <c r="T2274">
        <v>2</v>
      </c>
      <c r="U2274">
        <v>19</v>
      </c>
      <c r="X2274" t="s">
        <v>167</v>
      </c>
      <c r="Y2274">
        <v>250</v>
      </c>
      <c r="Z2274" t="s">
        <v>168</v>
      </c>
      <c r="AA2274" t="s">
        <v>169</v>
      </c>
      <c r="AB2274">
        <v>58</v>
      </c>
    </row>
    <row r="2275" spans="1:28" x14ac:dyDescent="0.35">
      <c r="A2275">
        <v>250</v>
      </c>
      <c r="B2275">
        <v>250100</v>
      </c>
      <c r="C2275">
        <v>6670</v>
      </c>
      <c r="D2275" s="3">
        <v>3.94</v>
      </c>
      <c r="E2275" s="1">
        <v>43524</v>
      </c>
      <c r="F2275" t="s">
        <v>163</v>
      </c>
      <c r="G2275" t="s">
        <v>253</v>
      </c>
      <c r="H2275" t="s">
        <v>165</v>
      </c>
      <c r="I2275">
        <v>80479</v>
      </c>
      <c r="J2275">
        <v>61517</v>
      </c>
      <c r="K2275">
        <v>328192</v>
      </c>
      <c r="P2275" t="s">
        <v>166</v>
      </c>
      <c r="T2275">
        <v>2</v>
      </c>
      <c r="U2275">
        <v>19</v>
      </c>
      <c r="X2275" t="s">
        <v>167</v>
      </c>
      <c r="Y2275">
        <v>250</v>
      </c>
      <c r="Z2275" t="s">
        <v>168</v>
      </c>
      <c r="AA2275" t="s">
        <v>169</v>
      </c>
      <c r="AB2275">
        <v>60</v>
      </c>
    </row>
    <row r="2276" spans="1:28" x14ac:dyDescent="0.35">
      <c r="A2276">
        <v>250</v>
      </c>
      <c r="B2276">
        <v>250100</v>
      </c>
      <c r="C2276">
        <v>6675</v>
      </c>
      <c r="D2276" s="3">
        <v>2.19</v>
      </c>
      <c r="E2276" s="1">
        <v>43524</v>
      </c>
      <c r="F2276" t="s">
        <v>163</v>
      </c>
      <c r="G2276" t="s">
        <v>28</v>
      </c>
      <c r="H2276" t="s">
        <v>165</v>
      </c>
      <c r="I2276">
        <v>96668</v>
      </c>
      <c r="J2276">
        <v>61517</v>
      </c>
      <c r="K2276">
        <v>328192</v>
      </c>
      <c r="P2276" t="s">
        <v>166</v>
      </c>
      <c r="T2276">
        <v>2</v>
      </c>
      <c r="U2276">
        <v>19</v>
      </c>
      <c r="X2276" t="s">
        <v>167</v>
      </c>
      <c r="Y2276">
        <v>250</v>
      </c>
      <c r="Z2276" t="s">
        <v>168</v>
      </c>
      <c r="AA2276" t="s">
        <v>169</v>
      </c>
      <c r="AB2276">
        <v>62</v>
      </c>
    </row>
    <row r="2277" spans="1:28" x14ac:dyDescent="0.35">
      <c r="A2277">
        <v>250</v>
      </c>
      <c r="B2277">
        <v>250100</v>
      </c>
      <c r="C2277">
        <v>6680</v>
      </c>
      <c r="D2277" s="3">
        <v>130.55000000000001</v>
      </c>
      <c r="E2277" s="1">
        <v>43524</v>
      </c>
      <c r="F2277" t="s">
        <v>163</v>
      </c>
      <c r="G2277" t="s">
        <v>183</v>
      </c>
      <c r="H2277" t="s">
        <v>165</v>
      </c>
      <c r="I2277">
        <v>90380</v>
      </c>
      <c r="J2277">
        <v>61517</v>
      </c>
      <c r="K2277">
        <v>328192</v>
      </c>
      <c r="P2277" t="s">
        <v>166</v>
      </c>
      <c r="T2277">
        <v>2</v>
      </c>
      <c r="U2277">
        <v>19</v>
      </c>
      <c r="X2277" t="s">
        <v>167</v>
      </c>
      <c r="Y2277">
        <v>250</v>
      </c>
      <c r="Z2277" t="s">
        <v>168</v>
      </c>
      <c r="AA2277" t="s">
        <v>169</v>
      </c>
      <c r="AB2277">
        <v>64</v>
      </c>
    </row>
    <row r="2278" spans="1:28" x14ac:dyDescent="0.35">
      <c r="A2278">
        <v>250</v>
      </c>
      <c r="B2278">
        <v>250100</v>
      </c>
      <c r="C2278">
        <v>6680</v>
      </c>
      <c r="D2278" s="3">
        <v>4754.51</v>
      </c>
      <c r="E2278" s="1">
        <v>43524</v>
      </c>
      <c r="F2278" t="s">
        <v>163</v>
      </c>
      <c r="G2278" t="s">
        <v>170</v>
      </c>
      <c r="H2278" t="s">
        <v>165</v>
      </c>
      <c r="I2278">
        <v>101792</v>
      </c>
      <c r="J2278">
        <v>61517</v>
      </c>
      <c r="K2278">
        <v>328192</v>
      </c>
      <c r="P2278" t="s">
        <v>166</v>
      </c>
      <c r="T2278">
        <v>2</v>
      </c>
      <c r="U2278">
        <v>19</v>
      </c>
      <c r="X2278" t="s">
        <v>167</v>
      </c>
      <c r="Y2278">
        <v>250</v>
      </c>
      <c r="Z2278" t="s">
        <v>168</v>
      </c>
      <c r="AA2278" t="s">
        <v>169</v>
      </c>
      <c r="AB2278">
        <v>66</v>
      </c>
    </row>
    <row r="2279" spans="1:28" x14ac:dyDescent="0.35">
      <c r="A2279">
        <v>250</v>
      </c>
      <c r="B2279">
        <v>250100</v>
      </c>
      <c r="C2279">
        <v>6680</v>
      </c>
      <c r="D2279" s="3">
        <v>27.74</v>
      </c>
      <c r="E2279" s="1">
        <v>43524</v>
      </c>
      <c r="F2279" t="s">
        <v>163</v>
      </c>
      <c r="G2279" t="s">
        <v>184</v>
      </c>
      <c r="H2279" t="s">
        <v>165</v>
      </c>
      <c r="I2279">
        <v>1003593</v>
      </c>
      <c r="J2279">
        <v>61517</v>
      </c>
      <c r="K2279">
        <v>328192</v>
      </c>
      <c r="P2279" t="s">
        <v>166</v>
      </c>
      <c r="T2279">
        <v>2</v>
      </c>
      <c r="U2279">
        <v>19</v>
      </c>
      <c r="X2279" t="s">
        <v>167</v>
      </c>
      <c r="Y2279">
        <v>250</v>
      </c>
      <c r="Z2279" t="s">
        <v>168</v>
      </c>
      <c r="AA2279" t="s">
        <v>169</v>
      </c>
      <c r="AB2279">
        <v>68</v>
      </c>
    </row>
    <row r="2280" spans="1:28" x14ac:dyDescent="0.35">
      <c r="A2280">
        <v>250</v>
      </c>
      <c r="B2280">
        <v>250100</v>
      </c>
      <c r="C2280">
        <v>6680</v>
      </c>
      <c r="D2280" s="3">
        <v>114.84</v>
      </c>
      <c r="E2280" s="1">
        <v>43524</v>
      </c>
      <c r="F2280" t="s">
        <v>163</v>
      </c>
      <c r="G2280" t="s">
        <v>185</v>
      </c>
      <c r="H2280" t="s">
        <v>165</v>
      </c>
      <c r="I2280">
        <v>1003604</v>
      </c>
      <c r="J2280">
        <v>61517</v>
      </c>
      <c r="K2280">
        <v>328192</v>
      </c>
      <c r="P2280" t="s">
        <v>166</v>
      </c>
      <c r="T2280">
        <v>2</v>
      </c>
      <c r="U2280">
        <v>19</v>
      </c>
      <c r="X2280" t="s">
        <v>167</v>
      </c>
      <c r="Y2280">
        <v>250</v>
      </c>
      <c r="Z2280" t="s">
        <v>168</v>
      </c>
      <c r="AA2280" t="s">
        <v>169</v>
      </c>
      <c r="AB2280">
        <v>70</v>
      </c>
    </row>
    <row r="2281" spans="1:28" x14ac:dyDescent="0.35">
      <c r="A2281">
        <v>250</v>
      </c>
      <c r="B2281">
        <v>250100</v>
      </c>
      <c r="C2281">
        <v>6685</v>
      </c>
      <c r="D2281" s="3">
        <v>5796.98</v>
      </c>
      <c r="E2281" s="1">
        <v>43524</v>
      </c>
      <c r="F2281" t="s">
        <v>163</v>
      </c>
      <c r="G2281" t="s">
        <v>254</v>
      </c>
      <c r="H2281" t="s">
        <v>165</v>
      </c>
      <c r="I2281">
        <v>5001214</v>
      </c>
      <c r="J2281">
        <v>61517</v>
      </c>
      <c r="K2281">
        <v>328192</v>
      </c>
      <c r="P2281" t="s">
        <v>166</v>
      </c>
      <c r="T2281">
        <v>2</v>
      </c>
      <c r="U2281">
        <v>19</v>
      </c>
      <c r="X2281" t="s">
        <v>167</v>
      </c>
      <c r="Y2281">
        <v>250</v>
      </c>
      <c r="Z2281" t="s">
        <v>168</v>
      </c>
      <c r="AA2281" t="s">
        <v>169</v>
      </c>
      <c r="AB2281">
        <v>72</v>
      </c>
    </row>
    <row r="2282" spans="1:28" x14ac:dyDescent="0.35">
      <c r="A2282">
        <v>250</v>
      </c>
      <c r="B2282">
        <v>250100</v>
      </c>
      <c r="C2282">
        <v>6695</v>
      </c>
      <c r="D2282" s="3">
        <v>7.25</v>
      </c>
      <c r="E2282" s="1">
        <v>43524</v>
      </c>
      <c r="F2282" t="s">
        <v>163</v>
      </c>
      <c r="G2282" t="s">
        <v>186</v>
      </c>
      <c r="H2282" t="s">
        <v>165</v>
      </c>
      <c r="I2282">
        <v>40842</v>
      </c>
      <c r="J2282">
        <v>61517</v>
      </c>
      <c r="K2282">
        <v>328192</v>
      </c>
      <c r="P2282" t="s">
        <v>166</v>
      </c>
      <c r="T2282">
        <v>2</v>
      </c>
      <c r="U2282">
        <v>19</v>
      </c>
      <c r="X2282" t="s">
        <v>167</v>
      </c>
      <c r="Y2282">
        <v>250</v>
      </c>
      <c r="Z2282" t="s">
        <v>168</v>
      </c>
      <c r="AA2282" t="s">
        <v>169</v>
      </c>
      <c r="AB2282">
        <v>74</v>
      </c>
    </row>
    <row r="2283" spans="1:28" x14ac:dyDescent="0.35">
      <c r="A2283">
        <v>250</v>
      </c>
      <c r="B2283">
        <v>250100</v>
      </c>
      <c r="C2283">
        <v>6710</v>
      </c>
      <c r="D2283" s="3">
        <v>110.29</v>
      </c>
      <c r="E2283" s="1">
        <v>43524</v>
      </c>
      <c r="F2283" t="s">
        <v>163</v>
      </c>
      <c r="G2283" t="s">
        <v>187</v>
      </c>
      <c r="H2283" t="s">
        <v>165</v>
      </c>
      <c r="I2283">
        <v>90535</v>
      </c>
      <c r="J2283">
        <v>61517</v>
      </c>
      <c r="K2283">
        <v>328192</v>
      </c>
      <c r="P2283" t="s">
        <v>166</v>
      </c>
      <c r="T2283">
        <v>2</v>
      </c>
      <c r="U2283">
        <v>19</v>
      </c>
      <c r="X2283" t="s">
        <v>167</v>
      </c>
      <c r="Y2283">
        <v>250</v>
      </c>
      <c r="Z2283" t="s">
        <v>168</v>
      </c>
      <c r="AA2283" t="s">
        <v>169</v>
      </c>
      <c r="AB2283">
        <v>76</v>
      </c>
    </row>
    <row r="2284" spans="1:28" x14ac:dyDescent="0.35">
      <c r="A2284">
        <v>250</v>
      </c>
      <c r="B2284">
        <v>250100</v>
      </c>
      <c r="C2284">
        <v>6710</v>
      </c>
      <c r="D2284" s="3">
        <v>232.07</v>
      </c>
      <c r="E2284" s="1">
        <v>43524</v>
      </c>
      <c r="F2284" t="s">
        <v>163</v>
      </c>
      <c r="G2284" t="s">
        <v>170</v>
      </c>
      <c r="H2284" t="s">
        <v>165</v>
      </c>
      <c r="I2284">
        <v>101793</v>
      </c>
      <c r="J2284">
        <v>61517</v>
      </c>
      <c r="K2284">
        <v>328192</v>
      </c>
      <c r="P2284" t="s">
        <v>166</v>
      </c>
      <c r="T2284">
        <v>2</v>
      </c>
      <c r="U2284">
        <v>19</v>
      </c>
      <c r="X2284" t="s">
        <v>167</v>
      </c>
      <c r="Y2284">
        <v>250</v>
      </c>
      <c r="Z2284" t="s">
        <v>168</v>
      </c>
      <c r="AA2284" t="s">
        <v>169</v>
      </c>
      <c r="AB2284">
        <v>78</v>
      </c>
    </row>
    <row r="2285" spans="1:28" x14ac:dyDescent="0.35">
      <c r="A2285">
        <v>250</v>
      </c>
      <c r="B2285">
        <v>250100</v>
      </c>
      <c r="C2285">
        <v>6710</v>
      </c>
      <c r="D2285" s="3">
        <v>222.07</v>
      </c>
      <c r="E2285" s="1">
        <v>43524</v>
      </c>
      <c r="F2285" t="s">
        <v>163</v>
      </c>
      <c r="G2285" t="s">
        <v>170</v>
      </c>
      <c r="H2285" t="s">
        <v>165</v>
      </c>
      <c r="I2285">
        <v>101794</v>
      </c>
      <c r="J2285">
        <v>61517</v>
      </c>
      <c r="K2285">
        <v>328192</v>
      </c>
      <c r="P2285" t="s">
        <v>166</v>
      </c>
      <c r="T2285">
        <v>2</v>
      </c>
      <c r="U2285">
        <v>19</v>
      </c>
      <c r="X2285" t="s">
        <v>167</v>
      </c>
      <c r="Y2285">
        <v>250</v>
      </c>
      <c r="Z2285" t="s">
        <v>168</v>
      </c>
      <c r="AA2285" t="s">
        <v>169</v>
      </c>
      <c r="AB2285">
        <v>80</v>
      </c>
    </row>
    <row r="2286" spans="1:28" x14ac:dyDescent="0.35">
      <c r="A2286">
        <v>250</v>
      </c>
      <c r="B2286">
        <v>250100</v>
      </c>
      <c r="C2286">
        <v>6710</v>
      </c>
      <c r="D2286" s="3">
        <v>-4.4800000000000004</v>
      </c>
      <c r="E2286" s="1">
        <v>43524</v>
      </c>
      <c r="F2286" t="s">
        <v>163</v>
      </c>
      <c r="G2286" t="s">
        <v>188</v>
      </c>
      <c r="H2286" t="s">
        <v>165</v>
      </c>
      <c r="I2286">
        <v>159339</v>
      </c>
      <c r="J2286">
        <v>61517</v>
      </c>
      <c r="K2286">
        <v>328192</v>
      </c>
      <c r="P2286" t="s">
        <v>166</v>
      </c>
      <c r="T2286">
        <v>2</v>
      </c>
      <c r="U2286">
        <v>19</v>
      </c>
      <c r="X2286" t="s">
        <v>167</v>
      </c>
      <c r="Y2286">
        <v>250</v>
      </c>
      <c r="Z2286" t="s">
        <v>168</v>
      </c>
      <c r="AA2286" t="s">
        <v>169</v>
      </c>
      <c r="AB2286">
        <v>82</v>
      </c>
    </row>
    <row r="2287" spans="1:28" x14ac:dyDescent="0.35">
      <c r="A2287">
        <v>250</v>
      </c>
      <c r="B2287">
        <v>250100</v>
      </c>
      <c r="C2287">
        <v>6710</v>
      </c>
      <c r="D2287" s="3">
        <v>0.12</v>
      </c>
      <c r="E2287" s="1">
        <v>43524</v>
      </c>
      <c r="F2287" t="s">
        <v>163</v>
      </c>
      <c r="G2287" t="s">
        <v>189</v>
      </c>
      <c r="H2287" t="s">
        <v>165</v>
      </c>
      <c r="I2287">
        <v>159340</v>
      </c>
      <c r="J2287">
        <v>61517</v>
      </c>
      <c r="K2287">
        <v>328192</v>
      </c>
      <c r="P2287" t="s">
        <v>166</v>
      </c>
      <c r="T2287">
        <v>2</v>
      </c>
      <c r="U2287">
        <v>19</v>
      </c>
      <c r="X2287" t="s">
        <v>167</v>
      </c>
      <c r="Y2287">
        <v>250</v>
      </c>
      <c r="Z2287" t="s">
        <v>168</v>
      </c>
      <c r="AA2287" t="s">
        <v>169</v>
      </c>
      <c r="AB2287">
        <v>84</v>
      </c>
    </row>
    <row r="2288" spans="1:28" x14ac:dyDescent="0.35">
      <c r="A2288">
        <v>250</v>
      </c>
      <c r="B2288">
        <v>250100</v>
      </c>
      <c r="C2288">
        <v>6710</v>
      </c>
      <c r="D2288" s="3">
        <v>3.88</v>
      </c>
      <c r="E2288" s="1">
        <v>43524</v>
      </c>
      <c r="F2288" t="s">
        <v>163</v>
      </c>
      <c r="G2288" t="s">
        <v>190</v>
      </c>
      <c r="H2288" t="s">
        <v>165</v>
      </c>
      <c r="I2288">
        <v>159341</v>
      </c>
      <c r="J2288">
        <v>61517</v>
      </c>
      <c r="K2288">
        <v>328192</v>
      </c>
      <c r="P2288" t="s">
        <v>166</v>
      </c>
      <c r="T2288">
        <v>2</v>
      </c>
      <c r="U2288">
        <v>19</v>
      </c>
      <c r="X2288" t="s">
        <v>167</v>
      </c>
      <c r="Y2288">
        <v>250</v>
      </c>
      <c r="Z2288" t="s">
        <v>168</v>
      </c>
      <c r="AA2288" t="s">
        <v>169</v>
      </c>
      <c r="AB2288">
        <v>86</v>
      </c>
    </row>
    <row r="2289" spans="1:28" x14ac:dyDescent="0.35">
      <c r="A2289">
        <v>250</v>
      </c>
      <c r="B2289">
        <v>250100</v>
      </c>
      <c r="C2289">
        <v>6710</v>
      </c>
      <c r="D2289" s="3">
        <v>6.11</v>
      </c>
      <c r="E2289" s="1">
        <v>43524</v>
      </c>
      <c r="F2289" t="s">
        <v>163</v>
      </c>
      <c r="G2289" t="s">
        <v>191</v>
      </c>
      <c r="H2289" t="s">
        <v>165</v>
      </c>
      <c r="I2289">
        <v>159342</v>
      </c>
      <c r="J2289">
        <v>61517</v>
      </c>
      <c r="K2289">
        <v>328192</v>
      </c>
      <c r="P2289" t="s">
        <v>166</v>
      </c>
      <c r="T2289">
        <v>2</v>
      </c>
      <c r="U2289">
        <v>19</v>
      </c>
      <c r="X2289" t="s">
        <v>167</v>
      </c>
      <c r="Y2289">
        <v>250</v>
      </c>
      <c r="Z2289" t="s">
        <v>168</v>
      </c>
      <c r="AA2289" t="s">
        <v>169</v>
      </c>
      <c r="AB2289">
        <v>88</v>
      </c>
    </row>
    <row r="2290" spans="1:28" x14ac:dyDescent="0.35">
      <c r="A2290">
        <v>250</v>
      </c>
      <c r="B2290">
        <v>250100</v>
      </c>
      <c r="C2290">
        <v>6710</v>
      </c>
      <c r="D2290" s="3">
        <v>6.11</v>
      </c>
      <c r="E2290" s="1">
        <v>43524</v>
      </c>
      <c r="F2290" t="s">
        <v>163</v>
      </c>
      <c r="G2290" t="s">
        <v>191</v>
      </c>
      <c r="H2290" t="s">
        <v>165</v>
      </c>
      <c r="I2290">
        <v>159343</v>
      </c>
      <c r="J2290">
        <v>61517</v>
      </c>
      <c r="K2290">
        <v>328192</v>
      </c>
      <c r="P2290" t="s">
        <v>166</v>
      </c>
      <c r="T2290">
        <v>2</v>
      </c>
      <c r="U2290">
        <v>19</v>
      </c>
      <c r="X2290" t="s">
        <v>167</v>
      </c>
      <c r="Y2290">
        <v>250</v>
      </c>
      <c r="Z2290" t="s">
        <v>168</v>
      </c>
      <c r="AA2290" t="s">
        <v>169</v>
      </c>
      <c r="AB2290">
        <v>90</v>
      </c>
    </row>
    <row r="2291" spans="1:28" x14ac:dyDescent="0.35">
      <c r="A2291">
        <v>250</v>
      </c>
      <c r="B2291">
        <v>250100</v>
      </c>
      <c r="C2291">
        <v>6710</v>
      </c>
      <c r="D2291" s="3">
        <v>13.17</v>
      </c>
      <c r="E2291" s="1">
        <v>43524</v>
      </c>
      <c r="F2291" t="s">
        <v>163</v>
      </c>
      <c r="G2291" t="s">
        <v>188</v>
      </c>
      <c r="H2291" t="s">
        <v>165</v>
      </c>
      <c r="I2291">
        <v>159344</v>
      </c>
      <c r="J2291">
        <v>61517</v>
      </c>
      <c r="K2291">
        <v>328192</v>
      </c>
      <c r="P2291" t="s">
        <v>166</v>
      </c>
      <c r="T2291">
        <v>2</v>
      </c>
      <c r="U2291">
        <v>19</v>
      </c>
      <c r="X2291" t="s">
        <v>167</v>
      </c>
      <c r="Y2291">
        <v>250</v>
      </c>
      <c r="Z2291" t="s">
        <v>168</v>
      </c>
      <c r="AA2291" t="s">
        <v>169</v>
      </c>
      <c r="AB2291">
        <v>92</v>
      </c>
    </row>
    <row r="2292" spans="1:28" x14ac:dyDescent="0.35">
      <c r="A2292">
        <v>250</v>
      </c>
      <c r="B2292">
        <v>250100</v>
      </c>
      <c r="C2292">
        <v>6715</v>
      </c>
      <c r="D2292" s="3">
        <v>454.01</v>
      </c>
      <c r="E2292" s="1">
        <v>43524</v>
      </c>
      <c r="F2292" t="s">
        <v>163</v>
      </c>
      <c r="G2292" t="s">
        <v>192</v>
      </c>
      <c r="H2292" t="s">
        <v>165</v>
      </c>
      <c r="I2292">
        <v>90690</v>
      </c>
      <c r="J2292">
        <v>61517</v>
      </c>
      <c r="K2292">
        <v>328192</v>
      </c>
      <c r="P2292" t="s">
        <v>166</v>
      </c>
      <c r="T2292">
        <v>2</v>
      </c>
      <c r="U2292">
        <v>19</v>
      </c>
      <c r="X2292" t="s">
        <v>167</v>
      </c>
      <c r="Y2292">
        <v>250</v>
      </c>
      <c r="Z2292" t="s">
        <v>168</v>
      </c>
      <c r="AA2292" t="s">
        <v>169</v>
      </c>
      <c r="AB2292">
        <v>94</v>
      </c>
    </row>
    <row r="2293" spans="1:28" x14ac:dyDescent="0.35">
      <c r="A2293">
        <v>250</v>
      </c>
      <c r="B2293">
        <v>250100</v>
      </c>
      <c r="C2293">
        <v>6715</v>
      </c>
      <c r="D2293" s="3">
        <v>3735.86</v>
      </c>
      <c r="E2293" s="1">
        <v>43524</v>
      </c>
      <c r="F2293" t="s">
        <v>163</v>
      </c>
      <c r="G2293" t="s">
        <v>170</v>
      </c>
      <c r="H2293" t="s">
        <v>165</v>
      </c>
      <c r="I2293">
        <v>101795</v>
      </c>
      <c r="J2293">
        <v>61517</v>
      </c>
      <c r="K2293">
        <v>328192</v>
      </c>
      <c r="P2293" t="s">
        <v>166</v>
      </c>
      <c r="T2293">
        <v>2</v>
      </c>
      <c r="U2293">
        <v>19</v>
      </c>
      <c r="X2293" t="s">
        <v>167</v>
      </c>
      <c r="Y2293">
        <v>250</v>
      </c>
      <c r="Z2293" t="s">
        <v>168</v>
      </c>
      <c r="AA2293" t="s">
        <v>169</v>
      </c>
      <c r="AB2293">
        <v>96</v>
      </c>
    </row>
    <row r="2294" spans="1:28" x14ac:dyDescent="0.35">
      <c r="A2294">
        <v>250</v>
      </c>
      <c r="B2294">
        <v>250100</v>
      </c>
      <c r="C2294">
        <v>6715</v>
      </c>
      <c r="D2294" s="3">
        <v>-93.07</v>
      </c>
      <c r="E2294" s="1">
        <v>43524</v>
      </c>
      <c r="F2294" t="s">
        <v>163</v>
      </c>
      <c r="G2294" t="s">
        <v>193</v>
      </c>
      <c r="H2294" t="s">
        <v>165</v>
      </c>
      <c r="I2294">
        <v>159345</v>
      </c>
      <c r="J2294">
        <v>61517</v>
      </c>
      <c r="K2294">
        <v>328192</v>
      </c>
      <c r="P2294" t="s">
        <v>166</v>
      </c>
      <c r="T2294">
        <v>2</v>
      </c>
      <c r="U2294">
        <v>19</v>
      </c>
      <c r="X2294" t="s">
        <v>167</v>
      </c>
      <c r="Y2294">
        <v>250</v>
      </c>
      <c r="Z2294" t="s">
        <v>168</v>
      </c>
      <c r="AA2294" t="s">
        <v>169</v>
      </c>
      <c r="AB2294">
        <v>98</v>
      </c>
    </row>
    <row r="2295" spans="1:28" x14ac:dyDescent="0.35">
      <c r="A2295">
        <v>250</v>
      </c>
      <c r="B2295">
        <v>250100</v>
      </c>
      <c r="C2295">
        <v>6715</v>
      </c>
      <c r="D2295" s="3">
        <v>-3.26</v>
      </c>
      <c r="E2295" s="1">
        <v>43524</v>
      </c>
      <c r="F2295" t="s">
        <v>163</v>
      </c>
      <c r="G2295" t="s">
        <v>171</v>
      </c>
      <c r="H2295" t="s">
        <v>165</v>
      </c>
      <c r="I2295">
        <v>159346</v>
      </c>
      <c r="J2295">
        <v>61517</v>
      </c>
      <c r="K2295">
        <v>328192</v>
      </c>
      <c r="P2295" t="s">
        <v>166</v>
      </c>
      <c r="T2295">
        <v>2</v>
      </c>
      <c r="U2295">
        <v>19</v>
      </c>
      <c r="X2295" t="s">
        <v>167</v>
      </c>
      <c r="Y2295">
        <v>250</v>
      </c>
      <c r="Z2295" t="s">
        <v>168</v>
      </c>
      <c r="AA2295" t="s">
        <v>169</v>
      </c>
      <c r="AB2295">
        <v>100</v>
      </c>
    </row>
    <row r="2296" spans="1:28" x14ac:dyDescent="0.35">
      <c r="A2296">
        <v>250</v>
      </c>
      <c r="B2296">
        <v>250100</v>
      </c>
      <c r="C2296">
        <v>6715</v>
      </c>
      <c r="D2296" s="3">
        <v>-0.97</v>
      </c>
      <c r="E2296" s="1">
        <v>43524</v>
      </c>
      <c r="F2296" t="s">
        <v>163</v>
      </c>
      <c r="G2296" t="s">
        <v>194</v>
      </c>
      <c r="H2296" t="s">
        <v>165</v>
      </c>
      <c r="I2296">
        <v>159347</v>
      </c>
      <c r="J2296">
        <v>61517</v>
      </c>
      <c r="K2296">
        <v>328192</v>
      </c>
      <c r="P2296" t="s">
        <v>166</v>
      </c>
      <c r="T2296">
        <v>2</v>
      </c>
      <c r="U2296">
        <v>19</v>
      </c>
      <c r="X2296" t="s">
        <v>167</v>
      </c>
      <c r="Y2296">
        <v>250</v>
      </c>
      <c r="Z2296" t="s">
        <v>168</v>
      </c>
      <c r="AA2296" t="s">
        <v>169</v>
      </c>
      <c r="AB2296">
        <v>102</v>
      </c>
    </row>
    <row r="2297" spans="1:28" x14ac:dyDescent="0.35">
      <c r="A2297">
        <v>250</v>
      </c>
      <c r="B2297">
        <v>250100</v>
      </c>
      <c r="C2297">
        <v>6715</v>
      </c>
      <c r="D2297" s="3">
        <v>0.25</v>
      </c>
      <c r="E2297" s="1">
        <v>43524</v>
      </c>
      <c r="F2297" t="s">
        <v>163</v>
      </c>
      <c r="G2297" t="s">
        <v>174</v>
      </c>
      <c r="H2297" t="s">
        <v>165</v>
      </c>
      <c r="I2297">
        <v>159348</v>
      </c>
      <c r="J2297">
        <v>61517</v>
      </c>
      <c r="K2297">
        <v>328192</v>
      </c>
      <c r="P2297" t="s">
        <v>166</v>
      </c>
      <c r="T2297">
        <v>2</v>
      </c>
      <c r="U2297">
        <v>19</v>
      </c>
      <c r="X2297" t="s">
        <v>167</v>
      </c>
      <c r="Y2297">
        <v>250</v>
      </c>
      <c r="Z2297" t="s">
        <v>168</v>
      </c>
      <c r="AA2297" t="s">
        <v>169</v>
      </c>
      <c r="AB2297">
        <v>104</v>
      </c>
    </row>
    <row r="2298" spans="1:28" x14ac:dyDescent="0.35">
      <c r="A2298">
        <v>250</v>
      </c>
      <c r="B2298">
        <v>250100</v>
      </c>
      <c r="C2298">
        <v>6715</v>
      </c>
      <c r="D2298" s="3">
        <v>0.38</v>
      </c>
      <c r="E2298" s="1">
        <v>43524</v>
      </c>
      <c r="F2298" t="s">
        <v>163</v>
      </c>
      <c r="G2298" t="s">
        <v>195</v>
      </c>
      <c r="H2298" t="s">
        <v>165</v>
      </c>
      <c r="I2298">
        <v>159350</v>
      </c>
      <c r="J2298">
        <v>61517</v>
      </c>
      <c r="K2298">
        <v>328192</v>
      </c>
      <c r="P2298" t="s">
        <v>166</v>
      </c>
      <c r="T2298">
        <v>2</v>
      </c>
      <c r="U2298">
        <v>19</v>
      </c>
      <c r="X2298" t="s">
        <v>167</v>
      </c>
      <c r="Y2298">
        <v>250</v>
      </c>
      <c r="Z2298" t="s">
        <v>168</v>
      </c>
      <c r="AA2298" t="s">
        <v>169</v>
      </c>
      <c r="AB2298">
        <v>106</v>
      </c>
    </row>
    <row r="2299" spans="1:28" x14ac:dyDescent="0.35">
      <c r="A2299">
        <v>250</v>
      </c>
      <c r="B2299">
        <v>250100</v>
      </c>
      <c r="C2299">
        <v>6715</v>
      </c>
      <c r="D2299" s="3">
        <v>0.92</v>
      </c>
      <c r="E2299" s="1">
        <v>43524</v>
      </c>
      <c r="F2299" t="s">
        <v>163</v>
      </c>
      <c r="G2299" t="s">
        <v>173</v>
      </c>
      <c r="H2299" t="s">
        <v>165</v>
      </c>
      <c r="I2299">
        <v>159352</v>
      </c>
      <c r="J2299">
        <v>61517</v>
      </c>
      <c r="K2299">
        <v>328192</v>
      </c>
      <c r="P2299" t="s">
        <v>166</v>
      </c>
      <c r="T2299">
        <v>2</v>
      </c>
      <c r="U2299">
        <v>19</v>
      </c>
      <c r="X2299" t="s">
        <v>167</v>
      </c>
      <c r="Y2299">
        <v>250</v>
      </c>
      <c r="Z2299" t="s">
        <v>168</v>
      </c>
      <c r="AA2299" t="s">
        <v>169</v>
      </c>
      <c r="AB2299">
        <v>108</v>
      </c>
    </row>
    <row r="2300" spans="1:28" x14ac:dyDescent="0.35">
      <c r="A2300">
        <v>250</v>
      </c>
      <c r="B2300">
        <v>250100</v>
      </c>
      <c r="C2300">
        <v>6715</v>
      </c>
      <c r="D2300" s="3">
        <v>1.39</v>
      </c>
      <c r="E2300" s="1">
        <v>43524</v>
      </c>
      <c r="F2300" t="s">
        <v>163</v>
      </c>
      <c r="G2300" t="s">
        <v>196</v>
      </c>
      <c r="H2300" t="s">
        <v>165</v>
      </c>
      <c r="I2300">
        <v>159353</v>
      </c>
      <c r="J2300">
        <v>61517</v>
      </c>
      <c r="K2300">
        <v>328192</v>
      </c>
      <c r="P2300" t="s">
        <v>166</v>
      </c>
      <c r="T2300">
        <v>2</v>
      </c>
      <c r="U2300">
        <v>19</v>
      </c>
      <c r="X2300" t="s">
        <v>167</v>
      </c>
      <c r="Y2300">
        <v>250</v>
      </c>
      <c r="Z2300" t="s">
        <v>168</v>
      </c>
      <c r="AA2300" t="s">
        <v>169</v>
      </c>
      <c r="AB2300">
        <v>110</v>
      </c>
    </row>
    <row r="2301" spans="1:28" x14ac:dyDescent="0.35">
      <c r="A2301">
        <v>250</v>
      </c>
      <c r="B2301">
        <v>250100</v>
      </c>
      <c r="C2301">
        <v>6715</v>
      </c>
      <c r="D2301" s="3">
        <v>2.85</v>
      </c>
      <c r="E2301" s="1">
        <v>43524</v>
      </c>
      <c r="F2301" t="s">
        <v>163</v>
      </c>
      <c r="G2301" t="s">
        <v>194</v>
      </c>
      <c r="H2301" t="s">
        <v>165</v>
      </c>
      <c r="I2301">
        <v>159355</v>
      </c>
      <c r="J2301">
        <v>61517</v>
      </c>
      <c r="K2301">
        <v>328192</v>
      </c>
      <c r="P2301" t="s">
        <v>166</v>
      </c>
      <c r="T2301">
        <v>2</v>
      </c>
      <c r="U2301">
        <v>19</v>
      </c>
      <c r="X2301" t="s">
        <v>167</v>
      </c>
      <c r="Y2301">
        <v>250</v>
      </c>
      <c r="Z2301" t="s">
        <v>168</v>
      </c>
      <c r="AA2301" t="s">
        <v>169</v>
      </c>
      <c r="AB2301">
        <v>112</v>
      </c>
    </row>
    <row r="2302" spans="1:28" x14ac:dyDescent="0.35">
      <c r="A2302">
        <v>250</v>
      </c>
      <c r="B2302">
        <v>250100</v>
      </c>
      <c r="C2302">
        <v>6715</v>
      </c>
      <c r="D2302" s="3">
        <v>3.97</v>
      </c>
      <c r="E2302" s="1">
        <v>43524</v>
      </c>
      <c r="F2302" t="s">
        <v>163</v>
      </c>
      <c r="G2302" t="s">
        <v>197</v>
      </c>
      <c r="H2302" t="s">
        <v>165</v>
      </c>
      <c r="I2302">
        <v>159356</v>
      </c>
      <c r="J2302">
        <v>61517</v>
      </c>
      <c r="K2302">
        <v>328192</v>
      </c>
      <c r="P2302" t="s">
        <v>166</v>
      </c>
      <c r="T2302">
        <v>2</v>
      </c>
      <c r="U2302">
        <v>19</v>
      </c>
      <c r="X2302" t="s">
        <v>167</v>
      </c>
      <c r="Y2302">
        <v>250</v>
      </c>
      <c r="Z2302" t="s">
        <v>168</v>
      </c>
      <c r="AA2302" t="s">
        <v>169</v>
      </c>
      <c r="AB2302">
        <v>114</v>
      </c>
    </row>
    <row r="2303" spans="1:28" x14ac:dyDescent="0.35">
      <c r="A2303">
        <v>250</v>
      </c>
      <c r="B2303">
        <v>250100</v>
      </c>
      <c r="C2303">
        <v>6715</v>
      </c>
      <c r="D2303" s="3">
        <v>4.3499999999999996</v>
      </c>
      <c r="E2303" s="1">
        <v>43524</v>
      </c>
      <c r="F2303" t="s">
        <v>163</v>
      </c>
      <c r="G2303" t="s">
        <v>171</v>
      </c>
      <c r="H2303" t="s">
        <v>165</v>
      </c>
      <c r="I2303">
        <v>159357</v>
      </c>
      <c r="J2303">
        <v>61517</v>
      </c>
      <c r="K2303">
        <v>328192</v>
      </c>
      <c r="P2303" t="s">
        <v>166</v>
      </c>
      <c r="T2303">
        <v>2</v>
      </c>
      <c r="U2303">
        <v>19</v>
      </c>
      <c r="X2303" t="s">
        <v>167</v>
      </c>
      <c r="Y2303">
        <v>250</v>
      </c>
      <c r="Z2303" t="s">
        <v>168</v>
      </c>
      <c r="AA2303" t="s">
        <v>169</v>
      </c>
      <c r="AB2303">
        <v>116</v>
      </c>
    </row>
    <row r="2304" spans="1:28" x14ac:dyDescent="0.35">
      <c r="A2304">
        <v>250</v>
      </c>
      <c r="B2304">
        <v>250100</v>
      </c>
      <c r="C2304">
        <v>6715</v>
      </c>
      <c r="D2304" s="3">
        <v>93.07</v>
      </c>
      <c r="E2304" s="1">
        <v>43524</v>
      </c>
      <c r="F2304" t="s">
        <v>163</v>
      </c>
      <c r="G2304" t="s">
        <v>198</v>
      </c>
      <c r="H2304" t="s">
        <v>165</v>
      </c>
      <c r="I2304">
        <v>159358</v>
      </c>
      <c r="J2304">
        <v>61517</v>
      </c>
      <c r="K2304">
        <v>328192</v>
      </c>
      <c r="P2304" t="s">
        <v>166</v>
      </c>
      <c r="T2304">
        <v>2</v>
      </c>
      <c r="U2304">
        <v>19</v>
      </c>
      <c r="X2304" t="s">
        <v>167</v>
      </c>
      <c r="Y2304">
        <v>250</v>
      </c>
      <c r="Z2304" t="s">
        <v>168</v>
      </c>
      <c r="AA2304" t="s">
        <v>169</v>
      </c>
      <c r="AB2304">
        <v>118</v>
      </c>
    </row>
    <row r="2305" spans="1:28" x14ac:dyDescent="0.35">
      <c r="A2305">
        <v>250</v>
      </c>
      <c r="B2305">
        <v>250100</v>
      </c>
      <c r="C2305">
        <v>6715</v>
      </c>
      <c r="D2305" s="3">
        <v>132.85</v>
      </c>
      <c r="E2305" s="1">
        <v>43524</v>
      </c>
      <c r="F2305" t="s">
        <v>163</v>
      </c>
      <c r="G2305" t="s">
        <v>199</v>
      </c>
      <c r="H2305" t="s">
        <v>165</v>
      </c>
      <c r="I2305">
        <v>5000382</v>
      </c>
      <c r="J2305">
        <v>61517</v>
      </c>
      <c r="K2305">
        <v>328192</v>
      </c>
      <c r="P2305" t="s">
        <v>166</v>
      </c>
      <c r="T2305">
        <v>2</v>
      </c>
      <c r="U2305">
        <v>19</v>
      </c>
      <c r="X2305" t="s">
        <v>167</v>
      </c>
      <c r="Y2305">
        <v>250</v>
      </c>
      <c r="Z2305" t="s">
        <v>168</v>
      </c>
      <c r="AA2305" t="s">
        <v>169</v>
      </c>
      <c r="AB2305">
        <v>120</v>
      </c>
    </row>
    <row r="2306" spans="1:28" x14ac:dyDescent="0.35">
      <c r="A2306">
        <v>250</v>
      </c>
      <c r="B2306">
        <v>250100</v>
      </c>
      <c r="C2306">
        <v>6715</v>
      </c>
      <c r="D2306" s="3">
        <v>289.42</v>
      </c>
      <c r="E2306" s="1">
        <v>43524</v>
      </c>
      <c r="F2306" t="s">
        <v>163</v>
      </c>
      <c r="G2306" t="s">
        <v>200</v>
      </c>
      <c r="H2306" t="s">
        <v>165</v>
      </c>
      <c r="I2306">
        <v>5000388</v>
      </c>
      <c r="J2306">
        <v>61517</v>
      </c>
      <c r="K2306">
        <v>328192</v>
      </c>
      <c r="P2306" t="s">
        <v>166</v>
      </c>
      <c r="T2306">
        <v>2</v>
      </c>
      <c r="U2306">
        <v>19</v>
      </c>
      <c r="X2306" t="s">
        <v>167</v>
      </c>
      <c r="Y2306">
        <v>250</v>
      </c>
      <c r="Z2306" t="s">
        <v>168</v>
      </c>
      <c r="AA2306" t="s">
        <v>169</v>
      </c>
      <c r="AB2306">
        <v>122</v>
      </c>
    </row>
    <row r="2307" spans="1:28" x14ac:dyDescent="0.35">
      <c r="A2307">
        <v>250</v>
      </c>
      <c r="B2307">
        <v>250100</v>
      </c>
      <c r="C2307">
        <v>6715</v>
      </c>
      <c r="D2307" s="3">
        <v>175.31</v>
      </c>
      <c r="E2307" s="1">
        <v>43524</v>
      </c>
      <c r="F2307" t="s">
        <v>163</v>
      </c>
      <c r="G2307" t="s">
        <v>201</v>
      </c>
      <c r="H2307" t="s">
        <v>165</v>
      </c>
      <c r="I2307">
        <v>5000933</v>
      </c>
      <c r="J2307">
        <v>61517</v>
      </c>
      <c r="K2307">
        <v>328192</v>
      </c>
      <c r="P2307" t="s">
        <v>166</v>
      </c>
      <c r="T2307">
        <v>2</v>
      </c>
      <c r="U2307">
        <v>19</v>
      </c>
      <c r="X2307" t="s">
        <v>167</v>
      </c>
      <c r="Y2307">
        <v>250</v>
      </c>
      <c r="Z2307" t="s">
        <v>168</v>
      </c>
      <c r="AA2307" t="s">
        <v>169</v>
      </c>
      <c r="AB2307">
        <v>124</v>
      </c>
    </row>
    <row r="2308" spans="1:28" x14ac:dyDescent="0.35">
      <c r="A2308">
        <v>250</v>
      </c>
      <c r="B2308">
        <v>250100</v>
      </c>
      <c r="C2308">
        <v>6715</v>
      </c>
      <c r="D2308" s="3">
        <v>454.56</v>
      </c>
      <c r="E2308" s="1">
        <v>43524</v>
      </c>
      <c r="F2308" t="s">
        <v>163</v>
      </c>
      <c r="G2308" t="s">
        <v>202</v>
      </c>
      <c r="H2308" t="s">
        <v>165</v>
      </c>
      <c r="I2308">
        <v>5000980</v>
      </c>
      <c r="J2308">
        <v>61517</v>
      </c>
      <c r="K2308">
        <v>328192</v>
      </c>
      <c r="P2308" t="s">
        <v>166</v>
      </c>
      <c r="T2308">
        <v>2</v>
      </c>
      <c r="U2308">
        <v>19</v>
      </c>
      <c r="X2308" t="s">
        <v>167</v>
      </c>
      <c r="Y2308">
        <v>250</v>
      </c>
      <c r="Z2308" t="s">
        <v>168</v>
      </c>
      <c r="AA2308" t="s">
        <v>169</v>
      </c>
      <c r="AB2308">
        <v>126</v>
      </c>
    </row>
    <row r="2309" spans="1:28" x14ac:dyDescent="0.35">
      <c r="A2309">
        <v>250</v>
      </c>
      <c r="B2309">
        <v>250100</v>
      </c>
      <c r="C2309">
        <v>6715</v>
      </c>
      <c r="D2309" s="3">
        <v>216.62</v>
      </c>
      <c r="E2309" s="1">
        <v>43524</v>
      </c>
      <c r="F2309" t="s">
        <v>163</v>
      </c>
      <c r="G2309" t="s">
        <v>203</v>
      </c>
      <c r="H2309" t="s">
        <v>165</v>
      </c>
      <c r="I2309">
        <v>5001107</v>
      </c>
      <c r="J2309">
        <v>61517</v>
      </c>
      <c r="K2309">
        <v>328192</v>
      </c>
      <c r="P2309" t="s">
        <v>166</v>
      </c>
      <c r="T2309">
        <v>2</v>
      </c>
      <c r="U2309">
        <v>19</v>
      </c>
      <c r="X2309" t="s">
        <v>167</v>
      </c>
      <c r="Y2309">
        <v>250</v>
      </c>
      <c r="Z2309" t="s">
        <v>168</v>
      </c>
      <c r="AA2309" t="s">
        <v>169</v>
      </c>
      <c r="AB2309">
        <v>128</v>
      </c>
    </row>
    <row r="2310" spans="1:28" x14ac:dyDescent="0.35">
      <c r="A2310">
        <v>250</v>
      </c>
      <c r="B2310">
        <v>250100</v>
      </c>
      <c r="C2310">
        <v>6717</v>
      </c>
      <c r="D2310" s="3">
        <v>144.34</v>
      </c>
      <c r="E2310" s="1">
        <v>43524</v>
      </c>
      <c r="F2310" t="s">
        <v>163</v>
      </c>
      <c r="G2310" t="s">
        <v>34</v>
      </c>
      <c r="H2310" t="s">
        <v>165</v>
      </c>
      <c r="I2310">
        <v>97977</v>
      </c>
      <c r="J2310">
        <v>61517</v>
      </c>
      <c r="K2310">
        <v>328192</v>
      </c>
      <c r="P2310" t="s">
        <v>166</v>
      </c>
      <c r="T2310">
        <v>2</v>
      </c>
      <c r="U2310">
        <v>19</v>
      </c>
      <c r="X2310" t="s">
        <v>167</v>
      </c>
      <c r="Y2310">
        <v>250</v>
      </c>
      <c r="Z2310" t="s">
        <v>168</v>
      </c>
      <c r="AA2310" t="s">
        <v>169</v>
      </c>
      <c r="AB2310">
        <v>130</v>
      </c>
    </row>
    <row r="2311" spans="1:28" x14ac:dyDescent="0.35">
      <c r="A2311">
        <v>250</v>
      </c>
      <c r="B2311">
        <v>250100</v>
      </c>
      <c r="C2311">
        <v>6717</v>
      </c>
      <c r="D2311" s="3">
        <v>281.95</v>
      </c>
      <c r="E2311" s="1">
        <v>43524</v>
      </c>
      <c r="F2311" t="s">
        <v>163</v>
      </c>
      <c r="G2311" t="s">
        <v>170</v>
      </c>
      <c r="H2311" t="s">
        <v>165</v>
      </c>
      <c r="I2311">
        <v>101796</v>
      </c>
      <c r="J2311">
        <v>61517</v>
      </c>
      <c r="K2311">
        <v>328192</v>
      </c>
      <c r="P2311" t="s">
        <v>166</v>
      </c>
      <c r="T2311">
        <v>2</v>
      </c>
      <c r="U2311">
        <v>19</v>
      </c>
      <c r="X2311" t="s">
        <v>167</v>
      </c>
      <c r="Y2311">
        <v>250</v>
      </c>
      <c r="Z2311" t="s">
        <v>168</v>
      </c>
      <c r="AA2311" t="s">
        <v>169</v>
      </c>
      <c r="AB2311">
        <v>132</v>
      </c>
    </row>
    <row r="2312" spans="1:28" x14ac:dyDescent="0.35">
      <c r="A2312">
        <v>250</v>
      </c>
      <c r="B2312">
        <v>250100</v>
      </c>
      <c r="C2312">
        <v>6717</v>
      </c>
      <c r="D2312" s="3">
        <v>0.31</v>
      </c>
      <c r="E2312" s="1">
        <v>43524</v>
      </c>
      <c r="F2312" t="s">
        <v>163</v>
      </c>
      <c r="G2312" t="s">
        <v>204</v>
      </c>
      <c r="H2312" t="s">
        <v>165</v>
      </c>
      <c r="I2312">
        <v>159349</v>
      </c>
      <c r="J2312">
        <v>61517</v>
      </c>
      <c r="K2312">
        <v>328192</v>
      </c>
      <c r="P2312" t="s">
        <v>166</v>
      </c>
      <c r="T2312">
        <v>2</v>
      </c>
      <c r="U2312">
        <v>19</v>
      </c>
      <c r="X2312" t="s">
        <v>167</v>
      </c>
      <c r="Y2312">
        <v>250</v>
      </c>
      <c r="Z2312" t="s">
        <v>168</v>
      </c>
      <c r="AA2312" t="s">
        <v>169</v>
      </c>
      <c r="AB2312">
        <v>134</v>
      </c>
    </row>
    <row r="2313" spans="1:28" x14ac:dyDescent="0.35">
      <c r="A2313">
        <v>250</v>
      </c>
      <c r="B2313">
        <v>250100</v>
      </c>
      <c r="C2313">
        <v>6717</v>
      </c>
      <c r="D2313" s="3">
        <v>0.81</v>
      </c>
      <c r="E2313" s="1">
        <v>43524</v>
      </c>
      <c r="F2313" t="s">
        <v>163</v>
      </c>
      <c r="G2313" t="s">
        <v>173</v>
      </c>
      <c r="H2313" t="s">
        <v>165</v>
      </c>
      <c r="I2313">
        <v>159351</v>
      </c>
      <c r="J2313">
        <v>61517</v>
      </c>
      <c r="K2313">
        <v>328192</v>
      </c>
      <c r="P2313" t="s">
        <v>166</v>
      </c>
      <c r="T2313">
        <v>2</v>
      </c>
      <c r="U2313">
        <v>19</v>
      </c>
      <c r="X2313" t="s">
        <v>167</v>
      </c>
      <c r="Y2313">
        <v>250</v>
      </c>
      <c r="Z2313" t="s">
        <v>168</v>
      </c>
      <c r="AA2313" t="s">
        <v>169</v>
      </c>
      <c r="AB2313">
        <v>136</v>
      </c>
    </row>
    <row r="2314" spans="1:28" x14ac:dyDescent="0.35">
      <c r="A2314">
        <v>250</v>
      </c>
      <c r="B2314">
        <v>250100</v>
      </c>
      <c r="C2314">
        <v>6717</v>
      </c>
      <c r="D2314" s="3">
        <v>1.94</v>
      </c>
      <c r="E2314" s="1">
        <v>43524</v>
      </c>
      <c r="F2314" t="s">
        <v>163</v>
      </c>
      <c r="G2314" t="s">
        <v>204</v>
      </c>
      <c r="H2314" t="s">
        <v>165</v>
      </c>
      <c r="I2314">
        <v>159354</v>
      </c>
      <c r="J2314">
        <v>61517</v>
      </c>
      <c r="K2314">
        <v>328192</v>
      </c>
      <c r="P2314" t="s">
        <v>166</v>
      </c>
      <c r="T2314">
        <v>2</v>
      </c>
      <c r="U2314">
        <v>19</v>
      </c>
      <c r="X2314" t="s">
        <v>167</v>
      </c>
      <c r="Y2314">
        <v>250</v>
      </c>
      <c r="Z2314" t="s">
        <v>168</v>
      </c>
      <c r="AA2314" t="s">
        <v>169</v>
      </c>
      <c r="AB2314">
        <v>138</v>
      </c>
    </row>
    <row r="2315" spans="1:28" x14ac:dyDescent="0.35">
      <c r="A2315">
        <v>250</v>
      </c>
      <c r="B2315">
        <v>250100</v>
      </c>
      <c r="C2315">
        <v>6725</v>
      </c>
      <c r="D2315" s="3">
        <v>171.01</v>
      </c>
      <c r="E2315" s="1">
        <v>43524</v>
      </c>
      <c r="F2315" t="s">
        <v>163</v>
      </c>
      <c r="G2315" t="s">
        <v>35</v>
      </c>
      <c r="H2315" t="s">
        <v>165</v>
      </c>
      <c r="I2315">
        <v>97636</v>
      </c>
      <c r="J2315">
        <v>61517</v>
      </c>
      <c r="K2315">
        <v>328192</v>
      </c>
      <c r="P2315" t="s">
        <v>166</v>
      </c>
      <c r="T2315">
        <v>2</v>
      </c>
      <c r="U2315">
        <v>19</v>
      </c>
      <c r="X2315" t="s">
        <v>167</v>
      </c>
      <c r="Y2315">
        <v>250</v>
      </c>
      <c r="Z2315" t="s">
        <v>168</v>
      </c>
      <c r="AA2315" t="s">
        <v>169</v>
      </c>
      <c r="AB2315">
        <v>140</v>
      </c>
    </row>
    <row r="2316" spans="1:28" x14ac:dyDescent="0.35">
      <c r="A2316">
        <v>250</v>
      </c>
      <c r="B2316">
        <v>250100</v>
      </c>
      <c r="C2316">
        <v>6730</v>
      </c>
      <c r="D2316" s="3">
        <v>313.45999999999998</v>
      </c>
      <c r="E2316" s="1">
        <v>43524</v>
      </c>
      <c r="F2316" t="s">
        <v>163</v>
      </c>
      <c r="G2316" t="s">
        <v>36</v>
      </c>
      <c r="H2316" t="s">
        <v>165</v>
      </c>
      <c r="I2316">
        <v>98255</v>
      </c>
      <c r="J2316">
        <v>61517</v>
      </c>
      <c r="K2316">
        <v>328192</v>
      </c>
      <c r="P2316" t="s">
        <v>166</v>
      </c>
      <c r="T2316">
        <v>2</v>
      </c>
      <c r="U2316">
        <v>19</v>
      </c>
      <c r="X2316" t="s">
        <v>167</v>
      </c>
      <c r="Y2316">
        <v>250</v>
      </c>
      <c r="Z2316" t="s">
        <v>168</v>
      </c>
      <c r="AA2316" t="s">
        <v>169</v>
      </c>
      <c r="AB2316">
        <v>142</v>
      </c>
    </row>
    <row r="2317" spans="1:28" x14ac:dyDescent="0.35">
      <c r="A2317">
        <v>250</v>
      </c>
      <c r="B2317">
        <v>250100</v>
      </c>
      <c r="C2317">
        <v>6730</v>
      </c>
      <c r="D2317" s="3">
        <v>208.33</v>
      </c>
      <c r="E2317" s="1">
        <v>43524</v>
      </c>
      <c r="F2317" t="s">
        <v>163</v>
      </c>
      <c r="G2317" t="s">
        <v>205</v>
      </c>
      <c r="H2317" t="s">
        <v>165</v>
      </c>
      <c r="I2317">
        <v>5000942</v>
      </c>
      <c r="J2317">
        <v>61517</v>
      </c>
      <c r="K2317">
        <v>328192</v>
      </c>
      <c r="P2317" t="s">
        <v>166</v>
      </c>
      <c r="T2317">
        <v>2</v>
      </c>
      <c r="U2317">
        <v>19</v>
      </c>
      <c r="X2317" t="s">
        <v>167</v>
      </c>
      <c r="Y2317">
        <v>250</v>
      </c>
      <c r="Z2317" t="s">
        <v>168</v>
      </c>
      <c r="AA2317" t="s">
        <v>169</v>
      </c>
      <c r="AB2317">
        <v>144</v>
      </c>
    </row>
    <row r="2318" spans="1:28" x14ac:dyDescent="0.35">
      <c r="A2318">
        <v>250</v>
      </c>
      <c r="B2318">
        <v>250100</v>
      </c>
      <c r="C2318">
        <v>6745</v>
      </c>
      <c r="D2318" s="3">
        <v>34.479999999999997</v>
      </c>
      <c r="E2318" s="1">
        <v>43524</v>
      </c>
      <c r="F2318" t="s">
        <v>163</v>
      </c>
      <c r="G2318" t="s">
        <v>206</v>
      </c>
      <c r="H2318" t="s">
        <v>165</v>
      </c>
      <c r="I2318">
        <v>2003233</v>
      </c>
      <c r="J2318">
        <v>61517</v>
      </c>
      <c r="K2318">
        <v>328192</v>
      </c>
      <c r="P2318" t="s">
        <v>166</v>
      </c>
      <c r="T2318">
        <v>2</v>
      </c>
      <c r="U2318">
        <v>19</v>
      </c>
      <c r="X2318" t="s">
        <v>167</v>
      </c>
      <c r="Y2318">
        <v>250</v>
      </c>
      <c r="Z2318" t="s">
        <v>168</v>
      </c>
      <c r="AA2318" t="s">
        <v>169</v>
      </c>
      <c r="AB2318">
        <v>146</v>
      </c>
    </row>
    <row r="2319" spans="1:28" x14ac:dyDescent="0.35">
      <c r="A2319">
        <v>250</v>
      </c>
      <c r="B2319">
        <v>250100</v>
      </c>
      <c r="C2319">
        <v>6745</v>
      </c>
      <c r="D2319" s="3">
        <v>347.15</v>
      </c>
      <c r="E2319" s="1">
        <v>43524</v>
      </c>
      <c r="F2319" t="s">
        <v>163</v>
      </c>
      <c r="G2319" t="s">
        <v>205</v>
      </c>
      <c r="H2319" t="s">
        <v>165</v>
      </c>
      <c r="I2319">
        <v>5000943</v>
      </c>
      <c r="J2319">
        <v>61517</v>
      </c>
      <c r="K2319">
        <v>328192</v>
      </c>
      <c r="P2319" t="s">
        <v>166</v>
      </c>
      <c r="T2319">
        <v>2</v>
      </c>
      <c r="U2319">
        <v>19</v>
      </c>
      <c r="X2319" t="s">
        <v>167</v>
      </c>
      <c r="Y2319">
        <v>250</v>
      </c>
      <c r="Z2319" t="s">
        <v>168</v>
      </c>
      <c r="AA2319" t="s">
        <v>169</v>
      </c>
      <c r="AB2319">
        <v>148</v>
      </c>
    </row>
    <row r="2320" spans="1:28" x14ac:dyDescent="0.35">
      <c r="A2320">
        <v>250</v>
      </c>
      <c r="B2320">
        <v>250100</v>
      </c>
      <c r="C2320">
        <v>6760</v>
      </c>
      <c r="D2320" s="3">
        <v>4.7699999999999996</v>
      </c>
      <c r="E2320" s="1">
        <v>43524</v>
      </c>
      <c r="F2320" t="s">
        <v>163</v>
      </c>
      <c r="G2320" t="s">
        <v>39</v>
      </c>
      <c r="H2320" t="s">
        <v>165</v>
      </c>
      <c r="I2320">
        <v>98196</v>
      </c>
      <c r="J2320">
        <v>61517</v>
      </c>
      <c r="K2320">
        <v>328192</v>
      </c>
      <c r="P2320" t="s">
        <v>166</v>
      </c>
      <c r="T2320">
        <v>2</v>
      </c>
      <c r="U2320">
        <v>19</v>
      </c>
      <c r="X2320" t="s">
        <v>167</v>
      </c>
      <c r="Y2320">
        <v>250</v>
      </c>
      <c r="Z2320" t="s">
        <v>168</v>
      </c>
      <c r="AA2320" t="s">
        <v>169</v>
      </c>
      <c r="AB2320">
        <v>150</v>
      </c>
    </row>
    <row r="2321" spans="1:28" x14ac:dyDescent="0.35">
      <c r="A2321">
        <v>250</v>
      </c>
      <c r="B2321">
        <v>250100</v>
      </c>
      <c r="C2321">
        <v>6760</v>
      </c>
      <c r="D2321" s="3">
        <v>190.5</v>
      </c>
      <c r="E2321" s="1">
        <v>43524</v>
      </c>
      <c r="F2321" t="s">
        <v>163</v>
      </c>
      <c r="G2321" t="s">
        <v>170</v>
      </c>
      <c r="H2321" t="s">
        <v>165</v>
      </c>
      <c r="I2321">
        <v>101797</v>
      </c>
      <c r="J2321">
        <v>61517</v>
      </c>
      <c r="K2321">
        <v>328192</v>
      </c>
      <c r="P2321" t="s">
        <v>166</v>
      </c>
      <c r="T2321">
        <v>2</v>
      </c>
      <c r="U2321">
        <v>19</v>
      </c>
      <c r="X2321" t="s">
        <v>167</v>
      </c>
      <c r="Y2321">
        <v>250</v>
      </c>
      <c r="Z2321" t="s">
        <v>168</v>
      </c>
      <c r="AA2321" t="s">
        <v>169</v>
      </c>
      <c r="AB2321">
        <v>152</v>
      </c>
    </row>
    <row r="2322" spans="1:28" x14ac:dyDescent="0.35">
      <c r="A2322">
        <v>250</v>
      </c>
      <c r="B2322">
        <v>250100</v>
      </c>
      <c r="C2322">
        <v>6765</v>
      </c>
      <c r="D2322" s="3">
        <v>19.61</v>
      </c>
      <c r="E2322" s="1">
        <v>43524</v>
      </c>
      <c r="F2322" t="s">
        <v>163</v>
      </c>
      <c r="G2322" t="s">
        <v>207</v>
      </c>
      <c r="H2322" t="s">
        <v>165</v>
      </c>
      <c r="I2322">
        <v>40776</v>
      </c>
      <c r="J2322">
        <v>61517</v>
      </c>
      <c r="K2322">
        <v>328192</v>
      </c>
      <c r="P2322" t="s">
        <v>166</v>
      </c>
      <c r="T2322">
        <v>2</v>
      </c>
      <c r="U2322">
        <v>19</v>
      </c>
      <c r="X2322" t="s">
        <v>167</v>
      </c>
      <c r="Y2322">
        <v>250</v>
      </c>
      <c r="Z2322" t="s">
        <v>168</v>
      </c>
      <c r="AA2322" t="s">
        <v>169</v>
      </c>
      <c r="AB2322">
        <v>154</v>
      </c>
    </row>
    <row r="2323" spans="1:28" x14ac:dyDescent="0.35">
      <c r="A2323">
        <v>250</v>
      </c>
      <c r="B2323">
        <v>250100</v>
      </c>
      <c r="C2323">
        <v>6765</v>
      </c>
      <c r="D2323" s="3">
        <v>33.36</v>
      </c>
      <c r="E2323" s="1">
        <v>43524</v>
      </c>
      <c r="F2323" t="s">
        <v>163</v>
      </c>
      <c r="G2323" t="s">
        <v>208</v>
      </c>
      <c r="H2323" t="s">
        <v>165</v>
      </c>
      <c r="I2323">
        <v>40777</v>
      </c>
      <c r="J2323">
        <v>61517</v>
      </c>
      <c r="K2323">
        <v>328192</v>
      </c>
      <c r="P2323" t="s">
        <v>166</v>
      </c>
      <c r="T2323">
        <v>2</v>
      </c>
      <c r="U2323">
        <v>19</v>
      </c>
      <c r="X2323" t="s">
        <v>167</v>
      </c>
      <c r="Y2323">
        <v>250</v>
      </c>
      <c r="Z2323" t="s">
        <v>168</v>
      </c>
      <c r="AA2323" t="s">
        <v>169</v>
      </c>
      <c r="AB2323">
        <v>156</v>
      </c>
    </row>
    <row r="2324" spans="1:28" x14ac:dyDescent="0.35">
      <c r="A2324">
        <v>250</v>
      </c>
      <c r="B2324">
        <v>250100</v>
      </c>
      <c r="C2324">
        <v>6765</v>
      </c>
      <c r="D2324" s="3">
        <v>6.01</v>
      </c>
      <c r="E2324" s="1">
        <v>43524</v>
      </c>
      <c r="F2324" t="s">
        <v>163</v>
      </c>
      <c r="G2324" t="s">
        <v>209</v>
      </c>
      <c r="H2324" t="s">
        <v>165</v>
      </c>
      <c r="I2324">
        <v>40779</v>
      </c>
      <c r="J2324">
        <v>61517</v>
      </c>
      <c r="K2324">
        <v>328192</v>
      </c>
      <c r="P2324" t="s">
        <v>166</v>
      </c>
      <c r="T2324">
        <v>2</v>
      </c>
      <c r="U2324">
        <v>19</v>
      </c>
      <c r="X2324" t="s">
        <v>167</v>
      </c>
      <c r="Y2324">
        <v>250</v>
      </c>
      <c r="Z2324" t="s">
        <v>168</v>
      </c>
      <c r="AA2324" t="s">
        <v>169</v>
      </c>
      <c r="AB2324">
        <v>158</v>
      </c>
    </row>
    <row r="2325" spans="1:28" x14ac:dyDescent="0.35">
      <c r="A2325">
        <v>250</v>
      </c>
      <c r="B2325">
        <v>250100</v>
      </c>
      <c r="C2325">
        <v>6765</v>
      </c>
      <c r="D2325" s="3">
        <v>1.31</v>
      </c>
      <c r="E2325" s="1">
        <v>43524</v>
      </c>
      <c r="F2325" t="s">
        <v>163</v>
      </c>
      <c r="G2325" t="s">
        <v>210</v>
      </c>
      <c r="H2325" t="s">
        <v>165</v>
      </c>
      <c r="I2325">
        <v>40780</v>
      </c>
      <c r="J2325">
        <v>61517</v>
      </c>
      <c r="K2325">
        <v>328192</v>
      </c>
      <c r="P2325" t="s">
        <v>166</v>
      </c>
      <c r="T2325">
        <v>2</v>
      </c>
      <c r="U2325">
        <v>19</v>
      </c>
      <c r="X2325" t="s">
        <v>167</v>
      </c>
      <c r="Y2325">
        <v>250</v>
      </c>
      <c r="Z2325" t="s">
        <v>168</v>
      </c>
      <c r="AA2325" t="s">
        <v>169</v>
      </c>
      <c r="AB2325">
        <v>160</v>
      </c>
    </row>
    <row r="2326" spans="1:28" x14ac:dyDescent="0.35">
      <c r="A2326">
        <v>250</v>
      </c>
      <c r="B2326">
        <v>250100</v>
      </c>
      <c r="C2326">
        <v>6765</v>
      </c>
      <c r="D2326" s="3">
        <v>1.44</v>
      </c>
      <c r="E2326" s="1">
        <v>43524</v>
      </c>
      <c r="F2326" t="s">
        <v>163</v>
      </c>
      <c r="G2326" t="s">
        <v>211</v>
      </c>
      <c r="H2326" t="s">
        <v>165</v>
      </c>
      <c r="I2326">
        <v>40782</v>
      </c>
      <c r="J2326">
        <v>61517</v>
      </c>
      <c r="K2326">
        <v>328192</v>
      </c>
      <c r="P2326" t="s">
        <v>166</v>
      </c>
      <c r="T2326">
        <v>2</v>
      </c>
      <c r="U2326">
        <v>19</v>
      </c>
      <c r="X2326" t="s">
        <v>167</v>
      </c>
      <c r="Y2326">
        <v>250</v>
      </c>
      <c r="Z2326" t="s">
        <v>168</v>
      </c>
      <c r="AA2326" t="s">
        <v>169</v>
      </c>
      <c r="AB2326">
        <v>162</v>
      </c>
    </row>
    <row r="2327" spans="1:28" x14ac:dyDescent="0.35">
      <c r="A2327">
        <v>250</v>
      </c>
      <c r="B2327">
        <v>250100</v>
      </c>
      <c r="C2327">
        <v>6765</v>
      </c>
      <c r="D2327" s="3">
        <v>1.81</v>
      </c>
      <c r="E2327" s="1">
        <v>43524</v>
      </c>
      <c r="F2327" t="s">
        <v>163</v>
      </c>
      <c r="G2327" t="s">
        <v>212</v>
      </c>
      <c r="H2327" t="s">
        <v>165</v>
      </c>
      <c r="I2327">
        <v>40783</v>
      </c>
      <c r="J2327">
        <v>61517</v>
      </c>
      <c r="K2327">
        <v>328192</v>
      </c>
      <c r="P2327" t="s">
        <v>166</v>
      </c>
      <c r="T2327">
        <v>2</v>
      </c>
      <c r="U2327">
        <v>19</v>
      </c>
      <c r="X2327" t="s">
        <v>167</v>
      </c>
      <c r="Y2327">
        <v>250</v>
      </c>
      <c r="Z2327" t="s">
        <v>168</v>
      </c>
      <c r="AA2327" t="s">
        <v>169</v>
      </c>
      <c r="AB2327">
        <v>164</v>
      </c>
    </row>
    <row r="2328" spans="1:28" x14ac:dyDescent="0.35">
      <c r="A2328">
        <v>250</v>
      </c>
      <c r="B2328">
        <v>250100</v>
      </c>
      <c r="C2328">
        <v>6765</v>
      </c>
      <c r="D2328" s="3">
        <v>1.1200000000000001</v>
      </c>
      <c r="E2328" s="1">
        <v>43524</v>
      </c>
      <c r="F2328" t="s">
        <v>163</v>
      </c>
      <c r="G2328" t="s">
        <v>213</v>
      </c>
      <c r="H2328" t="s">
        <v>165</v>
      </c>
      <c r="I2328">
        <v>40784</v>
      </c>
      <c r="J2328">
        <v>61517</v>
      </c>
      <c r="K2328">
        <v>328192</v>
      </c>
      <c r="P2328" t="s">
        <v>166</v>
      </c>
      <c r="T2328">
        <v>2</v>
      </c>
      <c r="U2328">
        <v>19</v>
      </c>
      <c r="X2328" t="s">
        <v>167</v>
      </c>
      <c r="Y2328">
        <v>250</v>
      </c>
      <c r="Z2328" t="s">
        <v>168</v>
      </c>
      <c r="AA2328" t="s">
        <v>169</v>
      </c>
      <c r="AB2328">
        <v>166</v>
      </c>
    </row>
    <row r="2329" spans="1:28" x14ac:dyDescent="0.35">
      <c r="A2329">
        <v>250</v>
      </c>
      <c r="B2329">
        <v>250100</v>
      </c>
      <c r="C2329">
        <v>6765</v>
      </c>
      <c r="D2329" s="3">
        <v>1.1299999999999999</v>
      </c>
      <c r="E2329" s="1">
        <v>43524</v>
      </c>
      <c r="F2329" t="s">
        <v>163</v>
      </c>
      <c r="G2329" t="s">
        <v>214</v>
      </c>
      <c r="H2329" t="s">
        <v>165</v>
      </c>
      <c r="I2329">
        <v>40786</v>
      </c>
      <c r="J2329">
        <v>61517</v>
      </c>
      <c r="K2329">
        <v>328192</v>
      </c>
      <c r="P2329" t="s">
        <v>166</v>
      </c>
      <c r="T2329">
        <v>2</v>
      </c>
      <c r="U2329">
        <v>19</v>
      </c>
      <c r="X2329" t="s">
        <v>167</v>
      </c>
      <c r="Y2329">
        <v>250</v>
      </c>
      <c r="Z2329" t="s">
        <v>168</v>
      </c>
      <c r="AA2329" t="s">
        <v>169</v>
      </c>
      <c r="AB2329">
        <v>168</v>
      </c>
    </row>
    <row r="2330" spans="1:28" x14ac:dyDescent="0.35">
      <c r="A2330">
        <v>250</v>
      </c>
      <c r="B2330">
        <v>250100</v>
      </c>
      <c r="C2330">
        <v>6765</v>
      </c>
      <c r="D2330" s="3">
        <v>1.26</v>
      </c>
      <c r="E2330" s="1">
        <v>43524</v>
      </c>
      <c r="F2330" t="s">
        <v>163</v>
      </c>
      <c r="G2330" t="s">
        <v>215</v>
      </c>
      <c r="H2330" t="s">
        <v>165</v>
      </c>
      <c r="I2330">
        <v>40787</v>
      </c>
      <c r="J2330">
        <v>61517</v>
      </c>
      <c r="K2330">
        <v>328192</v>
      </c>
      <c r="P2330" t="s">
        <v>166</v>
      </c>
      <c r="T2330">
        <v>2</v>
      </c>
      <c r="U2330">
        <v>19</v>
      </c>
      <c r="X2330" t="s">
        <v>167</v>
      </c>
      <c r="Y2330">
        <v>250</v>
      </c>
      <c r="Z2330" t="s">
        <v>168</v>
      </c>
      <c r="AA2330" t="s">
        <v>169</v>
      </c>
      <c r="AB2330">
        <v>170</v>
      </c>
    </row>
    <row r="2331" spans="1:28" x14ac:dyDescent="0.35">
      <c r="A2331">
        <v>250</v>
      </c>
      <c r="B2331">
        <v>250100</v>
      </c>
      <c r="C2331">
        <v>6765</v>
      </c>
      <c r="D2331" s="3">
        <v>2015.11</v>
      </c>
      <c r="E2331" s="1">
        <v>43524</v>
      </c>
      <c r="F2331" t="s">
        <v>163</v>
      </c>
      <c r="G2331" t="s">
        <v>216</v>
      </c>
      <c r="H2331" t="s">
        <v>165</v>
      </c>
      <c r="I2331">
        <v>90070</v>
      </c>
      <c r="J2331">
        <v>61517</v>
      </c>
      <c r="K2331">
        <v>328192</v>
      </c>
      <c r="P2331" t="s">
        <v>166</v>
      </c>
      <c r="T2331">
        <v>2</v>
      </c>
      <c r="U2331">
        <v>19</v>
      </c>
      <c r="X2331" t="s">
        <v>167</v>
      </c>
      <c r="Y2331">
        <v>250</v>
      </c>
      <c r="Z2331" t="s">
        <v>168</v>
      </c>
      <c r="AA2331" t="s">
        <v>169</v>
      </c>
      <c r="AB2331">
        <v>172</v>
      </c>
    </row>
    <row r="2332" spans="1:28" x14ac:dyDescent="0.35">
      <c r="A2332">
        <v>250</v>
      </c>
      <c r="B2332">
        <v>250100</v>
      </c>
      <c r="C2332">
        <v>6765</v>
      </c>
      <c r="D2332" s="3">
        <v>3042.77</v>
      </c>
      <c r="E2332" s="1">
        <v>43524</v>
      </c>
      <c r="F2332" t="s">
        <v>163</v>
      </c>
      <c r="G2332" t="s">
        <v>170</v>
      </c>
      <c r="H2332" t="s">
        <v>165</v>
      </c>
      <c r="I2332">
        <v>101798</v>
      </c>
      <c r="J2332">
        <v>61517</v>
      </c>
      <c r="K2332">
        <v>328192</v>
      </c>
      <c r="P2332" t="s">
        <v>166</v>
      </c>
      <c r="T2332">
        <v>2</v>
      </c>
      <c r="U2332">
        <v>19</v>
      </c>
      <c r="X2332" t="s">
        <v>167</v>
      </c>
      <c r="Y2332">
        <v>250</v>
      </c>
      <c r="Z2332" t="s">
        <v>168</v>
      </c>
      <c r="AA2332" t="s">
        <v>169</v>
      </c>
      <c r="AB2332">
        <v>174</v>
      </c>
    </row>
    <row r="2333" spans="1:28" x14ac:dyDescent="0.35">
      <c r="A2333">
        <v>250</v>
      </c>
      <c r="B2333">
        <v>250100</v>
      </c>
      <c r="C2333">
        <v>6765</v>
      </c>
      <c r="D2333" s="3">
        <v>-12.34</v>
      </c>
      <c r="E2333" s="1">
        <v>43524</v>
      </c>
      <c r="F2333" t="s">
        <v>163</v>
      </c>
      <c r="G2333" t="s">
        <v>217</v>
      </c>
      <c r="H2333" t="s">
        <v>165</v>
      </c>
      <c r="I2333">
        <v>159359</v>
      </c>
      <c r="J2333">
        <v>61517</v>
      </c>
      <c r="K2333">
        <v>328192</v>
      </c>
      <c r="P2333" t="s">
        <v>166</v>
      </c>
      <c r="T2333">
        <v>2</v>
      </c>
      <c r="U2333">
        <v>19</v>
      </c>
      <c r="X2333" t="s">
        <v>167</v>
      </c>
      <c r="Y2333">
        <v>250</v>
      </c>
      <c r="Z2333" t="s">
        <v>168</v>
      </c>
      <c r="AA2333" t="s">
        <v>169</v>
      </c>
      <c r="AB2333">
        <v>176</v>
      </c>
    </row>
    <row r="2334" spans="1:28" x14ac:dyDescent="0.35">
      <c r="A2334">
        <v>250</v>
      </c>
      <c r="B2334">
        <v>250100</v>
      </c>
      <c r="C2334">
        <v>6765</v>
      </c>
      <c r="D2334" s="3">
        <v>-8.25</v>
      </c>
      <c r="E2334" s="1">
        <v>43524</v>
      </c>
      <c r="F2334" t="s">
        <v>163</v>
      </c>
      <c r="G2334" t="s">
        <v>217</v>
      </c>
      <c r="H2334" t="s">
        <v>165</v>
      </c>
      <c r="I2334">
        <v>159360</v>
      </c>
      <c r="J2334">
        <v>61517</v>
      </c>
      <c r="K2334">
        <v>328192</v>
      </c>
      <c r="P2334" t="s">
        <v>166</v>
      </c>
      <c r="T2334">
        <v>2</v>
      </c>
      <c r="U2334">
        <v>19</v>
      </c>
      <c r="X2334" t="s">
        <v>167</v>
      </c>
      <c r="Y2334">
        <v>250</v>
      </c>
      <c r="Z2334" t="s">
        <v>168</v>
      </c>
      <c r="AA2334" t="s">
        <v>169</v>
      </c>
      <c r="AB2334">
        <v>178</v>
      </c>
    </row>
    <row r="2335" spans="1:28" x14ac:dyDescent="0.35">
      <c r="A2335">
        <v>250</v>
      </c>
      <c r="B2335">
        <v>250100</v>
      </c>
      <c r="C2335">
        <v>6765</v>
      </c>
      <c r="D2335" s="3">
        <v>-3.89</v>
      </c>
      <c r="E2335" s="1">
        <v>43524</v>
      </c>
      <c r="F2335" t="s">
        <v>163</v>
      </c>
      <c r="G2335" t="s">
        <v>218</v>
      </c>
      <c r="H2335" t="s">
        <v>165</v>
      </c>
      <c r="I2335">
        <v>159361</v>
      </c>
      <c r="J2335">
        <v>61517</v>
      </c>
      <c r="K2335">
        <v>328192</v>
      </c>
      <c r="P2335" t="s">
        <v>166</v>
      </c>
      <c r="T2335">
        <v>2</v>
      </c>
      <c r="U2335">
        <v>19</v>
      </c>
      <c r="X2335" t="s">
        <v>167</v>
      </c>
      <c r="Y2335">
        <v>250</v>
      </c>
      <c r="Z2335" t="s">
        <v>168</v>
      </c>
      <c r="AA2335" t="s">
        <v>169</v>
      </c>
      <c r="AB2335">
        <v>180</v>
      </c>
    </row>
    <row r="2336" spans="1:28" x14ac:dyDescent="0.35">
      <c r="A2336">
        <v>250</v>
      </c>
      <c r="B2336">
        <v>250100</v>
      </c>
      <c r="C2336">
        <v>6765</v>
      </c>
      <c r="D2336" s="3">
        <v>-2.94</v>
      </c>
      <c r="E2336" s="1">
        <v>43524</v>
      </c>
      <c r="F2336" t="s">
        <v>163</v>
      </c>
      <c r="G2336" t="s">
        <v>219</v>
      </c>
      <c r="H2336" t="s">
        <v>165</v>
      </c>
      <c r="I2336">
        <v>159362</v>
      </c>
      <c r="J2336">
        <v>61517</v>
      </c>
      <c r="K2336">
        <v>328192</v>
      </c>
      <c r="P2336" t="s">
        <v>166</v>
      </c>
      <c r="T2336">
        <v>2</v>
      </c>
      <c r="U2336">
        <v>19</v>
      </c>
      <c r="X2336" t="s">
        <v>167</v>
      </c>
      <c r="Y2336">
        <v>250</v>
      </c>
      <c r="Z2336" t="s">
        <v>168</v>
      </c>
      <c r="AA2336" t="s">
        <v>169</v>
      </c>
      <c r="AB2336">
        <v>182</v>
      </c>
    </row>
    <row r="2337" spans="1:28" x14ac:dyDescent="0.35">
      <c r="A2337">
        <v>250</v>
      </c>
      <c r="B2337">
        <v>250100</v>
      </c>
      <c r="C2337">
        <v>6765</v>
      </c>
      <c r="D2337" s="3">
        <v>-1.94</v>
      </c>
      <c r="E2337" s="1">
        <v>43524</v>
      </c>
      <c r="F2337" t="s">
        <v>163</v>
      </c>
      <c r="G2337" t="s">
        <v>217</v>
      </c>
      <c r="H2337" t="s">
        <v>165</v>
      </c>
      <c r="I2337">
        <v>159363</v>
      </c>
      <c r="J2337">
        <v>61517</v>
      </c>
      <c r="K2337">
        <v>328192</v>
      </c>
      <c r="P2337" t="s">
        <v>166</v>
      </c>
      <c r="T2337">
        <v>2</v>
      </c>
      <c r="U2337">
        <v>19</v>
      </c>
      <c r="X2337" t="s">
        <v>167</v>
      </c>
      <c r="Y2337">
        <v>250</v>
      </c>
      <c r="Z2337" t="s">
        <v>168</v>
      </c>
      <c r="AA2337" t="s">
        <v>169</v>
      </c>
      <c r="AB2337">
        <v>184</v>
      </c>
    </row>
    <row r="2338" spans="1:28" x14ac:dyDescent="0.35">
      <c r="A2338">
        <v>250</v>
      </c>
      <c r="B2338">
        <v>250100</v>
      </c>
      <c r="C2338">
        <v>6765</v>
      </c>
      <c r="D2338" s="3">
        <v>-1.83</v>
      </c>
      <c r="E2338" s="1">
        <v>43524</v>
      </c>
      <c r="F2338" t="s">
        <v>163</v>
      </c>
      <c r="G2338" t="s">
        <v>220</v>
      </c>
      <c r="H2338" t="s">
        <v>165</v>
      </c>
      <c r="I2338">
        <v>159364</v>
      </c>
      <c r="J2338">
        <v>61517</v>
      </c>
      <c r="K2338">
        <v>328192</v>
      </c>
      <c r="P2338" t="s">
        <v>166</v>
      </c>
      <c r="T2338">
        <v>2</v>
      </c>
      <c r="U2338">
        <v>19</v>
      </c>
      <c r="X2338" t="s">
        <v>167</v>
      </c>
      <c r="Y2338">
        <v>250</v>
      </c>
      <c r="Z2338" t="s">
        <v>168</v>
      </c>
      <c r="AA2338" t="s">
        <v>169</v>
      </c>
      <c r="AB2338">
        <v>186</v>
      </c>
    </row>
    <row r="2339" spans="1:28" x14ac:dyDescent="0.35">
      <c r="A2339">
        <v>250</v>
      </c>
      <c r="B2339">
        <v>250100</v>
      </c>
      <c r="C2339">
        <v>6765</v>
      </c>
      <c r="D2339" s="3">
        <v>-1.08</v>
      </c>
      <c r="E2339" s="1">
        <v>43524</v>
      </c>
      <c r="F2339" t="s">
        <v>163</v>
      </c>
      <c r="G2339" t="s">
        <v>189</v>
      </c>
      <c r="H2339" t="s">
        <v>165</v>
      </c>
      <c r="I2339">
        <v>159365</v>
      </c>
      <c r="J2339">
        <v>61517</v>
      </c>
      <c r="K2339">
        <v>328192</v>
      </c>
      <c r="P2339" t="s">
        <v>166</v>
      </c>
      <c r="T2339">
        <v>2</v>
      </c>
      <c r="U2339">
        <v>19</v>
      </c>
      <c r="X2339" t="s">
        <v>167</v>
      </c>
      <c r="Y2339">
        <v>250</v>
      </c>
      <c r="Z2339" t="s">
        <v>168</v>
      </c>
      <c r="AA2339" t="s">
        <v>169</v>
      </c>
      <c r="AB2339">
        <v>188</v>
      </c>
    </row>
    <row r="2340" spans="1:28" x14ac:dyDescent="0.35">
      <c r="A2340">
        <v>250</v>
      </c>
      <c r="B2340">
        <v>250100</v>
      </c>
      <c r="C2340">
        <v>6765</v>
      </c>
      <c r="D2340" s="3">
        <v>-0.95</v>
      </c>
      <c r="E2340" s="1">
        <v>43524</v>
      </c>
      <c r="F2340" t="s">
        <v>163</v>
      </c>
      <c r="G2340" t="s">
        <v>221</v>
      </c>
      <c r="H2340" t="s">
        <v>165</v>
      </c>
      <c r="I2340">
        <v>159366</v>
      </c>
      <c r="J2340">
        <v>61517</v>
      </c>
      <c r="K2340">
        <v>328192</v>
      </c>
      <c r="P2340" t="s">
        <v>166</v>
      </c>
      <c r="T2340">
        <v>2</v>
      </c>
      <c r="U2340">
        <v>19</v>
      </c>
      <c r="X2340" t="s">
        <v>167</v>
      </c>
      <c r="Y2340">
        <v>250</v>
      </c>
      <c r="Z2340" t="s">
        <v>168</v>
      </c>
      <c r="AA2340" t="s">
        <v>169</v>
      </c>
      <c r="AB2340">
        <v>190</v>
      </c>
    </row>
    <row r="2341" spans="1:28" x14ac:dyDescent="0.35">
      <c r="A2341">
        <v>250</v>
      </c>
      <c r="B2341">
        <v>250100</v>
      </c>
      <c r="C2341">
        <v>6765</v>
      </c>
      <c r="D2341" s="3">
        <v>0.14000000000000001</v>
      </c>
      <c r="E2341" s="1">
        <v>43524</v>
      </c>
      <c r="F2341" t="s">
        <v>163</v>
      </c>
      <c r="G2341" t="s">
        <v>222</v>
      </c>
      <c r="H2341" t="s">
        <v>165</v>
      </c>
      <c r="I2341">
        <v>159367</v>
      </c>
      <c r="J2341">
        <v>61517</v>
      </c>
      <c r="K2341">
        <v>328192</v>
      </c>
      <c r="P2341" t="s">
        <v>166</v>
      </c>
      <c r="T2341">
        <v>2</v>
      </c>
      <c r="U2341">
        <v>19</v>
      </c>
      <c r="X2341" t="s">
        <v>167</v>
      </c>
      <c r="Y2341">
        <v>250</v>
      </c>
      <c r="Z2341" t="s">
        <v>168</v>
      </c>
      <c r="AA2341" t="s">
        <v>169</v>
      </c>
      <c r="AB2341">
        <v>192</v>
      </c>
    </row>
    <row r="2342" spans="1:28" x14ac:dyDescent="0.35">
      <c r="A2342">
        <v>250</v>
      </c>
      <c r="B2342">
        <v>250100</v>
      </c>
      <c r="C2342">
        <v>6765</v>
      </c>
      <c r="D2342" s="3">
        <v>0.14000000000000001</v>
      </c>
      <c r="E2342" s="1">
        <v>43524</v>
      </c>
      <c r="F2342" t="s">
        <v>163</v>
      </c>
      <c r="G2342" t="s">
        <v>173</v>
      </c>
      <c r="H2342" t="s">
        <v>165</v>
      </c>
      <c r="I2342">
        <v>159368</v>
      </c>
      <c r="J2342">
        <v>61517</v>
      </c>
      <c r="K2342">
        <v>328192</v>
      </c>
      <c r="P2342" t="s">
        <v>166</v>
      </c>
      <c r="T2342">
        <v>2</v>
      </c>
      <c r="U2342">
        <v>19</v>
      </c>
      <c r="X2342" t="s">
        <v>167</v>
      </c>
      <c r="Y2342">
        <v>250</v>
      </c>
      <c r="Z2342" t="s">
        <v>168</v>
      </c>
      <c r="AA2342" t="s">
        <v>169</v>
      </c>
      <c r="AB2342">
        <v>194</v>
      </c>
    </row>
    <row r="2343" spans="1:28" x14ac:dyDescent="0.35">
      <c r="A2343">
        <v>250</v>
      </c>
      <c r="B2343">
        <v>250100</v>
      </c>
      <c r="C2343">
        <v>6765</v>
      </c>
      <c r="D2343" s="3">
        <v>0.47</v>
      </c>
      <c r="E2343" s="1">
        <v>43524</v>
      </c>
      <c r="F2343" t="s">
        <v>163</v>
      </c>
      <c r="G2343" t="s">
        <v>195</v>
      </c>
      <c r="H2343" t="s">
        <v>165</v>
      </c>
      <c r="I2343">
        <v>159369</v>
      </c>
      <c r="J2343">
        <v>61517</v>
      </c>
      <c r="K2343">
        <v>328192</v>
      </c>
      <c r="P2343" t="s">
        <v>166</v>
      </c>
      <c r="T2343">
        <v>2</v>
      </c>
      <c r="U2343">
        <v>19</v>
      </c>
      <c r="X2343" t="s">
        <v>167</v>
      </c>
      <c r="Y2343">
        <v>250</v>
      </c>
      <c r="Z2343" t="s">
        <v>168</v>
      </c>
      <c r="AA2343" t="s">
        <v>169</v>
      </c>
      <c r="AB2343">
        <v>196</v>
      </c>
    </row>
    <row r="2344" spans="1:28" x14ac:dyDescent="0.35">
      <c r="A2344">
        <v>250</v>
      </c>
      <c r="B2344">
        <v>250100</v>
      </c>
      <c r="C2344">
        <v>6765</v>
      </c>
      <c r="D2344" s="3">
        <v>0.63</v>
      </c>
      <c r="E2344" s="1">
        <v>43524</v>
      </c>
      <c r="F2344" t="s">
        <v>163</v>
      </c>
      <c r="G2344" t="s">
        <v>204</v>
      </c>
      <c r="H2344" t="s">
        <v>165</v>
      </c>
      <c r="I2344">
        <v>159370</v>
      </c>
      <c r="J2344">
        <v>61517</v>
      </c>
      <c r="K2344">
        <v>328192</v>
      </c>
      <c r="P2344" t="s">
        <v>166</v>
      </c>
      <c r="T2344">
        <v>2</v>
      </c>
      <c r="U2344">
        <v>19</v>
      </c>
      <c r="X2344" t="s">
        <v>167</v>
      </c>
      <c r="Y2344">
        <v>250</v>
      </c>
      <c r="Z2344" t="s">
        <v>168</v>
      </c>
      <c r="AA2344" t="s">
        <v>169</v>
      </c>
      <c r="AB2344">
        <v>198</v>
      </c>
    </row>
    <row r="2345" spans="1:28" x14ac:dyDescent="0.35">
      <c r="A2345">
        <v>250</v>
      </c>
      <c r="B2345">
        <v>250100</v>
      </c>
      <c r="C2345">
        <v>6765</v>
      </c>
      <c r="D2345" s="3">
        <v>0.8</v>
      </c>
      <c r="E2345" s="1">
        <v>43524</v>
      </c>
      <c r="F2345" t="s">
        <v>163</v>
      </c>
      <c r="G2345" t="s">
        <v>223</v>
      </c>
      <c r="H2345" t="s">
        <v>165</v>
      </c>
      <c r="I2345">
        <v>159371</v>
      </c>
      <c r="J2345">
        <v>61517</v>
      </c>
      <c r="K2345">
        <v>328192</v>
      </c>
      <c r="P2345" t="s">
        <v>166</v>
      </c>
      <c r="T2345">
        <v>2</v>
      </c>
      <c r="U2345">
        <v>19</v>
      </c>
      <c r="X2345" t="s">
        <v>167</v>
      </c>
      <c r="Y2345">
        <v>250</v>
      </c>
      <c r="Z2345" t="s">
        <v>168</v>
      </c>
      <c r="AA2345" t="s">
        <v>169</v>
      </c>
      <c r="AB2345">
        <v>200</v>
      </c>
    </row>
    <row r="2346" spans="1:28" x14ac:dyDescent="0.35">
      <c r="A2346">
        <v>250</v>
      </c>
      <c r="B2346">
        <v>250100</v>
      </c>
      <c r="C2346">
        <v>6765</v>
      </c>
      <c r="D2346" s="3">
        <v>0.87</v>
      </c>
      <c r="E2346" s="1">
        <v>43524</v>
      </c>
      <c r="F2346" t="s">
        <v>163</v>
      </c>
      <c r="G2346" t="s">
        <v>196</v>
      </c>
      <c r="H2346" t="s">
        <v>165</v>
      </c>
      <c r="I2346">
        <v>159372</v>
      </c>
      <c r="J2346">
        <v>61517</v>
      </c>
      <c r="K2346">
        <v>328192</v>
      </c>
      <c r="P2346" t="s">
        <v>166</v>
      </c>
      <c r="T2346">
        <v>2</v>
      </c>
      <c r="U2346">
        <v>19</v>
      </c>
      <c r="X2346" t="s">
        <v>167</v>
      </c>
      <c r="Y2346">
        <v>250</v>
      </c>
      <c r="Z2346" t="s">
        <v>168</v>
      </c>
      <c r="AA2346" t="s">
        <v>169</v>
      </c>
      <c r="AB2346">
        <v>202</v>
      </c>
    </row>
    <row r="2347" spans="1:28" x14ac:dyDescent="0.35">
      <c r="A2347">
        <v>250</v>
      </c>
      <c r="B2347">
        <v>250100</v>
      </c>
      <c r="C2347">
        <v>6765</v>
      </c>
      <c r="D2347" s="3">
        <v>0.95</v>
      </c>
      <c r="E2347" s="1">
        <v>43524</v>
      </c>
      <c r="F2347" t="s">
        <v>163</v>
      </c>
      <c r="G2347" t="s">
        <v>221</v>
      </c>
      <c r="H2347" t="s">
        <v>165</v>
      </c>
      <c r="I2347">
        <v>159373</v>
      </c>
      <c r="J2347">
        <v>61517</v>
      </c>
      <c r="K2347">
        <v>328192</v>
      </c>
      <c r="P2347" t="s">
        <v>166</v>
      </c>
      <c r="T2347">
        <v>2</v>
      </c>
      <c r="U2347">
        <v>19</v>
      </c>
      <c r="X2347" t="s">
        <v>167</v>
      </c>
      <c r="Y2347">
        <v>250</v>
      </c>
      <c r="Z2347" t="s">
        <v>168</v>
      </c>
      <c r="AA2347" t="s">
        <v>169</v>
      </c>
      <c r="AB2347">
        <v>204</v>
      </c>
    </row>
    <row r="2348" spans="1:28" x14ac:dyDescent="0.35">
      <c r="A2348">
        <v>250</v>
      </c>
      <c r="B2348">
        <v>250100</v>
      </c>
      <c r="C2348">
        <v>6765</v>
      </c>
      <c r="D2348" s="3">
        <v>1.1299999999999999</v>
      </c>
      <c r="E2348" s="1">
        <v>43524</v>
      </c>
      <c r="F2348" t="s">
        <v>163</v>
      </c>
      <c r="G2348" t="s">
        <v>224</v>
      </c>
      <c r="H2348" t="s">
        <v>165</v>
      </c>
      <c r="I2348">
        <v>159374</v>
      </c>
      <c r="J2348">
        <v>61517</v>
      </c>
      <c r="K2348">
        <v>328192</v>
      </c>
      <c r="P2348" t="s">
        <v>166</v>
      </c>
      <c r="T2348">
        <v>2</v>
      </c>
      <c r="U2348">
        <v>19</v>
      </c>
      <c r="X2348" t="s">
        <v>167</v>
      </c>
      <c r="Y2348">
        <v>250</v>
      </c>
      <c r="Z2348" t="s">
        <v>168</v>
      </c>
      <c r="AA2348" t="s">
        <v>169</v>
      </c>
      <c r="AB2348">
        <v>206</v>
      </c>
    </row>
    <row r="2349" spans="1:28" x14ac:dyDescent="0.35">
      <c r="A2349">
        <v>250</v>
      </c>
      <c r="B2349">
        <v>250100</v>
      </c>
      <c r="C2349">
        <v>6765</v>
      </c>
      <c r="D2349" s="3">
        <v>1.1299999999999999</v>
      </c>
      <c r="E2349" s="1">
        <v>43524</v>
      </c>
      <c r="F2349" t="s">
        <v>163</v>
      </c>
      <c r="G2349" t="s">
        <v>189</v>
      </c>
      <c r="H2349" t="s">
        <v>165</v>
      </c>
      <c r="I2349">
        <v>159375</v>
      </c>
      <c r="J2349">
        <v>61517</v>
      </c>
      <c r="K2349">
        <v>328192</v>
      </c>
      <c r="P2349" t="s">
        <v>166</v>
      </c>
      <c r="T2349">
        <v>2</v>
      </c>
      <c r="U2349">
        <v>19</v>
      </c>
      <c r="X2349" t="s">
        <v>167</v>
      </c>
      <c r="Y2349">
        <v>250</v>
      </c>
      <c r="Z2349" t="s">
        <v>168</v>
      </c>
      <c r="AA2349" t="s">
        <v>169</v>
      </c>
      <c r="AB2349">
        <v>208</v>
      </c>
    </row>
    <row r="2350" spans="1:28" x14ac:dyDescent="0.35">
      <c r="A2350">
        <v>250</v>
      </c>
      <c r="B2350">
        <v>250100</v>
      </c>
      <c r="C2350">
        <v>6765</v>
      </c>
      <c r="D2350" s="3">
        <v>1.21</v>
      </c>
      <c r="E2350" s="1">
        <v>43524</v>
      </c>
      <c r="F2350" t="s">
        <v>163</v>
      </c>
      <c r="G2350" t="s">
        <v>225</v>
      </c>
      <c r="H2350" t="s">
        <v>165</v>
      </c>
      <c r="I2350">
        <v>159376</v>
      </c>
      <c r="J2350">
        <v>61517</v>
      </c>
      <c r="K2350">
        <v>328192</v>
      </c>
      <c r="P2350" t="s">
        <v>166</v>
      </c>
      <c r="T2350">
        <v>2</v>
      </c>
      <c r="U2350">
        <v>19</v>
      </c>
      <c r="X2350" t="s">
        <v>167</v>
      </c>
      <c r="Y2350">
        <v>250</v>
      </c>
      <c r="Z2350" t="s">
        <v>168</v>
      </c>
      <c r="AA2350" t="s">
        <v>169</v>
      </c>
      <c r="AB2350">
        <v>210</v>
      </c>
    </row>
    <row r="2351" spans="1:28" x14ac:dyDescent="0.35">
      <c r="A2351">
        <v>250</v>
      </c>
      <c r="B2351">
        <v>250100</v>
      </c>
      <c r="C2351">
        <v>6765</v>
      </c>
      <c r="D2351" s="3">
        <v>1.22</v>
      </c>
      <c r="E2351" s="1">
        <v>43524</v>
      </c>
      <c r="F2351" t="s">
        <v>163</v>
      </c>
      <c r="G2351" t="s">
        <v>218</v>
      </c>
      <c r="H2351" t="s">
        <v>165</v>
      </c>
      <c r="I2351">
        <v>159377</v>
      </c>
      <c r="J2351">
        <v>61517</v>
      </c>
      <c r="K2351">
        <v>328192</v>
      </c>
      <c r="P2351" t="s">
        <v>166</v>
      </c>
      <c r="T2351">
        <v>2</v>
      </c>
      <c r="U2351">
        <v>19</v>
      </c>
      <c r="X2351" t="s">
        <v>167</v>
      </c>
      <c r="Y2351">
        <v>250</v>
      </c>
      <c r="Z2351" t="s">
        <v>168</v>
      </c>
      <c r="AA2351" t="s">
        <v>169</v>
      </c>
      <c r="AB2351">
        <v>212</v>
      </c>
    </row>
    <row r="2352" spans="1:28" x14ac:dyDescent="0.35">
      <c r="A2352">
        <v>250</v>
      </c>
      <c r="B2352">
        <v>250100</v>
      </c>
      <c r="C2352">
        <v>6765</v>
      </c>
      <c r="D2352" s="3">
        <v>1.27</v>
      </c>
      <c r="E2352" s="1">
        <v>43524</v>
      </c>
      <c r="F2352" t="s">
        <v>163</v>
      </c>
      <c r="G2352" t="s">
        <v>221</v>
      </c>
      <c r="H2352" t="s">
        <v>165</v>
      </c>
      <c r="I2352">
        <v>159378</v>
      </c>
      <c r="J2352">
        <v>61517</v>
      </c>
      <c r="K2352">
        <v>328192</v>
      </c>
      <c r="P2352" t="s">
        <v>166</v>
      </c>
      <c r="T2352">
        <v>2</v>
      </c>
      <c r="U2352">
        <v>19</v>
      </c>
      <c r="X2352" t="s">
        <v>167</v>
      </c>
      <c r="Y2352">
        <v>250</v>
      </c>
      <c r="Z2352" t="s">
        <v>168</v>
      </c>
      <c r="AA2352" t="s">
        <v>169</v>
      </c>
      <c r="AB2352">
        <v>214</v>
      </c>
    </row>
    <row r="2353" spans="1:28" x14ac:dyDescent="0.35">
      <c r="A2353">
        <v>250</v>
      </c>
      <c r="B2353">
        <v>250100</v>
      </c>
      <c r="C2353">
        <v>6765</v>
      </c>
      <c r="D2353" s="3">
        <v>1.98</v>
      </c>
      <c r="E2353" s="1">
        <v>43524</v>
      </c>
      <c r="F2353" t="s">
        <v>163</v>
      </c>
      <c r="G2353" t="s">
        <v>226</v>
      </c>
      <c r="H2353" t="s">
        <v>165</v>
      </c>
      <c r="I2353">
        <v>159379</v>
      </c>
      <c r="J2353">
        <v>61517</v>
      </c>
      <c r="K2353">
        <v>328192</v>
      </c>
      <c r="P2353" t="s">
        <v>166</v>
      </c>
      <c r="T2353">
        <v>2</v>
      </c>
      <c r="U2353">
        <v>19</v>
      </c>
      <c r="X2353" t="s">
        <v>167</v>
      </c>
      <c r="Y2353">
        <v>250</v>
      </c>
      <c r="Z2353" t="s">
        <v>168</v>
      </c>
      <c r="AA2353" t="s">
        <v>169</v>
      </c>
      <c r="AB2353">
        <v>216</v>
      </c>
    </row>
    <row r="2354" spans="1:28" x14ac:dyDescent="0.35">
      <c r="A2354">
        <v>250</v>
      </c>
      <c r="B2354">
        <v>250100</v>
      </c>
      <c r="C2354">
        <v>6765</v>
      </c>
      <c r="D2354" s="3">
        <v>2.0099999999999998</v>
      </c>
      <c r="E2354" s="1">
        <v>43524</v>
      </c>
      <c r="F2354" t="s">
        <v>163</v>
      </c>
      <c r="G2354" t="s">
        <v>227</v>
      </c>
      <c r="H2354" t="s">
        <v>165</v>
      </c>
      <c r="I2354">
        <v>159380</v>
      </c>
      <c r="J2354">
        <v>61517</v>
      </c>
      <c r="K2354">
        <v>328192</v>
      </c>
      <c r="P2354" t="s">
        <v>166</v>
      </c>
      <c r="T2354">
        <v>2</v>
      </c>
      <c r="U2354">
        <v>19</v>
      </c>
      <c r="X2354" t="s">
        <v>167</v>
      </c>
      <c r="Y2354">
        <v>250</v>
      </c>
      <c r="Z2354" t="s">
        <v>168</v>
      </c>
      <c r="AA2354" t="s">
        <v>169</v>
      </c>
      <c r="AB2354">
        <v>218</v>
      </c>
    </row>
    <row r="2355" spans="1:28" x14ac:dyDescent="0.35">
      <c r="A2355">
        <v>250</v>
      </c>
      <c r="B2355">
        <v>250100</v>
      </c>
      <c r="C2355">
        <v>6765</v>
      </c>
      <c r="D2355" s="3">
        <v>2.17</v>
      </c>
      <c r="E2355" s="1">
        <v>43524</v>
      </c>
      <c r="F2355" t="s">
        <v>163</v>
      </c>
      <c r="G2355" t="s">
        <v>173</v>
      </c>
      <c r="H2355" t="s">
        <v>165</v>
      </c>
      <c r="I2355">
        <v>159381</v>
      </c>
      <c r="J2355">
        <v>61517</v>
      </c>
      <c r="K2355">
        <v>328192</v>
      </c>
      <c r="P2355" t="s">
        <v>166</v>
      </c>
      <c r="T2355">
        <v>2</v>
      </c>
      <c r="U2355">
        <v>19</v>
      </c>
      <c r="X2355" t="s">
        <v>167</v>
      </c>
      <c r="Y2355">
        <v>250</v>
      </c>
      <c r="Z2355" t="s">
        <v>168</v>
      </c>
      <c r="AA2355" t="s">
        <v>169</v>
      </c>
      <c r="AB2355">
        <v>220</v>
      </c>
    </row>
    <row r="2356" spans="1:28" x14ac:dyDescent="0.35">
      <c r="A2356">
        <v>250</v>
      </c>
      <c r="B2356">
        <v>250100</v>
      </c>
      <c r="C2356">
        <v>6765</v>
      </c>
      <c r="D2356" s="3">
        <v>2.29</v>
      </c>
      <c r="E2356" s="1">
        <v>43524</v>
      </c>
      <c r="F2356" t="s">
        <v>163</v>
      </c>
      <c r="G2356" t="s">
        <v>217</v>
      </c>
      <c r="H2356" t="s">
        <v>165</v>
      </c>
      <c r="I2356">
        <v>159382</v>
      </c>
      <c r="J2356">
        <v>61517</v>
      </c>
      <c r="K2356">
        <v>328192</v>
      </c>
      <c r="P2356" t="s">
        <v>166</v>
      </c>
      <c r="T2356">
        <v>2</v>
      </c>
      <c r="U2356">
        <v>19</v>
      </c>
      <c r="X2356" t="s">
        <v>167</v>
      </c>
      <c r="Y2356">
        <v>250</v>
      </c>
      <c r="Z2356" t="s">
        <v>168</v>
      </c>
      <c r="AA2356" t="s">
        <v>169</v>
      </c>
      <c r="AB2356">
        <v>222</v>
      </c>
    </row>
    <row r="2357" spans="1:28" x14ac:dyDescent="0.35">
      <c r="A2357">
        <v>250</v>
      </c>
      <c r="B2357">
        <v>250100</v>
      </c>
      <c r="C2357">
        <v>6765</v>
      </c>
      <c r="D2357" s="3">
        <v>2.74</v>
      </c>
      <c r="E2357" s="1">
        <v>43524</v>
      </c>
      <c r="F2357" t="s">
        <v>163</v>
      </c>
      <c r="G2357" t="s">
        <v>228</v>
      </c>
      <c r="H2357" t="s">
        <v>165</v>
      </c>
      <c r="I2357">
        <v>159383</v>
      </c>
      <c r="J2357">
        <v>61517</v>
      </c>
      <c r="K2357">
        <v>328192</v>
      </c>
      <c r="P2357" t="s">
        <v>166</v>
      </c>
      <c r="T2357">
        <v>2</v>
      </c>
      <c r="U2357">
        <v>19</v>
      </c>
      <c r="X2357" t="s">
        <v>167</v>
      </c>
      <c r="Y2357">
        <v>250</v>
      </c>
      <c r="Z2357" t="s">
        <v>168</v>
      </c>
      <c r="AA2357" t="s">
        <v>169</v>
      </c>
      <c r="AB2357">
        <v>224</v>
      </c>
    </row>
    <row r="2358" spans="1:28" x14ac:dyDescent="0.35">
      <c r="A2358">
        <v>250</v>
      </c>
      <c r="B2358">
        <v>250100</v>
      </c>
      <c r="C2358">
        <v>6765</v>
      </c>
      <c r="D2358" s="3">
        <v>2.78</v>
      </c>
      <c r="E2358" s="1">
        <v>43524</v>
      </c>
      <c r="F2358" t="s">
        <v>163</v>
      </c>
      <c r="G2358" t="s">
        <v>221</v>
      </c>
      <c r="H2358" t="s">
        <v>165</v>
      </c>
      <c r="I2358">
        <v>159384</v>
      </c>
      <c r="J2358">
        <v>61517</v>
      </c>
      <c r="K2358">
        <v>328192</v>
      </c>
      <c r="P2358" t="s">
        <v>166</v>
      </c>
      <c r="T2358">
        <v>2</v>
      </c>
      <c r="U2358">
        <v>19</v>
      </c>
      <c r="X2358" t="s">
        <v>167</v>
      </c>
      <c r="Y2358">
        <v>250</v>
      </c>
      <c r="Z2358" t="s">
        <v>168</v>
      </c>
      <c r="AA2358" t="s">
        <v>169</v>
      </c>
      <c r="AB2358">
        <v>226</v>
      </c>
    </row>
    <row r="2359" spans="1:28" x14ac:dyDescent="0.35">
      <c r="A2359">
        <v>250</v>
      </c>
      <c r="B2359">
        <v>250100</v>
      </c>
      <c r="C2359">
        <v>6765</v>
      </c>
      <c r="D2359" s="3">
        <v>3.19</v>
      </c>
      <c r="E2359" s="1">
        <v>43524</v>
      </c>
      <c r="F2359" t="s">
        <v>163</v>
      </c>
      <c r="G2359" t="s">
        <v>229</v>
      </c>
      <c r="H2359" t="s">
        <v>165</v>
      </c>
      <c r="I2359">
        <v>159385</v>
      </c>
      <c r="J2359">
        <v>61517</v>
      </c>
      <c r="K2359">
        <v>328192</v>
      </c>
      <c r="P2359" t="s">
        <v>166</v>
      </c>
      <c r="T2359">
        <v>2</v>
      </c>
      <c r="U2359">
        <v>19</v>
      </c>
      <c r="X2359" t="s">
        <v>167</v>
      </c>
      <c r="Y2359">
        <v>250</v>
      </c>
      <c r="Z2359" t="s">
        <v>168</v>
      </c>
      <c r="AA2359" t="s">
        <v>169</v>
      </c>
      <c r="AB2359">
        <v>228</v>
      </c>
    </row>
    <row r="2360" spans="1:28" x14ac:dyDescent="0.35">
      <c r="A2360">
        <v>250</v>
      </c>
      <c r="B2360">
        <v>250100</v>
      </c>
      <c r="C2360">
        <v>6765</v>
      </c>
      <c r="D2360" s="3">
        <v>3.61</v>
      </c>
      <c r="E2360" s="1">
        <v>43524</v>
      </c>
      <c r="F2360" t="s">
        <v>163</v>
      </c>
      <c r="G2360" t="s">
        <v>222</v>
      </c>
      <c r="H2360" t="s">
        <v>165</v>
      </c>
      <c r="I2360">
        <v>159386</v>
      </c>
      <c r="J2360">
        <v>61517</v>
      </c>
      <c r="K2360">
        <v>328192</v>
      </c>
      <c r="P2360" t="s">
        <v>166</v>
      </c>
      <c r="T2360">
        <v>2</v>
      </c>
      <c r="U2360">
        <v>19</v>
      </c>
      <c r="X2360" t="s">
        <v>167</v>
      </c>
      <c r="Y2360">
        <v>250</v>
      </c>
      <c r="Z2360" t="s">
        <v>168</v>
      </c>
      <c r="AA2360" t="s">
        <v>169</v>
      </c>
      <c r="AB2360">
        <v>230</v>
      </c>
    </row>
    <row r="2361" spans="1:28" x14ac:dyDescent="0.35">
      <c r="A2361">
        <v>250</v>
      </c>
      <c r="B2361">
        <v>250100</v>
      </c>
      <c r="C2361">
        <v>6765</v>
      </c>
      <c r="D2361" s="3">
        <v>3.91</v>
      </c>
      <c r="E2361" s="1">
        <v>43524</v>
      </c>
      <c r="F2361" t="s">
        <v>163</v>
      </c>
      <c r="G2361" t="s">
        <v>219</v>
      </c>
      <c r="H2361" t="s">
        <v>165</v>
      </c>
      <c r="I2361">
        <v>159387</v>
      </c>
      <c r="J2361">
        <v>61517</v>
      </c>
      <c r="K2361">
        <v>328192</v>
      </c>
      <c r="P2361" t="s">
        <v>166</v>
      </c>
      <c r="T2361">
        <v>2</v>
      </c>
      <c r="U2361">
        <v>19</v>
      </c>
      <c r="X2361" t="s">
        <v>167</v>
      </c>
      <c r="Y2361">
        <v>250</v>
      </c>
      <c r="Z2361" t="s">
        <v>168</v>
      </c>
      <c r="AA2361" t="s">
        <v>169</v>
      </c>
      <c r="AB2361">
        <v>232</v>
      </c>
    </row>
    <row r="2362" spans="1:28" x14ac:dyDescent="0.35">
      <c r="A2362">
        <v>250</v>
      </c>
      <c r="B2362">
        <v>250100</v>
      </c>
      <c r="C2362">
        <v>6765</v>
      </c>
      <c r="D2362" s="3">
        <v>4.62</v>
      </c>
      <c r="E2362" s="1">
        <v>43524</v>
      </c>
      <c r="F2362" t="s">
        <v>163</v>
      </c>
      <c r="G2362" t="s">
        <v>218</v>
      </c>
      <c r="H2362" t="s">
        <v>165</v>
      </c>
      <c r="I2362">
        <v>159388</v>
      </c>
      <c r="J2362">
        <v>61517</v>
      </c>
      <c r="K2362">
        <v>328192</v>
      </c>
      <c r="P2362" t="s">
        <v>166</v>
      </c>
      <c r="T2362">
        <v>2</v>
      </c>
      <c r="U2362">
        <v>19</v>
      </c>
      <c r="X2362" t="s">
        <v>167</v>
      </c>
      <c r="Y2362">
        <v>250</v>
      </c>
      <c r="Z2362" t="s">
        <v>168</v>
      </c>
      <c r="AA2362" t="s">
        <v>169</v>
      </c>
      <c r="AB2362">
        <v>234</v>
      </c>
    </row>
    <row r="2363" spans="1:28" x14ac:dyDescent="0.35">
      <c r="A2363">
        <v>250</v>
      </c>
      <c r="B2363">
        <v>250100</v>
      </c>
      <c r="C2363">
        <v>6765</v>
      </c>
      <c r="D2363" s="3">
        <v>5.09</v>
      </c>
      <c r="E2363" s="1">
        <v>43524</v>
      </c>
      <c r="F2363" t="s">
        <v>163</v>
      </c>
      <c r="G2363" t="s">
        <v>230</v>
      </c>
      <c r="H2363" t="s">
        <v>165</v>
      </c>
      <c r="I2363">
        <v>159389</v>
      </c>
      <c r="J2363">
        <v>61517</v>
      </c>
      <c r="K2363">
        <v>328192</v>
      </c>
      <c r="P2363" t="s">
        <v>166</v>
      </c>
      <c r="T2363">
        <v>2</v>
      </c>
      <c r="U2363">
        <v>19</v>
      </c>
      <c r="X2363" t="s">
        <v>167</v>
      </c>
      <c r="Y2363">
        <v>250</v>
      </c>
      <c r="Z2363" t="s">
        <v>168</v>
      </c>
      <c r="AA2363" t="s">
        <v>169</v>
      </c>
      <c r="AB2363">
        <v>236</v>
      </c>
    </row>
    <row r="2364" spans="1:28" x14ac:dyDescent="0.35">
      <c r="A2364">
        <v>250</v>
      </c>
      <c r="B2364">
        <v>250100</v>
      </c>
      <c r="C2364">
        <v>6765</v>
      </c>
      <c r="D2364" s="3">
        <v>5.21</v>
      </c>
      <c r="E2364" s="1">
        <v>43524</v>
      </c>
      <c r="F2364" t="s">
        <v>163</v>
      </c>
      <c r="G2364" t="s">
        <v>173</v>
      </c>
      <c r="H2364" t="s">
        <v>165</v>
      </c>
      <c r="I2364">
        <v>159390</v>
      </c>
      <c r="J2364">
        <v>61517</v>
      </c>
      <c r="K2364">
        <v>328192</v>
      </c>
      <c r="P2364" t="s">
        <v>166</v>
      </c>
      <c r="T2364">
        <v>2</v>
      </c>
      <c r="U2364">
        <v>19</v>
      </c>
      <c r="X2364" t="s">
        <v>167</v>
      </c>
      <c r="Y2364">
        <v>250</v>
      </c>
      <c r="Z2364" t="s">
        <v>168</v>
      </c>
      <c r="AA2364" t="s">
        <v>169</v>
      </c>
      <c r="AB2364">
        <v>238</v>
      </c>
    </row>
    <row r="2365" spans="1:28" x14ac:dyDescent="0.35">
      <c r="A2365">
        <v>250</v>
      </c>
      <c r="B2365">
        <v>250100</v>
      </c>
      <c r="C2365">
        <v>6765</v>
      </c>
      <c r="D2365" s="3">
        <v>5.38</v>
      </c>
      <c r="E2365" s="1">
        <v>43524</v>
      </c>
      <c r="F2365" t="s">
        <v>163</v>
      </c>
      <c r="G2365" t="s">
        <v>220</v>
      </c>
      <c r="H2365" t="s">
        <v>165</v>
      </c>
      <c r="I2365">
        <v>159391</v>
      </c>
      <c r="J2365">
        <v>61517</v>
      </c>
      <c r="K2365">
        <v>328192</v>
      </c>
      <c r="P2365" t="s">
        <v>166</v>
      </c>
      <c r="T2365">
        <v>2</v>
      </c>
      <c r="U2365">
        <v>19</v>
      </c>
      <c r="X2365" t="s">
        <v>167</v>
      </c>
      <c r="Y2365">
        <v>250</v>
      </c>
      <c r="Z2365" t="s">
        <v>168</v>
      </c>
      <c r="AA2365" t="s">
        <v>169</v>
      </c>
      <c r="AB2365">
        <v>240</v>
      </c>
    </row>
    <row r="2366" spans="1:28" x14ac:dyDescent="0.35">
      <c r="A2366">
        <v>250</v>
      </c>
      <c r="B2366">
        <v>250100</v>
      </c>
      <c r="C2366">
        <v>6765</v>
      </c>
      <c r="D2366" s="3">
        <v>5.56</v>
      </c>
      <c r="E2366" s="1">
        <v>43524</v>
      </c>
      <c r="F2366" t="s">
        <v>163</v>
      </c>
      <c r="G2366" t="s">
        <v>218</v>
      </c>
      <c r="H2366" t="s">
        <v>165</v>
      </c>
      <c r="I2366">
        <v>159392</v>
      </c>
      <c r="J2366">
        <v>61517</v>
      </c>
      <c r="K2366">
        <v>328192</v>
      </c>
      <c r="P2366" t="s">
        <v>166</v>
      </c>
      <c r="T2366">
        <v>2</v>
      </c>
      <c r="U2366">
        <v>19</v>
      </c>
      <c r="X2366" t="s">
        <v>167</v>
      </c>
      <c r="Y2366">
        <v>250</v>
      </c>
      <c r="Z2366" t="s">
        <v>168</v>
      </c>
      <c r="AA2366" t="s">
        <v>169</v>
      </c>
      <c r="AB2366">
        <v>242</v>
      </c>
    </row>
    <row r="2367" spans="1:28" x14ac:dyDescent="0.35">
      <c r="A2367">
        <v>250</v>
      </c>
      <c r="B2367">
        <v>250100</v>
      </c>
      <c r="C2367">
        <v>6765</v>
      </c>
      <c r="D2367" s="3">
        <v>5.81</v>
      </c>
      <c r="E2367" s="1">
        <v>43524</v>
      </c>
      <c r="F2367" t="s">
        <v>163</v>
      </c>
      <c r="G2367" t="s">
        <v>174</v>
      </c>
      <c r="H2367" t="s">
        <v>165</v>
      </c>
      <c r="I2367">
        <v>159393</v>
      </c>
      <c r="J2367">
        <v>61517</v>
      </c>
      <c r="K2367">
        <v>328192</v>
      </c>
      <c r="P2367" t="s">
        <v>166</v>
      </c>
      <c r="T2367">
        <v>2</v>
      </c>
      <c r="U2367">
        <v>19</v>
      </c>
      <c r="X2367" t="s">
        <v>167</v>
      </c>
      <c r="Y2367">
        <v>250</v>
      </c>
      <c r="Z2367" t="s">
        <v>168</v>
      </c>
      <c r="AA2367" t="s">
        <v>169</v>
      </c>
      <c r="AB2367">
        <v>244</v>
      </c>
    </row>
    <row r="2368" spans="1:28" x14ac:dyDescent="0.35">
      <c r="A2368">
        <v>250</v>
      </c>
      <c r="B2368">
        <v>250100</v>
      </c>
      <c r="C2368">
        <v>6765</v>
      </c>
      <c r="D2368" s="3">
        <v>6</v>
      </c>
      <c r="E2368" s="1">
        <v>43524</v>
      </c>
      <c r="F2368" t="s">
        <v>163</v>
      </c>
      <c r="G2368" t="s">
        <v>177</v>
      </c>
      <c r="H2368" t="s">
        <v>165</v>
      </c>
      <c r="I2368">
        <v>159394</v>
      </c>
      <c r="J2368">
        <v>61517</v>
      </c>
      <c r="K2368">
        <v>328192</v>
      </c>
      <c r="P2368" t="s">
        <v>166</v>
      </c>
      <c r="T2368">
        <v>2</v>
      </c>
      <c r="U2368">
        <v>19</v>
      </c>
      <c r="X2368" t="s">
        <v>167</v>
      </c>
      <c r="Y2368">
        <v>250</v>
      </c>
      <c r="Z2368" t="s">
        <v>168</v>
      </c>
      <c r="AA2368" t="s">
        <v>169</v>
      </c>
      <c r="AB2368">
        <v>246</v>
      </c>
    </row>
    <row r="2369" spans="1:28" x14ac:dyDescent="0.35">
      <c r="A2369">
        <v>250</v>
      </c>
      <c r="B2369">
        <v>250100</v>
      </c>
      <c r="C2369">
        <v>6765</v>
      </c>
      <c r="D2369" s="3">
        <v>6.94</v>
      </c>
      <c r="E2369" s="1">
        <v>43524</v>
      </c>
      <c r="F2369" t="s">
        <v>163</v>
      </c>
      <c r="G2369" t="s">
        <v>230</v>
      </c>
      <c r="H2369" t="s">
        <v>165</v>
      </c>
      <c r="I2369">
        <v>159395</v>
      </c>
      <c r="J2369">
        <v>61517</v>
      </c>
      <c r="K2369">
        <v>328192</v>
      </c>
      <c r="P2369" t="s">
        <v>166</v>
      </c>
      <c r="T2369">
        <v>2</v>
      </c>
      <c r="U2369">
        <v>19</v>
      </c>
      <c r="X2369" t="s">
        <v>167</v>
      </c>
      <c r="Y2369">
        <v>250</v>
      </c>
      <c r="Z2369" t="s">
        <v>168</v>
      </c>
      <c r="AA2369" t="s">
        <v>169</v>
      </c>
      <c r="AB2369">
        <v>248</v>
      </c>
    </row>
    <row r="2370" spans="1:28" x14ac:dyDescent="0.35">
      <c r="A2370">
        <v>250</v>
      </c>
      <c r="B2370">
        <v>250100</v>
      </c>
      <c r="C2370">
        <v>6765</v>
      </c>
      <c r="D2370" s="3">
        <v>9.75</v>
      </c>
      <c r="E2370" s="1">
        <v>43524</v>
      </c>
      <c r="F2370" t="s">
        <v>163</v>
      </c>
      <c r="G2370" t="s">
        <v>231</v>
      </c>
      <c r="H2370" t="s">
        <v>165</v>
      </c>
      <c r="I2370">
        <v>159396</v>
      </c>
      <c r="J2370">
        <v>61517</v>
      </c>
      <c r="K2370">
        <v>328192</v>
      </c>
      <c r="P2370" t="s">
        <v>166</v>
      </c>
      <c r="T2370">
        <v>2</v>
      </c>
      <c r="U2370">
        <v>19</v>
      </c>
      <c r="X2370" t="s">
        <v>167</v>
      </c>
      <c r="Y2370">
        <v>250</v>
      </c>
      <c r="Z2370" t="s">
        <v>168</v>
      </c>
      <c r="AA2370" t="s">
        <v>169</v>
      </c>
      <c r="AB2370">
        <v>250</v>
      </c>
    </row>
    <row r="2371" spans="1:28" x14ac:dyDescent="0.35">
      <c r="A2371">
        <v>250</v>
      </c>
      <c r="B2371">
        <v>250100</v>
      </c>
      <c r="C2371">
        <v>6765</v>
      </c>
      <c r="D2371" s="3">
        <v>11.15</v>
      </c>
      <c r="E2371" s="1">
        <v>43524</v>
      </c>
      <c r="F2371" t="s">
        <v>163</v>
      </c>
      <c r="G2371" t="s">
        <v>217</v>
      </c>
      <c r="H2371" t="s">
        <v>165</v>
      </c>
      <c r="I2371">
        <v>159397</v>
      </c>
      <c r="J2371">
        <v>61517</v>
      </c>
      <c r="K2371">
        <v>328192</v>
      </c>
      <c r="P2371" t="s">
        <v>166</v>
      </c>
      <c r="T2371">
        <v>2</v>
      </c>
      <c r="U2371">
        <v>19</v>
      </c>
      <c r="X2371" t="s">
        <v>167</v>
      </c>
      <c r="Y2371">
        <v>250</v>
      </c>
      <c r="Z2371" t="s">
        <v>168</v>
      </c>
      <c r="AA2371" t="s">
        <v>169</v>
      </c>
      <c r="AB2371">
        <v>252</v>
      </c>
    </row>
    <row r="2372" spans="1:28" x14ac:dyDescent="0.35">
      <c r="A2372">
        <v>250</v>
      </c>
      <c r="B2372">
        <v>250100</v>
      </c>
      <c r="C2372">
        <v>6765</v>
      </c>
      <c r="D2372" s="3">
        <v>12.18</v>
      </c>
      <c r="E2372" s="1">
        <v>43524</v>
      </c>
      <c r="F2372" t="s">
        <v>163</v>
      </c>
      <c r="G2372" t="s">
        <v>217</v>
      </c>
      <c r="H2372" t="s">
        <v>165</v>
      </c>
      <c r="I2372">
        <v>159398</v>
      </c>
      <c r="J2372">
        <v>61517</v>
      </c>
      <c r="K2372">
        <v>328192</v>
      </c>
      <c r="P2372" t="s">
        <v>166</v>
      </c>
      <c r="T2372">
        <v>2</v>
      </c>
      <c r="U2372">
        <v>19</v>
      </c>
      <c r="X2372" t="s">
        <v>167</v>
      </c>
      <c r="Y2372">
        <v>250</v>
      </c>
      <c r="Z2372" t="s">
        <v>168</v>
      </c>
      <c r="AA2372" t="s">
        <v>169</v>
      </c>
      <c r="AB2372">
        <v>254</v>
      </c>
    </row>
    <row r="2373" spans="1:28" x14ac:dyDescent="0.35">
      <c r="A2373">
        <v>250</v>
      </c>
      <c r="B2373">
        <v>250100</v>
      </c>
      <c r="C2373">
        <v>6765</v>
      </c>
      <c r="D2373" s="3">
        <v>15.05</v>
      </c>
      <c r="E2373" s="1">
        <v>43524</v>
      </c>
      <c r="F2373" t="s">
        <v>163</v>
      </c>
      <c r="G2373" t="s">
        <v>232</v>
      </c>
      <c r="H2373" t="s">
        <v>165</v>
      </c>
      <c r="I2373">
        <v>159399</v>
      </c>
      <c r="J2373">
        <v>61517</v>
      </c>
      <c r="K2373">
        <v>328192</v>
      </c>
      <c r="P2373" t="s">
        <v>166</v>
      </c>
      <c r="T2373">
        <v>2</v>
      </c>
      <c r="U2373">
        <v>19</v>
      </c>
      <c r="X2373" t="s">
        <v>167</v>
      </c>
      <c r="Y2373">
        <v>250</v>
      </c>
      <c r="Z2373" t="s">
        <v>168</v>
      </c>
      <c r="AA2373" t="s">
        <v>169</v>
      </c>
      <c r="AB2373">
        <v>256</v>
      </c>
    </row>
    <row r="2374" spans="1:28" x14ac:dyDescent="0.35">
      <c r="A2374">
        <v>250</v>
      </c>
      <c r="B2374">
        <v>250100</v>
      </c>
      <c r="C2374">
        <v>6765</v>
      </c>
      <c r="D2374" s="3">
        <v>18.78</v>
      </c>
      <c r="E2374" s="1">
        <v>43524</v>
      </c>
      <c r="F2374" t="s">
        <v>163</v>
      </c>
      <c r="G2374" t="s">
        <v>233</v>
      </c>
      <c r="H2374" t="s">
        <v>165</v>
      </c>
      <c r="I2374">
        <v>159400</v>
      </c>
      <c r="J2374">
        <v>61517</v>
      </c>
      <c r="K2374">
        <v>328192</v>
      </c>
      <c r="P2374" t="s">
        <v>166</v>
      </c>
      <c r="T2374">
        <v>2</v>
      </c>
      <c r="U2374">
        <v>19</v>
      </c>
      <c r="X2374" t="s">
        <v>167</v>
      </c>
      <c r="Y2374">
        <v>250</v>
      </c>
      <c r="Z2374" t="s">
        <v>168</v>
      </c>
      <c r="AA2374" t="s">
        <v>169</v>
      </c>
      <c r="AB2374">
        <v>258</v>
      </c>
    </row>
    <row r="2375" spans="1:28" x14ac:dyDescent="0.35">
      <c r="A2375">
        <v>250</v>
      </c>
      <c r="B2375">
        <v>250100</v>
      </c>
      <c r="C2375">
        <v>6765</v>
      </c>
      <c r="D2375" s="3">
        <v>19.91</v>
      </c>
      <c r="E2375" s="1">
        <v>43524</v>
      </c>
      <c r="F2375" t="s">
        <v>163</v>
      </c>
      <c r="G2375" t="s">
        <v>217</v>
      </c>
      <c r="H2375" t="s">
        <v>165</v>
      </c>
      <c r="I2375">
        <v>159401</v>
      </c>
      <c r="J2375">
        <v>61517</v>
      </c>
      <c r="K2375">
        <v>328192</v>
      </c>
      <c r="P2375" t="s">
        <v>166</v>
      </c>
      <c r="T2375">
        <v>2</v>
      </c>
      <c r="U2375">
        <v>19</v>
      </c>
      <c r="X2375" t="s">
        <v>167</v>
      </c>
      <c r="Y2375">
        <v>250</v>
      </c>
      <c r="Z2375" t="s">
        <v>168</v>
      </c>
      <c r="AA2375" t="s">
        <v>169</v>
      </c>
      <c r="AB2375">
        <v>260</v>
      </c>
    </row>
    <row r="2376" spans="1:28" x14ac:dyDescent="0.35">
      <c r="A2376">
        <v>250</v>
      </c>
      <c r="B2376">
        <v>250100</v>
      </c>
      <c r="C2376">
        <v>6770</v>
      </c>
      <c r="D2376" s="3">
        <v>10.87</v>
      </c>
      <c r="E2376" s="1">
        <v>43524</v>
      </c>
      <c r="F2376" t="s">
        <v>163</v>
      </c>
      <c r="G2376" t="s">
        <v>234</v>
      </c>
      <c r="H2376" t="s">
        <v>165</v>
      </c>
      <c r="I2376">
        <v>1001429</v>
      </c>
      <c r="J2376">
        <v>61517</v>
      </c>
      <c r="K2376">
        <v>328192</v>
      </c>
      <c r="P2376" t="s">
        <v>166</v>
      </c>
      <c r="T2376">
        <v>2</v>
      </c>
      <c r="U2376">
        <v>19</v>
      </c>
      <c r="X2376" t="s">
        <v>167</v>
      </c>
      <c r="Y2376">
        <v>250</v>
      </c>
      <c r="Z2376" t="s">
        <v>168</v>
      </c>
      <c r="AA2376" t="s">
        <v>169</v>
      </c>
      <c r="AB2376">
        <v>262</v>
      </c>
    </row>
    <row r="2377" spans="1:28" x14ac:dyDescent="0.35">
      <c r="A2377">
        <v>250</v>
      </c>
      <c r="B2377">
        <v>250100</v>
      </c>
      <c r="C2377">
        <v>6775</v>
      </c>
      <c r="D2377" s="3">
        <v>288.05</v>
      </c>
      <c r="E2377" s="1">
        <v>43524</v>
      </c>
      <c r="F2377" t="s">
        <v>163</v>
      </c>
      <c r="G2377" t="s">
        <v>42</v>
      </c>
      <c r="H2377" t="s">
        <v>165</v>
      </c>
      <c r="I2377">
        <v>96806</v>
      </c>
      <c r="J2377">
        <v>61517</v>
      </c>
      <c r="K2377">
        <v>328192</v>
      </c>
      <c r="P2377" t="s">
        <v>166</v>
      </c>
      <c r="T2377">
        <v>2</v>
      </c>
      <c r="U2377">
        <v>19</v>
      </c>
      <c r="X2377" t="s">
        <v>167</v>
      </c>
      <c r="Y2377">
        <v>250</v>
      </c>
      <c r="Z2377" t="s">
        <v>168</v>
      </c>
      <c r="AA2377" t="s">
        <v>169</v>
      </c>
      <c r="AB2377">
        <v>264</v>
      </c>
    </row>
    <row r="2378" spans="1:28" x14ac:dyDescent="0.35">
      <c r="A2378">
        <v>250</v>
      </c>
      <c r="B2378">
        <v>250100</v>
      </c>
      <c r="C2378">
        <v>6775</v>
      </c>
      <c r="D2378" s="3">
        <v>-86.91</v>
      </c>
      <c r="E2378" s="1">
        <v>43524</v>
      </c>
      <c r="F2378" t="s">
        <v>163</v>
      </c>
      <c r="G2378" t="s">
        <v>235</v>
      </c>
      <c r="H2378" t="s">
        <v>165</v>
      </c>
      <c r="I2378">
        <v>1001058</v>
      </c>
      <c r="J2378">
        <v>61517</v>
      </c>
      <c r="K2378">
        <v>328192</v>
      </c>
      <c r="P2378" t="s">
        <v>166</v>
      </c>
      <c r="T2378">
        <v>2</v>
      </c>
      <c r="U2378">
        <v>19</v>
      </c>
      <c r="X2378" t="s">
        <v>167</v>
      </c>
      <c r="Y2378">
        <v>250</v>
      </c>
      <c r="Z2378" t="s">
        <v>168</v>
      </c>
      <c r="AA2378" t="s">
        <v>169</v>
      </c>
      <c r="AB2378">
        <v>266</v>
      </c>
    </row>
    <row r="2379" spans="1:28" x14ac:dyDescent="0.35">
      <c r="A2379">
        <v>250</v>
      </c>
      <c r="B2379">
        <v>250100</v>
      </c>
      <c r="C2379">
        <v>6775</v>
      </c>
      <c r="D2379" s="3">
        <v>3.3</v>
      </c>
      <c r="E2379" s="1">
        <v>43524</v>
      </c>
      <c r="F2379" t="s">
        <v>163</v>
      </c>
      <c r="G2379" t="s">
        <v>234</v>
      </c>
      <c r="H2379" t="s">
        <v>165</v>
      </c>
      <c r="I2379">
        <v>1001987</v>
      </c>
      <c r="J2379">
        <v>61517</v>
      </c>
      <c r="K2379">
        <v>328192</v>
      </c>
      <c r="P2379" t="s">
        <v>166</v>
      </c>
      <c r="T2379">
        <v>2</v>
      </c>
      <c r="U2379">
        <v>19</v>
      </c>
      <c r="X2379" t="s">
        <v>167</v>
      </c>
      <c r="Y2379">
        <v>250</v>
      </c>
      <c r="Z2379" t="s">
        <v>168</v>
      </c>
      <c r="AA2379" t="s">
        <v>169</v>
      </c>
      <c r="AB2379">
        <v>268</v>
      </c>
    </row>
    <row r="2380" spans="1:28" x14ac:dyDescent="0.35">
      <c r="A2380">
        <v>250</v>
      </c>
      <c r="B2380">
        <v>250100</v>
      </c>
      <c r="C2380">
        <v>6775</v>
      </c>
      <c r="D2380" s="3">
        <v>13.09</v>
      </c>
      <c r="E2380" s="1">
        <v>43524</v>
      </c>
      <c r="F2380" t="s">
        <v>163</v>
      </c>
      <c r="G2380" t="s">
        <v>236</v>
      </c>
      <c r="H2380" t="s">
        <v>165</v>
      </c>
      <c r="I2380">
        <v>2003213</v>
      </c>
      <c r="J2380">
        <v>61517</v>
      </c>
      <c r="K2380">
        <v>328192</v>
      </c>
      <c r="P2380" t="s">
        <v>166</v>
      </c>
      <c r="T2380">
        <v>2</v>
      </c>
      <c r="U2380">
        <v>19</v>
      </c>
      <c r="X2380" t="s">
        <v>167</v>
      </c>
      <c r="Y2380">
        <v>250</v>
      </c>
      <c r="Z2380" t="s">
        <v>168</v>
      </c>
      <c r="AA2380" t="s">
        <v>169</v>
      </c>
      <c r="AB2380">
        <v>270</v>
      </c>
    </row>
    <row r="2381" spans="1:28" x14ac:dyDescent="0.35">
      <c r="A2381">
        <v>250</v>
      </c>
      <c r="B2381">
        <v>250100</v>
      </c>
      <c r="C2381">
        <v>6775</v>
      </c>
      <c r="D2381" s="3">
        <v>15.23</v>
      </c>
      <c r="E2381" s="1">
        <v>43524</v>
      </c>
      <c r="F2381" t="s">
        <v>163</v>
      </c>
      <c r="G2381" t="s">
        <v>237</v>
      </c>
      <c r="H2381" t="s">
        <v>165</v>
      </c>
      <c r="I2381">
        <v>2003225</v>
      </c>
      <c r="J2381">
        <v>61517</v>
      </c>
      <c r="K2381">
        <v>328192</v>
      </c>
      <c r="P2381" t="s">
        <v>166</v>
      </c>
      <c r="T2381">
        <v>2</v>
      </c>
      <c r="U2381">
        <v>19</v>
      </c>
      <c r="X2381" t="s">
        <v>167</v>
      </c>
      <c r="Y2381">
        <v>250</v>
      </c>
      <c r="Z2381" t="s">
        <v>168</v>
      </c>
      <c r="AA2381" t="s">
        <v>169</v>
      </c>
      <c r="AB2381">
        <v>272</v>
      </c>
    </row>
    <row r="2382" spans="1:28" x14ac:dyDescent="0.35">
      <c r="A2382">
        <v>250</v>
      </c>
      <c r="B2382">
        <v>250100</v>
      </c>
      <c r="C2382">
        <v>6775</v>
      </c>
      <c r="D2382" s="3">
        <v>18.71</v>
      </c>
      <c r="E2382" s="1">
        <v>43524</v>
      </c>
      <c r="F2382" t="s">
        <v>163</v>
      </c>
      <c r="G2382" t="s">
        <v>238</v>
      </c>
      <c r="H2382" t="s">
        <v>165</v>
      </c>
      <c r="I2382">
        <v>2003243</v>
      </c>
      <c r="J2382">
        <v>61517</v>
      </c>
      <c r="K2382">
        <v>328192</v>
      </c>
      <c r="P2382" t="s">
        <v>166</v>
      </c>
      <c r="T2382">
        <v>2</v>
      </c>
      <c r="U2382">
        <v>19</v>
      </c>
      <c r="X2382" t="s">
        <v>167</v>
      </c>
      <c r="Y2382">
        <v>250</v>
      </c>
      <c r="Z2382" t="s">
        <v>168</v>
      </c>
      <c r="AA2382" t="s">
        <v>169</v>
      </c>
      <c r="AB2382">
        <v>274</v>
      </c>
    </row>
    <row r="2383" spans="1:28" x14ac:dyDescent="0.35">
      <c r="A2383">
        <v>250</v>
      </c>
      <c r="B2383">
        <v>250100</v>
      </c>
      <c r="C2383">
        <v>6775</v>
      </c>
      <c r="D2383" s="3">
        <v>21.93</v>
      </c>
      <c r="E2383" s="1">
        <v>43524</v>
      </c>
      <c r="F2383" t="s">
        <v>163</v>
      </c>
      <c r="G2383" t="s">
        <v>239</v>
      </c>
      <c r="H2383" t="s">
        <v>165</v>
      </c>
      <c r="I2383">
        <v>2003252</v>
      </c>
      <c r="J2383">
        <v>61517</v>
      </c>
      <c r="K2383">
        <v>328192</v>
      </c>
      <c r="P2383" t="s">
        <v>166</v>
      </c>
      <c r="T2383">
        <v>2</v>
      </c>
      <c r="U2383">
        <v>19</v>
      </c>
      <c r="X2383" t="s">
        <v>167</v>
      </c>
      <c r="Y2383">
        <v>250</v>
      </c>
      <c r="Z2383" t="s">
        <v>168</v>
      </c>
      <c r="AA2383" t="s">
        <v>169</v>
      </c>
      <c r="AB2383">
        <v>276</v>
      </c>
    </row>
    <row r="2384" spans="1:28" x14ac:dyDescent="0.35">
      <c r="A2384">
        <v>250</v>
      </c>
      <c r="B2384">
        <v>250100</v>
      </c>
      <c r="C2384">
        <v>6775</v>
      </c>
      <c r="D2384" s="3">
        <v>24.02</v>
      </c>
      <c r="E2384" s="1">
        <v>43524</v>
      </c>
      <c r="F2384" t="s">
        <v>163</v>
      </c>
      <c r="G2384" t="s">
        <v>240</v>
      </c>
      <c r="H2384" t="s">
        <v>165</v>
      </c>
      <c r="I2384">
        <v>2003267</v>
      </c>
      <c r="J2384">
        <v>61517</v>
      </c>
      <c r="K2384">
        <v>328192</v>
      </c>
      <c r="P2384" t="s">
        <v>166</v>
      </c>
      <c r="T2384">
        <v>2</v>
      </c>
      <c r="U2384">
        <v>19</v>
      </c>
      <c r="X2384" t="s">
        <v>167</v>
      </c>
      <c r="Y2384">
        <v>250</v>
      </c>
      <c r="Z2384" t="s">
        <v>168</v>
      </c>
      <c r="AA2384" t="s">
        <v>169</v>
      </c>
      <c r="AB2384">
        <v>278</v>
      </c>
    </row>
    <row r="2385" spans="1:28" x14ac:dyDescent="0.35">
      <c r="A2385">
        <v>250</v>
      </c>
      <c r="B2385">
        <v>250100</v>
      </c>
      <c r="C2385">
        <v>6785</v>
      </c>
      <c r="D2385" s="3">
        <v>0.62</v>
      </c>
      <c r="E2385" s="1">
        <v>43524</v>
      </c>
      <c r="F2385" t="s">
        <v>163</v>
      </c>
      <c r="G2385" t="s">
        <v>170</v>
      </c>
      <c r="H2385" t="s">
        <v>165</v>
      </c>
      <c r="I2385">
        <v>101799</v>
      </c>
      <c r="J2385">
        <v>61517</v>
      </c>
      <c r="K2385">
        <v>328192</v>
      </c>
      <c r="P2385" t="s">
        <v>166</v>
      </c>
      <c r="T2385">
        <v>2</v>
      </c>
      <c r="U2385">
        <v>19</v>
      </c>
      <c r="X2385" t="s">
        <v>167</v>
      </c>
      <c r="Y2385">
        <v>250</v>
      </c>
      <c r="Z2385" t="s">
        <v>168</v>
      </c>
      <c r="AA2385" t="s">
        <v>169</v>
      </c>
      <c r="AB2385">
        <v>280</v>
      </c>
    </row>
    <row r="2386" spans="1:28" x14ac:dyDescent="0.35">
      <c r="A2386">
        <v>250</v>
      </c>
      <c r="B2386">
        <v>250100</v>
      </c>
      <c r="C2386">
        <v>6795</v>
      </c>
      <c r="D2386" s="3">
        <v>6.62</v>
      </c>
      <c r="E2386" s="1">
        <v>43524</v>
      </c>
      <c r="F2386" t="s">
        <v>163</v>
      </c>
      <c r="G2386" t="s">
        <v>241</v>
      </c>
      <c r="H2386" t="s">
        <v>165</v>
      </c>
      <c r="I2386">
        <v>2003209</v>
      </c>
      <c r="J2386">
        <v>61517</v>
      </c>
      <c r="K2386">
        <v>328192</v>
      </c>
      <c r="P2386" t="s">
        <v>166</v>
      </c>
      <c r="T2386">
        <v>2</v>
      </c>
      <c r="U2386">
        <v>19</v>
      </c>
      <c r="X2386" t="s">
        <v>167</v>
      </c>
      <c r="Y2386">
        <v>250</v>
      </c>
      <c r="Z2386" t="s">
        <v>168</v>
      </c>
      <c r="AA2386" t="s">
        <v>169</v>
      </c>
      <c r="AB2386">
        <v>282</v>
      </c>
    </row>
    <row r="2387" spans="1:28" x14ac:dyDescent="0.35">
      <c r="A2387">
        <v>250</v>
      </c>
      <c r="B2387">
        <v>250100</v>
      </c>
      <c r="C2387">
        <v>6800</v>
      </c>
      <c r="D2387" s="3">
        <v>38.79</v>
      </c>
      <c r="E2387" s="1">
        <v>43524</v>
      </c>
      <c r="F2387" t="s">
        <v>163</v>
      </c>
      <c r="G2387" t="s">
        <v>45</v>
      </c>
      <c r="H2387" t="s">
        <v>165</v>
      </c>
      <c r="I2387">
        <v>96944</v>
      </c>
      <c r="J2387">
        <v>61517</v>
      </c>
      <c r="K2387">
        <v>328192</v>
      </c>
      <c r="P2387" t="s">
        <v>166</v>
      </c>
      <c r="T2387">
        <v>2</v>
      </c>
      <c r="U2387">
        <v>19</v>
      </c>
      <c r="X2387" t="s">
        <v>167</v>
      </c>
      <c r="Y2387">
        <v>250</v>
      </c>
      <c r="Z2387" t="s">
        <v>168</v>
      </c>
      <c r="AA2387" t="s">
        <v>169</v>
      </c>
      <c r="AB2387">
        <v>284</v>
      </c>
    </row>
    <row r="2388" spans="1:28" x14ac:dyDescent="0.35">
      <c r="A2388">
        <v>250</v>
      </c>
      <c r="B2388">
        <v>250100</v>
      </c>
      <c r="C2388">
        <v>6800</v>
      </c>
      <c r="D2388" s="3">
        <v>1.93</v>
      </c>
      <c r="E2388" s="1">
        <v>43524</v>
      </c>
      <c r="F2388" t="s">
        <v>163</v>
      </c>
      <c r="G2388" t="s">
        <v>242</v>
      </c>
      <c r="H2388" t="s">
        <v>165</v>
      </c>
      <c r="I2388">
        <v>1003063</v>
      </c>
      <c r="J2388">
        <v>61517</v>
      </c>
      <c r="K2388">
        <v>328192</v>
      </c>
      <c r="P2388" t="s">
        <v>166</v>
      </c>
      <c r="T2388">
        <v>2</v>
      </c>
      <c r="U2388">
        <v>19</v>
      </c>
      <c r="X2388" t="s">
        <v>167</v>
      </c>
      <c r="Y2388">
        <v>250</v>
      </c>
      <c r="Z2388" t="s">
        <v>168</v>
      </c>
      <c r="AA2388" t="s">
        <v>169</v>
      </c>
      <c r="AB2388">
        <v>286</v>
      </c>
    </row>
    <row r="2389" spans="1:28" x14ac:dyDescent="0.35">
      <c r="A2389">
        <v>250</v>
      </c>
      <c r="B2389">
        <v>250100</v>
      </c>
      <c r="C2389">
        <v>6805</v>
      </c>
      <c r="D2389" s="3">
        <v>31.82</v>
      </c>
      <c r="E2389" s="1">
        <v>43524</v>
      </c>
      <c r="F2389" t="s">
        <v>163</v>
      </c>
      <c r="G2389" t="s">
        <v>46</v>
      </c>
      <c r="H2389" t="s">
        <v>165</v>
      </c>
      <c r="I2389">
        <v>97082</v>
      </c>
      <c r="J2389">
        <v>61517</v>
      </c>
      <c r="K2389">
        <v>328192</v>
      </c>
      <c r="P2389" t="s">
        <v>166</v>
      </c>
      <c r="T2389">
        <v>2</v>
      </c>
      <c r="U2389">
        <v>19</v>
      </c>
      <c r="X2389" t="s">
        <v>167</v>
      </c>
      <c r="Y2389">
        <v>250</v>
      </c>
      <c r="Z2389" t="s">
        <v>168</v>
      </c>
      <c r="AA2389" t="s">
        <v>169</v>
      </c>
      <c r="AB2389">
        <v>288</v>
      </c>
    </row>
    <row r="2390" spans="1:28" x14ac:dyDescent="0.35">
      <c r="A2390">
        <v>250</v>
      </c>
      <c r="B2390">
        <v>250100</v>
      </c>
      <c r="C2390">
        <v>6820</v>
      </c>
      <c r="D2390" s="3">
        <v>50.71</v>
      </c>
      <c r="E2390" s="1">
        <v>43524</v>
      </c>
      <c r="F2390" t="s">
        <v>163</v>
      </c>
      <c r="G2390" t="s">
        <v>170</v>
      </c>
      <c r="H2390" t="s">
        <v>165</v>
      </c>
      <c r="I2390">
        <v>101800</v>
      </c>
      <c r="J2390">
        <v>61517</v>
      </c>
      <c r="K2390">
        <v>328192</v>
      </c>
      <c r="P2390" t="s">
        <v>166</v>
      </c>
      <c r="T2390">
        <v>2</v>
      </c>
      <c r="U2390">
        <v>19</v>
      </c>
      <c r="X2390" t="s">
        <v>167</v>
      </c>
      <c r="Y2390">
        <v>250</v>
      </c>
      <c r="Z2390" t="s">
        <v>168</v>
      </c>
      <c r="AA2390" t="s">
        <v>169</v>
      </c>
      <c r="AB2390">
        <v>290</v>
      </c>
    </row>
    <row r="2391" spans="1:28" x14ac:dyDescent="0.35">
      <c r="A2391">
        <v>250</v>
      </c>
      <c r="B2391">
        <v>250100</v>
      </c>
      <c r="C2391">
        <v>6820</v>
      </c>
      <c r="D2391" s="3">
        <v>138.83000000000001</v>
      </c>
      <c r="E2391" s="1">
        <v>43524</v>
      </c>
      <c r="F2391" t="s">
        <v>163</v>
      </c>
      <c r="G2391" t="s">
        <v>243</v>
      </c>
      <c r="H2391" t="s">
        <v>165</v>
      </c>
      <c r="I2391">
        <v>1009411</v>
      </c>
      <c r="J2391">
        <v>61517</v>
      </c>
      <c r="K2391">
        <v>328192</v>
      </c>
      <c r="P2391" t="s">
        <v>166</v>
      </c>
      <c r="T2391">
        <v>2</v>
      </c>
      <c r="U2391">
        <v>19</v>
      </c>
      <c r="X2391" t="s">
        <v>167</v>
      </c>
      <c r="Y2391">
        <v>250</v>
      </c>
      <c r="Z2391" t="s">
        <v>168</v>
      </c>
      <c r="AA2391" t="s">
        <v>169</v>
      </c>
      <c r="AB2391">
        <v>292</v>
      </c>
    </row>
    <row r="2392" spans="1:28" x14ac:dyDescent="0.35">
      <c r="A2392">
        <v>250</v>
      </c>
      <c r="B2392">
        <v>250100</v>
      </c>
      <c r="C2392">
        <v>6825</v>
      </c>
      <c r="D2392" s="3">
        <v>19.25</v>
      </c>
      <c r="E2392" s="1">
        <v>43524</v>
      </c>
      <c r="F2392" t="s">
        <v>163</v>
      </c>
      <c r="G2392" t="s">
        <v>170</v>
      </c>
      <c r="H2392" t="s">
        <v>165</v>
      </c>
      <c r="I2392">
        <v>101801</v>
      </c>
      <c r="J2392">
        <v>61517</v>
      </c>
      <c r="K2392">
        <v>328192</v>
      </c>
      <c r="P2392" t="s">
        <v>166</v>
      </c>
      <c r="T2392">
        <v>2</v>
      </c>
      <c r="U2392">
        <v>19</v>
      </c>
      <c r="X2392" t="s">
        <v>167</v>
      </c>
      <c r="Y2392">
        <v>250</v>
      </c>
      <c r="Z2392" t="s">
        <v>168</v>
      </c>
      <c r="AA2392" t="s">
        <v>169</v>
      </c>
      <c r="AB2392">
        <v>294</v>
      </c>
    </row>
    <row r="2393" spans="1:28" x14ac:dyDescent="0.35">
      <c r="A2393">
        <v>250</v>
      </c>
      <c r="B2393">
        <v>250100</v>
      </c>
      <c r="C2393">
        <v>6825</v>
      </c>
      <c r="D2393" s="3">
        <v>0.59</v>
      </c>
      <c r="E2393" s="1">
        <v>43524</v>
      </c>
      <c r="F2393" t="s">
        <v>163</v>
      </c>
      <c r="G2393" t="s">
        <v>191</v>
      </c>
      <c r="H2393" t="s">
        <v>165</v>
      </c>
      <c r="I2393">
        <v>159402</v>
      </c>
      <c r="J2393">
        <v>61517</v>
      </c>
      <c r="K2393">
        <v>328192</v>
      </c>
      <c r="P2393" t="s">
        <v>166</v>
      </c>
      <c r="T2393">
        <v>2</v>
      </c>
      <c r="U2393">
        <v>19</v>
      </c>
      <c r="X2393" t="s">
        <v>167</v>
      </c>
      <c r="Y2393">
        <v>250</v>
      </c>
      <c r="Z2393" t="s">
        <v>168</v>
      </c>
      <c r="AA2393" t="s">
        <v>169</v>
      </c>
      <c r="AB2393">
        <v>296</v>
      </c>
    </row>
    <row r="2394" spans="1:28" x14ac:dyDescent="0.35">
      <c r="A2394">
        <v>250</v>
      </c>
      <c r="B2394">
        <v>250100</v>
      </c>
      <c r="C2394">
        <v>6825</v>
      </c>
      <c r="D2394" s="3">
        <v>42.23</v>
      </c>
      <c r="E2394" s="1">
        <v>43524</v>
      </c>
      <c r="F2394" t="s">
        <v>163</v>
      </c>
      <c r="G2394" t="s">
        <v>48</v>
      </c>
      <c r="H2394" t="s">
        <v>165</v>
      </c>
      <c r="I2394">
        <v>1009668</v>
      </c>
      <c r="J2394">
        <v>61517</v>
      </c>
      <c r="K2394">
        <v>328192</v>
      </c>
      <c r="P2394" t="s">
        <v>166</v>
      </c>
      <c r="T2394">
        <v>2</v>
      </c>
      <c r="U2394">
        <v>19</v>
      </c>
      <c r="X2394" t="s">
        <v>167</v>
      </c>
      <c r="Y2394">
        <v>250</v>
      </c>
      <c r="Z2394" t="s">
        <v>168</v>
      </c>
      <c r="AA2394" t="s">
        <v>169</v>
      </c>
      <c r="AB2394">
        <v>298</v>
      </c>
    </row>
    <row r="2395" spans="1:28" x14ac:dyDescent="0.35">
      <c r="A2395">
        <v>250</v>
      </c>
      <c r="B2395">
        <v>250100</v>
      </c>
      <c r="C2395">
        <v>6830</v>
      </c>
      <c r="D2395" s="3">
        <v>4.43</v>
      </c>
      <c r="E2395" s="1">
        <v>43524</v>
      </c>
      <c r="F2395" t="s">
        <v>163</v>
      </c>
      <c r="G2395" t="s">
        <v>49</v>
      </c>
      <c r="H2395" t="s">
        <v>165</v>
      </c>
      <c r="I2395">
        <v>80507</v>
      </c>
      <c r="J2395">
        <v>61517</v>
      </c>
      <c r="K2395">
        <v>328192</v>
      </c>
      <c r="P2395" t="s">
        <v>166</v>
      </c>
      <c r="T2395">
        <v>2</v>
      </c>
      <c r="U2395">
        <v>19</v>
      </c>
      <c r="X2395" t="s">
        <v>167</v>
      </c>
      <c r="Y2395">
        <v>250</v>
      </c>
      <c r="Z2395" t="s">
        <v>168</v>
      </c>
      <c r="AA2395" t="s">
        <v>169</v>
      </c>
      <c r="AB2395">
        <v>300</v>
      </c>
    </row>
    <row r="2396" spans="1:28" x14ac:dyDescent="0.35">
      <c r="A2396">
        <v>250</v>
      </c>
      <c r="B2396">
        <v>250100</v>
      </c>
      <c r="C2396">
        <v>6835</v>
      </c>
      <c r="D2396" s="3">
        <v>36.75</v>
      </c>
      <c r="E2396" s="1">
        <v>43524</v>
      </c>
      <c r="F2396" t="s">
        <v>163</v>
      </c>
      <c r="G2396" t="s">
        <v>50</v>
      </c>
      <c r="H2396" t="s">
        <v>165</v>
      </c>
      <c r="I2396">
        <v>97220</v>
      </c>
      <c r="J2396">
        <v>61517</v>
      </c>
      <c r="K2396">
        <v>328192</v>
      </c>
      <c r="P2396" t="s">
        <v>166</v>
      </c>
      <c r="T2396">
        <v>2</v>
      </c>
      <c r="U2396">
        <v>19</v>
      </c>
      <c r="X2396" t="s">
        <v>167</v>
      </c>
      <c r="Y2396">
        <v>250</v>
      </c>
      <c r="Z2396" t="s">
        <v>168</v>
      </c>
      <c r="AA2396" t="s">
        <v>169</v>
      </c>
      <c r="AB2396">
        <v>302</v>
      </c>
    </row>
    <row r="2397" spans="1:28" x14ac:dyDescent="0.35">
      <c r="A2397">
        <v>250</v>
      </c>
      <c r="B2397">
        <v>250100</v>
      </c>
      <c r="C2397">
        <v>6835</v>
      </c>
      <c r="D2397" s="3">
        <v>158.35</v>
      </c>
      <c r="E2397" s="1">
        <v>43524</v>
      </c>
      <c r="F2397" t="s">
        <v>163</v>
      </c>
      <c r="G2397" t="s">
        <v>170</v>
      </c>
      <c r="H2397" t="s">
        <v>165</v>
      </c>
      <c r="I2397">
        <v>101802</v>
      </c>
      <c r="J2397">
        <v>61517</v>
      </c>
      <c r="K2397">
        <v>328192</v>
      </c>
      <c r="P2397" t="s">
        <v>166</v>
      </c>
      <c r="T2397">
        <v>2</v>
      </c>
      <c r="U2397">
        <v>19</v>
      </c>
      <c r="X2397" t="s">
        <v>167</v>
      </c>
      <c r="Y2397">
        <v>250</v>
      </c>
      <c r="Z2397" t="s">
        <v>168</v>
      </c>
      <c r="AA2397" t="s">
        <v>169</v>
      </c>
      <c r="AB2397">
        <v>304</v>
      </c>
    </row>
    <row r="2398" spans="1:28" x14ac:dyDescent="0.35">
      <c r="A2398">
        <v>250</v>
      </c>
      <c r="B2398">
        <v>250100</v>
      </c>
      <c r="C2398">
        <v>6835</v>
      </c>
      <c r="D2398" s="3">
        <v>0.2</v>
      </c>
      <c r="E2398" s="1">
        <v>43524</v>
      </c>
      <c r="F2398" t="s">
        <v>163</v>
      </c>
      <c r="G2398" t="s">
        <v>189</v>
      </c>
      <c r="H2398" t="s">
        <v>165</v>
      </c>
      <c r="I2398">
        <v>159403</v>
      </c>
      <c r="J2398">
        <v>61517</v>
      </c>
      <c r="K2398">
        <v>328192</v>
      </c>
      <c r="P2398" t="s">
        <v>166</v>
      </c>
      <c r="T2398">
        <v>2</v>
      </c>
      <c r="U2398">
        <v>19</v>
      </c>
      <c r="X2398" t="s">
        <v>167</v>
      </c>
      <c r="Y2398">
        <v>250</v>
      </c>
      <c r="Z2398" t="s">
        <v>168</v>
      </c>
      <c r="AA2398" t="s">
        <v>169</v>
      </c>
      <c r="AB2398">
        <v>306</v>
      </c>
    </row>
    <row r="2399" spans="1:28" x14ac:dyDescent="0.35">
      <c r="A2399">
        <v>250</v>
      </c>
      <c r="B2399">
        <v>250100</v>
      </c>
      <c r="C2399">
        <v>6835</v>
      </c>
      <c r="D2399" s="3">
        <v>1.17</v>
      </c>
      <c r="E2399" s="1">
        <v>43524</v>
      </c>
      <c r="F2399" t="s">
        <v>163</v>
      </c>
      <c r="G2399" t="s">
        <v>189</v>
      </c>
      <c r="H2399" t="s">
        <v>165</v>
      </c>
      <c r="I2399">
        <v>159404</v>
      </c>
      <c r="J2399">
        <v>61517</v>
      </c>
      <c r="K2399">
        <v>328192</v>
      </c>
      <c r="P2399" t="s">
        <v>166</v>
      </c>
      <c r="T2399">
        <v>2</v>
      </c>
      <c r="U2399">
        <v>19</v>
      </c>
      <c r="X2399" t="s">
        <v>167</v>
      </c>
      <c r="Y2399">
        <v>250</v>
      </c>
      <c r="Z2399" t="s">
        <v>168</v>
      </c>
      <c r="AA2399" t="s">
        <v>169</v>
      </c>
      <c r="AB2399">
        <v>308</v>
      </c>
    </row>
    <row r="2400" spans="1:28" x14ac:dyDescent="0.35">
      <c r="A2400">
        <v>250</v>
      </c>
      <c r="B2400">
        <v>250100</v>
      </c>
      <c r="C2400">
        <v>6835</v>
      </c>
      <c r="D2400" s="3">
        <v>1.53</v>
      </c>
      <c r="E2400" s="1">
        <v>43524</v>
      </c>
      <c r="F2400" t="s">
        <v>163</v>
      </c>
      <c r="G2400" t="s">
        <v>244</v>
      </c>
      <c r="H2400" t="s">
        <v>165</v>
      </c>
      <c r="I2400">
        <v>159405</v>
      </c>
      <c r="J2400">
        <v>61517</v>
      </c>
      <c r="K2400">
        <v>328192</v>
      </c>
      <c r="P2400" t="s">
        <v>166</v>
      </c>
      <c r="T2400">
        <v>2</v>
      </c>
      <c r="U2400">
        <v>19</v>
      </c>
      <c r="X2400" t="s">
        <v>167</v>
      </c>
      <c r="Y2400">
        <v>250</v>
      </c>
      <c r="Z2400" t="s">
        <v>168</v>
      </c>
      <c r="AA2400" t="s">
        <v>169</v>
      </c>
      <c r="AB2400">
        <v>310</v>
      </c>
    </row>
    <row r="2401" spans="1:28" x14ac:dyDescent="0.35">
      <c r="A2401">
        <v>250</v>
      </c>
      <c r="B2401">
        <v>250100</v>
      </c>
      <c r="C2401">
        <v>6835</v>
      </c>
      <c r="D2401" s="3">
        <v>3.9</v>
      </c>
      <c r="E2401" s="1">
        <v>43524</v>
      </c>
      <c r="F2401" t="s">
        <v>163</v>
      </c>
      <c r="G2401" t="s">
        <v>233</v>
      </c>
      <c r="H2401" t="s">
        <v>165</v>
      </c>
      <c r="I2401">
        <v>159406</v>
      </c>
      <c r="J2401">
        <v>61517</v>
      </c>
      <c r="K2401">
        <v>328192</v>
      </c>
      <c r="P2401" t="s">
        <v>166</v>
      </c>
      <c r="T2401">
        <v>2</v>
      </c>
      <c r="U2401">
        <v>19</v>
      </c>
      <c r="X2401" t="s">
        <v>167</v>
      </c>
      <c r="Y2401">
        <v>250</v>
      </c>
      <c r="Z2401" t="s">
        <v>168</v>
      </c>
      <c r="AA2401" t="s">
        <v>169</v>
      </c>
      <c r="AB2401">
        <v>312</v>
      </c>
    </row>
    <row r="2402" spans="1:28" x14ac:dyDescent="0.35">
      <c r="A2402">
        <v>250</v>
      </c>
      <c r="B2402">
        <v>250100</v>
      </c>
      <c r="C2402">
        <v>6840</v>
      </c>
      <c r="D2402" s="3">
        <v>70.010000000000005</v>
      </c>
      <c r="E2402" s="1">
        <v>43524</v>
      </c>
      <c r="F2402" t="s">
        <v>163</v>
      </c>
      <c r="G2402" t="s">
        <v>51</v>
      </c>
      <c r="H2402" t="s">
        <v>165</v>
      </c>
      <c r="I2402">
        <v>98055</v>
      </c>
      <c r="J2402">
        <v>61517</v>
      </c>
      <c r="K2402">
        <v>328192</v>
      </c>
      <c r="P2402" t="s">
        <v>166</v>
      </c>
      <c r="T2402">
        <v>2</v>
      </c>
      <c r="U2402">
        <v>19</v>
      </c>
      <c r="X2402" t="s">
        <v>167</v>
      </c>
      <c r="Y2402">
        <v>250</v>
      </c>
      <c r="Z2402" t="s">
        <v>168</v>
      </c>
      <c r="AA2402" t="s">
        <v>169</v>
      </c>
      <c r="AB2402">
        <v>314</v>
      </c>
    </row>
    <row r="2403" spans="1:28" x14ac:dyDescent="0.35">
      <c r="A2403">
        <v>250</v>
      </c>
      <c r="B2403">
        <v>250100</v>
      </c>
      <c r="C2403">
        <v>6840</v>
      </c>
      <c r="D2403" s="3">
        <v>63.82</v>
      </c>
      <c r="E2403" s="1">
        <v>43524</v>
      </c>
      <c r="F2403" t="s">
        <v>163</v>
      </c>
      <c r="G2403" t="s">
        <v>170</v>
      </c>
      <c r="H2403" t="s">
        <v>165</v>
      </c>
      <c r="I2403">
        <v>101803</v>
      </c>
      <c r="J2403">
        <v>61517</v>
      </c>
      <c r="K2403">
        <v>328192</v>
      </c>
      <c r="P2403" t="s">
        <v>166</v>
      </c>
      <c r="T2403">
        <v>2</v>
      </c>
      <c r="U2403">
        <v>19</v>
      </c>
      <c r="X2403" t="s">
        <v>167</v>
      </c>
      <c r="Y2403">
        <v>250</v>
      </c>
      <c r="Z2403" t="s">
        <v>168</v>
      </c>
      <c r="AA2403" t="s">
        <v>169</v>
      </c>
      <c r="AB2403">
        <v>316</v>
      </c>
    </row>
    <row r="2404" spans="1:28" x14ac:dyDescent="0.35">
      <c r="A2404">
        <v>250</v>
      </c>
      <c r="B2404">
        <v>250100</v>
      </c>
      <c r="C2404">
        <v>6840</v>
      </c>
      <c r="D2404" s="3">
        <v>2.1800000000000002</v>
      </c>
      <c r="E2404" s="1">
        <v>43524</v>
      </c>
      <c r="F2404" t="s">
        <v>163</v>
      </c>
      <c r="G2404" t="s">
        <v>245</v>
      </c>
      <c r="H2404" t="s">
        <v>165</v>
      </c>
      <c r="I2404">
        <v>159407</v>
      </c>
      <c r="J2404">
        <v>61517</v>
      </c>
      <c r="K2404">
        <v>328192</v>
      </c>
      <c r="P2404" t="s">
        <v>166</v>
      </c>
      <c r="T2404">
        <v>2</v>
      </c>
      <c r="U2404">
        <v>19</v>
      </c>
      <c r="X2404" t="s">
        <v>167</v>
      </c>
      <c r="Y2404">
        <v>250</v>
      </c>
      <c r="Z2404" t="s">
        <v>168</v>
      </c>
      <c r="AA2404" t="s">
        <v>169</v>
      </c>
      <c r="AB2404">
        <v>318</v>
      </c>
    </row>
    <row r="2405" spans="1:28" x14ac:dyDescent="0.35">
      <c r="A2405">
        <v>250</v>
      </c>
      <c r="B2405">
        <v>250100</v>
      </c>
      <c r="C2405">
        <v>6840</v>
      </c>
      <c r="D2405" s="3">
        <v>4.96</v>
      </c>
      <c r="E2405" s="1">
        <v>43524</v>
      </c>
      <c r="F2405" t="s">
        <v>163</v>
      </c>
      <c r="G2405" t="s">
        <v>224</v>
      </c>
      <c r="H2405" t="s">
        <v>165</v>
      </c>
      <c r="I2405">
        <v>159408</v>
      </c>
      <c r="J2405">
        <v>61517</v>
      </c>
      <c r="K2405">
        <v>328192</v>
      </c>
      <c r="P2405" t="s">
        <v>166</v>
      </c>
      <c r="T2405">
        <v>2</v>
      </c>
      <c r="U2405">
        <v>19</v>
      </c>
      <c r="X2405" t="s">
        <v>167</v>
      </c>
      <c r="Y2405">
        <v>250</v>
      </c>
      <c r="Z2405" t="s">
        <v>168</v>
      </c>
      <c r="AA2405" t="s">
        <v>169</v>
      </c>
      <c r="AB2405">
        <v>320</v>
      </c>
    </row>
    <row r="2406" spans="1:28" x14ac:dyDescent="0.35">
      <c r="A2406">
        <v>250</v>
      </c>
      <c r="B2406">
        <v>250100</v>
      </c>
      <c r="C2406">
        <v>6840</v>
      </c>
      <c r="D2406" s="3">
        <v>9.4700000000000006</v>
      </c>
      <c r="E2406" s="1">
        <v>43524</v>
      </c>
      <c r="F2406" t="s">
        <v>163</v>
      </c>
      <c r="G2406" t="s">
        <v>246</v>
      </c>
      <c r="H2406" t="s">
        <v>165</v>
      </c>
      <c r="I2406">
        <v>1005036</v>
      </c>
      <c r="J2406">
        <v>61517</v>
      </c>
      <c r="K2406">
        <v>328192</v>
      </c>
      <c r="P2406" t="s">
        <v>166</v>
      </c>
      <c r="T2406">
        <v>2</v>
      </c>
      <c r="U2406">
        <v>19</v>
      </c>
      <c r="X2406" t="s">
        <v>167</v>
      </c>
      <c r="Y2406">
        <v>250</v>
      </c>
      <c r="Z2406" t="s">
        <v>168</v>
      </c>
      <c r="AA2406" t="s">
        <v>169</v>
      </c>
      <c r="AB2406">
        <v>322</v>
      </c>
    </row>
    <row r="2407" spans="1:28" x14ac:dyDescent="0.35">
      <c r="A2407">
        <v>250</v>
      </c>
      <c r="B2407">
        <v>250100</v>
      </c>
      <c r="C2407">
        <v>6845</v>
      </c>
      <c r="D2407" s="3">
        <v>168.24</v>
      </c>
      <c r="E2407" s="1">
        <v>43524</v>
      </c>
      <c r="F2407" t="s">
        <v>163</v>
      </c>
      <c r="G2407" t="s">
        <v>52</v>
      </c>
      <c r="H2407" t="s">
        <v>165</v>
      </c>
      <c r="I2407">
        <v>97978</v>
      </c>
      <c r="J2407">
        <v>61517</v>
      </c>
      <c r="K2407">
        <v>328192</v>
      </c>
      <c r="P2407" t="s">
        <v>166</v>
      </c>
      <c r="T2407">
        <v>2</v>
      </c>
      <c r="U2407">
        <v>19</v>
      </c>
      <c r="X2407" t="s">
        <v>167</v>
      </c>
      <c r="Y2407">
        <v>250</v>
      </c>
      <c r="Z2407" t="s">
        <v>168</v>
      </c>
      <c r="AA2407" t="s">
        <v>169</v>
      </c>
      <c r="AB2407">
        <v>324</v>
      </c>
    </row>
    <row r="2408" spans="1:28" x14ac:dyDescent="0.35">
      <c r="A2408">
        <v>250</v>
      </c>
      <c r="B2408">
        <v>250100</v>
      </c>
      <c r="C2408">
        <v>6850</v>
      </c>
      <c r="D2408" s="3">
        <v>4.58</v>
      </c>
      <c r="E2408" s="1">
        <v>43524</v>
      </c>
      <c r="F2408" t="s">
        <v>163</v>
      </c>
      <c r="G2408" t="s">
        <v>170</v>
      </c>
      <c r="H2408" t="s">
        <v>165</v>
      </c>
      <c r="I2408">
        <v>101804</v>
      </c>
      <c r="J2408">
        <v>61517</v>
      </c>
      <c r="K2408">
        <v>328192</v>
      </c>
      <c r="P2408" t="s">
        <v>166</v>
      </c>
      <c r="T2408">
        <v>2</v>
      </c>
      <c r="U2408">
        <v>19</v>
      </c>
      <c r="X2408" t="s">
        <v>167</v>
      </c>
      <c r="Y2408">
        <v>250</v>
      </c>
      <c r="Z2408" t="s">
        <v>168</v>
      </c>
      <c r="AA2408" t="s">
        <v>169</v>
      </c>
      <c r="AB2408">
        <v>326</v>
      </c>
    </row>
    <row r="2409" spans="1:28" x14ac:dyDescent="0.35">
      <c r="A2409">
        <v>250</v>
      </c>
      <c r="B2409">
        <v>250100</v>
      </c>
      <c r="C2409">
        <v>6855</v>
      </c>
      <c r="D2409" s="3">
        <v>7.61</v>
      </c>
      <c r="E2409" s="1">
        <v>43524</v>
      </c>
      <c r="F2409" t="s">
        <v>163</v>
      </c>
      <c r="G2409" t="s">
        <v>54</v>
      </c>
      <c r="H2409" t="s">
        <v>165</v>
      </c>
      <c r="I2409">
        <v>2002448</v>
      </c>
      <c r="J2409">
        <v>61517</v>
      </c>
      <c r="K2409">
        <v>328192</v>
      </c>
      <c r="P2409" t="s">
        <v>166</v>
      </c>
      <c r="T2409">
        <v>2</v>
      </c>
      <c r="U2409">
        <v>19</v>
      </c>
      <c r="X2409" t="s">
        <v>167</v>
      </c>
      <c r="Y2409">
        <v>250</v>
      </c>
      <c r="Z2409" t="s">
        <v>168</v>
      </c>
      <c r="AA2409" t="s">
        <v>169</v>
      </c>
      <c r="AB2409">
        <v>328</v>
      </c>
    </row>
    <row r="2410" spans="1:28" x14ac:dyDescent="0.35">
      <c r="A2410">
        <v>250</v>
      </c>
      <c r="B2410">
        <v>250100</v>
      </c>
      <c r="C2410">
        <v>6890</v>
      </c>
      <c r="D2410" s="3">
        <v>19.91</v>
      </c>
      <c r="E2410" s="1">
        <v>43524</v>
      </c>
      <c r="F2410" t="s">
        <v>163</v>
      </c>
      <c r="G2410" t="s">
        <v>248</v>
      </c>
      <c r="H2410" t="s">
        <v>165</v>
      </c>
      <c r="I2410">
        <v>91000</v>
      </c>
      <c r="J2410">
        <v>61517</v>
      </c>
      <c r="K2410">
        <v>328192</v>
      </c>
      <c r="P2410" t="s">
        <v>166</v>
      </c>
      <c r="T2410">
        <v>2</v>
      </c>
      <c r="U2410">
        <v>19</v>
      </c>
      <c r="X2410" t="s">
        <v>167</v>
      </c>
      <c r="Y2410">
        <v>250</v>
      </c>
      <c r="Z2410" t="s">
        <v>168</v>
      </c>
      <c r="AA2410" t="s">
        <v>169</v>
      </c>
      <c r="AB2410">
        <v>330</v>
      </c>
    </row>
    <row r="2411" spans="1:28" x14ac:dyDescent="0.35">
      <c r="A2411">
        <v>250</v>
      </c>
      <c r="B2411">
        <v>250100</v>
      </c>
      <c r="C2411">
        <v>7225</v>
      </c>
      <c r="D2411" s="3">
        <v>-184.8</v>
      </c>
      <c r="E2411" s="1">
        <v>43524</v>
      </c>
      <c r="F2411" t="s">
        <v>163</v>
      </c>
      <c r="G2411" t="s">
        <v>170</v>
      </c>
      <c r="H2411" t="s">
        <v>165</v>
      </c>
      <c r="I2411">
        <v>101787</v>
      </c>
      <c r="J2411">
        <v>61517</v>
      </c>
      <c r="K2411">
        <v>328192</v>
      </c>
      <c r="P2411" t="s">
        <v>166</v>
      </c>
      <c r="T2411">
        <v>2</v>
      </c>
      <c r="U2411">
        <v>19</v>
      </c>
      <c r="X2411" t="s">
        <v>167</v>
      </c>
      <c r="Y2411">
        <v>250</v>
      </c>
      <c r="Z2411" t="s">
        <v>168</v>
      </c>
      <c r="AA2411" t="s">
        <v>169</v>
      </c>
      <c r="AB2411">
        <v>332</v>
      </c>
    </row>
    <row r="2412" spans="1:28" x14ac:dyDescent="0.35">
      <c r="A2412">
        <v>250</v>
      </c>
      <c r="B2412">
        <v>250100</v>
      </c>
      <c r="C2412">
        <v>7245</v>
      </c>
      <c r="D2412" s="3">
        <v>-2220.62</v>
      </c>
      <c r="E2412" s="1">
        <v>43524</v>
      </c>
      <c r="F2412" t="s">
        <v>163</v>
      </c>
      <c r="G2412" t="s">
        <v>170</v>
      </c>
      <c r="H2412" t="s">
        <v>165</v>
      </c>
      <c r="I2412">
        <v>101779</v>
      </c>
      <c r="J2412">
        <v>61517</v>
      </c>
      <c r="K2412">
        <v>328192</v>
      </c>
      <c r="P2412" t="s">
        <v>166</v>
      </c>
      <c r="T2412">
        <v>2</v>
      </c>
      <c r="U2412">
        <v>19</v>
      </c>
      <c r="X2412" t="s">
        <v>167</v>
      </c>
      <c r="Y2412">
        <v>250</v>
      </c>
      <c r="Z2412" t="s">
        <v>168</v>
      </c>
      <c r="AA2412" t="s">
        <v>169</v>
      </c>
      <c r="AB2412">
        <v>334</v>
      </c>
    </row>
    <row r="2413" spans="1:28" x14ac:dyDescent="0.35">
      <c r="A2413">
        <v>250</v>
      </c>
      <c r="B2413">
        <v>250100</v>
      </c>
      <c r="C2413">
        <v>7245</v>
      </c>
      <c r="D2413" s="3">
        <v>-1944.57</v>
      </c>
      <c r="E2413" s="1">
        <v>43524</v>
      </c>
      <c r="F2413" t="s">
        <v>163</v>
      </c>
      <c r="G2413" t="s">
        <v>170</v>
      </c>
      <c r="H2413" t="s">
        <v>165</v>
      </c>
      <c r="I2413">
        <v>101780</v>
      </c>
      <c r="J2413">
        <v>61517</v>
      </c>
      <c r="K2413">
        <v>328192</v>
      </c>
      <c r="P2413" t="s">
        <v>166</v>
      </c>
      <c r="T2413">
        <v>2</v>
      </c>
      <c r="U2413">
        <v>19</v>
      </c>
      <c r="X2413" t="s">
        <v>167</v>
      </c>
      <c r="Y2413">
        <v>250</v>
      </c>
      <c r="Z2413" t="s">
        <v>168</v>
      </c>
      <c r="AA2413" t="s">
        <v>169</v>
      </c>
      <c r="AB2413">
        <v>336</v>
      </c>
    </row>
    <row r="2414" spans="1:28" x14ac:dyDescent="0.35">
      <c r="A2414">
        <v>250</v>
      </c>
      <c r="B2414">
        <v>250100</v>
      </c>
      <c r="C2414">
        <v>7275</v>
      </c>
      <c r="D2414" s="3">
        <v>-260</v>
      </c>
      <c r="E2414" s="1">
        <v>43524</v>
      </c>
      <c r="F2414" t="s">
        <v>163</v>
      </c>
      <c r="G2414" t="s">
        <v>170</v>
      </c>
      <c r="H2414" t="s">
        <v>165</v>
      </c>
      <c r="I2414">
        <v>101784</v>
      </c>
      <c r="J2414">
        <v>61517</v>
      </c>
      <c r="K2414">
        <v>328192</v>
      </c>
      <c r="P2414" t="s">
        <v>166</v>
      </c>
      <c r="T2414">
        <v>2</v>
      </c>
      <c r="U2414">
        <v>19</v>
      </c>
      <c r="X2414" t="s">
        <v>167</v>
      </c>
      <c r="Y2414">
        <v>250</v>
      </c>
      <c r="Z2414" t="s">
        <v>168</v>
      </c>
      <c r="AA2414" t="s">
        <v>169</v>
      </c>
      <c r="AB2414">
        <v>338</v>
      </c>
    </row>
    <row r="2415" spans="1:28" x14ac:dyDescent="0.35">
      <c r="A2415">
        <v>250</v>
      </c>
      <c r="B2415">
        <v>250100</v>
      </c>
      <c r="C2415">
        <v>7280</v>
      </c>
      <c r="D2415" s="3">
        <v>-989.62</v>
      </c>
      <c r="E2415" s="1">
        <v>43524</v>
      </c>
      <c r="F2415" t="s">
        <v>163</v>
      </c>
      <c r="G2415" t="s">
        <v>170</v>
      </c>
      <c r="H2415" t="s">
        <v>165</v>
      </c>
      <c r="I2415">
        <v>101785</v>
      </c>
      <c r="J2415">
        <v>61517</v>
      </c>
      <c r="K2415">
        <v>328192</v>
      </c>
      <c r="P2415" t="s">
        <v>166</v>
      </c>
      <c r="T2415">
        <v>2</v>
      </c>
      <c r="U2415">
        <v>19</v>
      </c>
      <c r="X2415" t="s">
        <v>167</v>
      </c>
      <c r="Y2415">
        <v>250</v>
      </c>
      <c r="Z2415" t="s">
        <v>168</v>
      </c>
      <c r="AA2415" t="s">
        <v>169</v>
      </c>
      <c r="AB2415">
        <v>340</v>
      </c>
    </row>
    <row r="2416" spans="1:28" x14ac:dyDescent="0.35">
      <c r="A2416">
        <v>250</v>
      </c>
      <c r="B2416">
        <v>250100</v>
      </c>
      <c r="C2416">
        <v>7283</v>
      </c>
      <c r="D2416" s="3">
        <v>-43.36</v>
      </c>
      <c r="E2416" s="1">
        <v>43524</v>
      </c>
      <c r="F2416" t="s">
        <v>163</v>
      </c>
      <c r="G2416" t="s">
        <v>170</v>
      </c>
      <c r="H2416" t="s">
        <v>165</v>
      </c>
      <c r="I2416">
        <v>101788</v>
      </c>
      <c r="J2416">
        <v>61517</v>
      </c>
      <c r="K2416">
        <v>328192</v>
      </c>
      <c r="P2416" t="s">
        <v>166</v>
      </c>
      <c r="T2416">
        <v>2</v>
      </c>
      <c r="U2416">
        <v>19</v>
      </c>
      <c r="X2416" t="s">
        <v>167</v>
      </c>
      <c r="Y2416">
        <v>250</v>
      </c>
      <c r="Z2416" t="s">
        <v>168</v>
      </c>
      <c r="AA2416" t="s">
        <v>169</v>
      </c>
      <c r="AB2416">
        <v>342</v>
      </c>
    </row>
    <row r="2417" spans="1:28" x14ac:dyDescent="0.35">
      <c r="A2417">
        <v>250</v>
      </c>
      <c r="B2417">
        <v>250100</v>
      </c>
      <c r="C2417">
        <v>7290</v>
      </c>
      <c r="D2417" s="3">
        <v>-114.21</v>
      </c>
      <c r="E2417" s="1">
        <v>43524</v>
      </c>
      <c r="F2417" t="s">
        <v>163</v>
      </c>
      <c r="G2417" t="s">
        <v>170</v>
      </c>
      <c r="H2417" t="s">
        <v>165</v>
      </c>
      <c r="I2417">
        <v>101783</v>
      </c>
      <c r="J2417">
        <v>61517</v>
      </c>
      <c r="K2417">
        <v>328192</v>
      </c>
      <c r="P2417" t="s">
        <v>166</v>
      </c>
      <c r="T2417">
        <v>2</v>
      </c>
      <c r="U2417">
        <v>19</v>
      </c>
      <c r="X2417" t="s">
        <v>167</v>
      </c>
      <c r="Y2417">
        <v>250</v>
      </c>
      <c r="Z2417" t="s">
        <v>168</v>
      </c>
      <c r="AA2417" t="s">
        <v>169</v>
      </c>
      <c r="AB2417">
        <v>344</v>
      </c>
    </row>
    <row r="2418" spans="1:28" x14ac:dyDescent="0.35">
      <c r="A2418">
        <v>250</v>
      </c>
      <c r="B2418">
        <v>250100</v>
      </c>
      <c r="C2418">
        <v>7325</v>
      </c>
      <c r="D2418" s="3">
        <v>-63.95</v>
      </c>
      <c r="E2418" s="1">
        <v>43524</v>
      </c>
      <c r="F2418" t="s">
        <v>163</v>
      </c>
      <c r="G2418" t="s">
        <v>170</v>
      </c>
      <c r="H2418" t="s">
        <v>165</v>
      </c>
      <c r="I2418">
        <v>101781</v>
      </c>
      <c r="J2418">
        <v>61517</v>
      </c>
      <c r="K2418">
        <v>328192</v>
      </c>
      <c r="P2418" t="s">
        <v>166</v>
      </c>
      <c r="T2418">
        <v>2</v>
      </c>
      <c r="U2418">
        <v>19</v>
      </c>
      <c r="X2418" t="s">
        <v>167</v>
      </c>
      <c r="Y2418">
        <v>250</v>
      </c>
      <c r="Z2418" t="s">
        <v>168</v>
      </c>
      <c r="AA2418" t="s">
        <v>169</v>
      </c>
      <c r="AB2418">
        <v>346</v>
      </c>
    </row>
    <row r="2419" spans="1:28" x14ac:dyDescent="0.35">
      <c r="A2419">
        <v>250</v>
      </c>
      <c r="B2419">
        <v>250100</v>
      </c>
      <c r="C2419">
        <v>7330</v>
      </c>
      <c r="D2419" s="3">
        <v>-1149.3399999999999</v>
      </c>
      <c r="E2419" s="1">
        <v>43524</v>
      </c>
      <c r="F2419" t="s">
        <v>163</v>
      </c>
      <c r="G2419" t="s">
        <v>170</v>
      </c>
      <c r="H2419" t="s">
        <v>165</v>
      </c>
      <c r="I2419">
        <v>101782</v>
      </c>
      <c r="J2419">
        <v>61517</v>
      </c>
      <c r="K2419">
        <v>328192</v>
      </c>
      <c r="P2419" t="s">
        <v>166</v>
      </c>
      <c r="T2419">
        <v>2</v>
      </c>
      <c r="U2419">
        <v>19</v>
      </c>
      <c r="X2419" t="s">
        <v>167</v>
      </c>
      <c r="Y2419">
        <v>250</v>
      </c>
      <c r="Z2419" t="s">
        <v>168</v>
      </c>
      <c r="AA2419" t="s">
        <v>169</v>
      </c>
      <c r="AB2419">
        <v>348</v>
      </c>
    </row>
    <row r="2420" spans="1:28" x14ac:dyDescent="0.35">
      <c r="A2420">
        <v>250</v>
      </c>
      <c r="B2420">
        <v>250100</v>
      </c>
      <c r="C2420">
        <v>7430</v>
      </c>
      <c r="D2420" s="3">
        <v>-868.32</v>
      </c>
      <c r="E2420" s="1">
        <v>43524</v>
      </c>
      <c r="F2420" t="s">
        <v>163</v>
      </c>
      <c r="G2420" t="s">
        <v>170</v>
      </c>
      <c r="H2420" t="s">
        <v>165</v>
      </c>
      <c r="I2420">
        <v>101786</v>
      </c>
      <c r="J2420">
        <v>61517</v>
      </c>
      <c r="K2420">
        <v>328192</v>
      </c>
      <c r="P2420" t="s">
        <v>166</v>
      </c>
      <c r="T2420">
        <v>2</v>
      </c>
      <c r="U2420">
        <v>19</v>
      </c>
      <c r="X2420" t="s">
        <v>167</v>
      </c>
      <c r="Y2420">
        <v>250</v>
      </c>
      <c r="Z2420" t="s">
        <v>168</v>
      </c>
      <c r="AA2420" t="s">
        <v>169</v>
      </c>
      <c r="AB2420">
        <v>350</v>
      </c>
    </row>
    <row r="2421" spans="1:28" x14ac:dyDescent="0.35">
      <c r="A2421">
        <v>250</v>
      </c>
      <c r="B2421">
        <v>250100</v>
      </c>
      <c r="C2421">
        <v>7430</v>
      </c>
      <c r="D2421" s="3">
        <v>-2.6</v>
      </c>
      <c r="E2421" s="1">
        <v>43524</v>
      </c>
      <c r="F2421" t="s">
        <v>163</v>
      </c>
      <c r="G2421" t="s">
        <v>249</v>
      </c>
      <c r="H2421" t="s">
        <v>165</v>
      </c>
      <c r="I2421">
        <v>159444</v>
      </c>
      <c r="J2421">
        <v>61517</v>
      </c>
      <c r="K2421">
        <v>328192</v>
      </c>
      <c r="P2421" t="s">
        <v>166</v>
      </c>
      <c r="T2421">
        <v>2</v>
      </c>
      <c r="U2421">
        <v>19</v>
      </c>
      <c r="X2421" t="s">
        <v>167</v>
      </c>
      <c r="Y2421">
        <v>250</v>
      </c>
      <c r="Z2421" t="s">
        <v>168</v>
      </c>
      <c r="AA2421" t="s">
        <v>169</v>
      </c>
      <c r="AB2421">
        <v>352</v>
      </c>
    </row>
    <row r="2422" spans="1:28" x14ac:dyDescent="0.35">
      <c r="A2422">
        <v>250</v>
      </c>
      <c r="B2422">
        <v>250100</v>
      </c>
      <c r="C2422">
        <v>7430</v>
      </c>
      <c r="D2422" s="3">
        <v>-1.54</v>
      </c>
      <c r="E2422" s="1">
        <v>43524</v>
      </c>
      <c r="F2422" t="s">
        <v>163</v>
      </c>
      <c r="G2422" t="s">
        <v>250</v>
      </c>
      <c r="H2422" t="s">
        <v>165</v>
      </c>
      <c r="I2422">
        <v>159445</v>
      </c>
      <c r="J2422">
        <v>61517</v>
      </c>
      <c r="K2422">
        <v>328192</v>
      </c>
      <c r="P2422" t="s">
        <v>166</v>
      </c>
      <c r="T2422">
        <v>2</v>
      </c>
      <c r="U2422">
        <v>19</v>
      </c>
      <c r="X2422" t="s">
        <v>167</v>
      </c>
      <c r="Y2422">
        <v>250</v>
      </c>
      <c r="Z2422" t="s">
        <v>168</v>
      </c>
      <c r="AA2422" t="s">
        <v>169</v>
      </c>
      <c r="AB2422">
        <v>354</v>
      </c>
    </row>
    <row r="2423" spans="1:28" x14ac:dyDescent="0.35">
      <c r="A2423">
        <v>250</v>
      </c>
      <c r="B2423">
        <v>250100</v>
      </c>
      <c r="C2423">
        <v>7430</v>
      </c>
      <c r="D2423" s="3">
        <v>-0.75</v>
      </c>
      <c r="E2423" s="1">
        <v>43524</v>
      </c>
      <c r="F2423" t="s">
        <v>163</v>
      </c>
      <c r="G2423" t="s">
        <v>250</v>
      </c>
      <c r="H2423" t="s">
        <v>165</v>
      </c>
      <c r="I2423">
        <v>159446</v>
      </c>
      <c r="J2423">
        <v>61517</v>
      </c>
      <c r="K2423">
        <v>328192</v>
      </c>
      <c r="P2423" t="s">
        <v>166</v>
      </c>
      <c r="T2423">
        <v>2</v>
      </c>
      <c r="U2423">
        <v>19</v>
      </c>
      <c r="X2423" t="s">
        <v>167</v>
      </c>
      <c r="Y2423">
        <v>250</v>
      </c>
      <c r="Z2423" t="s">
        <v>168</v>
      </c>
      <c r="AA2423" t="s">
        <v>169</v>
      </c>
      <c r="AB2423">
        <v>356</v>
      </c>
    </row>
    <row r="2424" spans="1:28" x14ac:dyDescent="0.35">
      <c r="A2424">
        <v>250</v>
      </c>
      <c r="B2424">
        <v>250100</v>
      </c>
      <c r="C2424">
        <v>7430</v>
      </c>
      <c r="D2424" s="3">
        <v>-14.11</v>
      </c>
      <c r="E2424" s="1">
        <v>43524</v>
      </c>
      <c r="F2424" t="s">
        <v>163</v>
      </c>
      <c r="G2424" t="s">
        <v>74</v>
      </c>
      <c r="H2424" t="s">
        <v>165</v>
      </c>
      <c r="I2424">
        <v>2006702</v>
      </c>
      <c r="J2424">
        <v>61517</v>
      </c>
      <c r="K2424">
        <v>328192</v>
      </c>
      <c r="P2424" t="s">
        <v>166</v>
      </c>
      <c r="T2424">
        <v>2</v>
      </c>
      <c r="U2424">
        <v>19</v>
      </c>
      <c r="X2424" t="s">
        <v>167</v>
      </c>
      <c r="Y2424">
        <v>250</v>
      </c>
      <c r="Z2424" t="s">
        <v>168</v>
      </c>
      <c r="AA2424" t="s">
        <v>169</v>
      </c>
      <c r="AB2424">
        <v>358</v>
      </c>
    </row>
    <row r="2425" spans="1:28" x14ac:dyDescent="0.35">
      <c r="A2425">
        <v>250</v>
      </c>
      <c r="B2425">
        <v>250100</v>
      </c>
      <c r="C2425">
        <v>7440</v>
      </c>
      <c r="D2425" s="3">
        <v>-459.93</v>
      </c>
      <c r="E2425" s="1">
        <v>43524</v>
      </c>
      <c r="F2425" t="s">
        <v>163</v>
      </c>
      <c r="G2425" t="s">
        <v>75</v>
      </c>
      <c r="H2425" t="s">
        <v>165</v>
      </c>
      <c r="I2425">
        <v>2006990</v>
      </c>
      <c r="J2425">
        <v>61517</v>
      </c>
      <c r="K2425">
        <v>328192</v>
      </c>
      <c r="P2425" t="s">
        <v>166</v>
      </c>
      <c r="T2425">
        <v>2</v>
      </c>
      <c r="U2425">
        <v>19</v>
      </c>
      <c r="X2425" t="s">
        <v>167</v>
      </c>
      <c r="Y2425">
        <v>250</v>
      </c>
      <c r="Z2425" t="s">
        <v>168</v>
      </c>
      <c r="AA2425" t="s">
        <v>169</v>
      </c>
      <c r="AB2425">
        <v>360</v>
      </c>
    </row>
    <row r="2426" spans="1:28" x14ac:dyDescent="0.35">
      <c r="A2426">
        <v>250</v>
      </c>
      <c r="B2426">
        <v>250100</v>
      </c>
      <c r="C2426">
        <v>7445</v>
      </c>
      <c r="D2426" s="3">
        <v>-3.43</v>
      </c>
      <c r="E2426" s="1">
        <v>43524</v>
      </c>
      <c r="F2426" t="s">
        <v>163</v>
      </c>
      <c r="G2426" t="s">
        <v>251</v>
      </c>
      <c r="H2426" t="s">
        <v>165</v>
      </c>
      <c r="I2426">
        <v>159447</v>
      </c>
      <c r="J2426">
        <v>61517</v>
      </c>
      <c r="K2426">
        <v>328192</v>
      </c>
      <c r="P2426" t="s">
        <v>166</v>
      </c>
      <c r="T2426">
        <v>2</v>
      </c>
      <c r="U2426">
        <v>19</v>
      </c>
      <c r="X2426" t="s">
        <v>167</v>
      </c>
      <c r="Y2426">
        <v>250</v>
      </c>
      <c r="Z2426" t="s">
        <v>168</v>
      </c>
      <c r="AA2426" t="s">
        <v>169</v>
      </c>
      <c r="AB2426">
        <v>362</v>
      </c>
    </row>
    <row r="2427" spans="1:28" x14ac:dyDescent="0.35">
      <c r="A2427">
        <v>250</v>
      </c>
      <c r="B2427">
        <v>250100</v>
      </c>
      <c r="C2427">
        <v>6765</v>
      </c>
      <c r="D2427" s="3">
        <v>149.13</v>
      </c>
      <c r="E2427" s="1">
        <v>43524</v>
      </c>
      <c r="F2427" t="s">
        <v>163</v>
      </c>
      <c r="G2427" t="s">
        <v>252</v>
      </c>
      <c r="H2427" t="s">
        <v>165</v>
      </c>
      <c r="I2427">
        <v>1005011</v>
      </c>
      <c r="J2427">
        <v>61517</v>
      </c>
      <c r="K2427">
        <v>328192</v>
      </c>
      <c r="P2427" t="s">
        <v>166</v>
      </c>
      <c r="T2427">
        <v>2</v>
      </c>
      <c r="U2427">
        <v>19</v>
      </c>
      <c r="X2427" t="s">
        <v>167</v>
      </c>
      <c r="Y2427">
        <v>250</v>
      </c>
      <c r="Z2427" t="s">
        <v>168</v>
      </c>
      <c r="AA2427" t="s">
        <v>169</v>
      </c>
      <c r="AB2427">
        <v>364</v>
      </c>
    </row>
    <row r="2428" spans="1:28" x14ac:dyDescent="0.35">
      <c r="A2428">
        <v>250</v>
      </c>
      <c r="B2428">
        <v>250100</v>
      </c>
      <c r="C2428">
        <v>6745</v>
      </c>
      <c r="D2428" s="3">
        <v>1322.08</v>
      </c>
      <c r="E2428" s="1">
        <v>43555</v>
      </c>
      <c r="F2428" t="s">
        <v>163</v>
      </c>
      <c r="G2428" t="s">
        <v>164</v>
      </c>
      <c r="H2428" t="s">
        <v>165</v>
      </c>
      <c r="I2428">
        <v>90225</v>
      </c>
      <c r="J2428">
        <v>61623</v>
      </c>
      <c r="K2428">
        <v>330960</v>
      </c>
      <c r="P2428" t="s">
        <v>166</v>
      </c>
      <c r="T2428">
        <v>3</v>
      </c>
      <c r="U2428">
        <v>19</v>
      </c>
      <c r="X2428" t="s">
        <v>167</v>
      </c>
      <c r="Y2428">
        <v>250</v>
      </c>
      <c r="Z2428" t="s">
        <v>168</v>
      </c>
      <c r="AA2428" t="s">
        <v>169</v>
      </c>
      <c r="AB2428">
        <v>2</v>
      </c>
    </row>
    <row r="2429" spans="1:28" x14ac:dyDescent="0.35">
      <c r="A2429">
        <v>250</v>
      </c>
      <c r="B2429">
        <v>250100</v>
      </c>
      <c r="C2429">
        <v>6640</v>
      </c>
      <c r="D2429" s="3">
        <v>3.92</v>
      </c>
      <c r="E2429" s="1">
        <v>43555</v>
      </c>
      <c r="F2429" t="s">
        <v>163</v>
      </c>
      <c r="G2429" t="s">
        <v>170</v>
      </c>
      <c r="H2429" t="s">
        <v>165</v>
      </c>
      <c r="I2429">
        <v>101789</v>
      </c>
      <c r="J2429">
        <v>61623</v>
      </c>
      <c r="K2429">
        <v>330960</v>
      </c>
      <c r="P2429" t="s">
        <v>166</v>
      </c>
      <c r="T2429">
        <v>3</v>
      </c>
      <c r="U2429">
        <v>19</v>
      </c>
      <c r="X2429" t="s">
        <v>167</v>
      </c>
      <c r="Y2429">
        <v>250</v>
      </c>
      <c r="Z2429" t="s">
        <v>168</v>
      </c>
      <c r="AA2429" t="s">
        <v>169</v>
      </c>
      <c r="AB2429">
        <v>22</v>
      </c>
    </row>
    <row r="2430" spans="1:28" x14ac:dyDescent="0.35">
      <c r="A2430">
        <v>250</v>
      </c>
      <c r="B2430">
        <v>250100</v>
      </c>
      <c r="C2430">
        <v>6660</v>
      </c>
      <c r="D2430" s="3">
        <v>406.71</v>
      </c>
      <c r="E2430" s="1">
        <v>43555</v>
      </c>
      <c r="F2430" t="s">
        <v>163</v>
      </c>
      <c r="G2430" t="s">
        <v>25</v>
      </c>
      <c r="H2430" t="s">
        <v>165</v>
      </c>
      <c r="I2430">
        <v>98470</v>
      </c>
      <c r="J2430">
        <v>61623</v>
      </c>
      <c r="K2430">
        <v>330960</v>
      </c>
      <c r="P2430" t="s">
        <v>166</v>
      </c>
      <c r="T2430">
        <v>3</v>
      </c>
      <c r="U2430">
        <v>19</v>
      </c>
      <c r="X2430" t="s">
        <v>167</v>
      </c>
      <c r="Y2430">
        <v>250</v>
      </c>
      <c r="Z2430" t="s">
        <v>168</v>
      </c>
      <c r="AA2430" t="s">
        <v>169</v>
      </c>
      <c r="AB2430">
        <v>24</v>
      </c>
    </row>
    <row r="2431" spans="1:28" x14ac:dyDescent="0.35">
      <c r="A2431">
        <v>250</v>
      </c>
      <c r="B2431">
        <v>250100</v>
      </c>
      <c r="C2431">
        <v>6660</v>
      </c>
      <c r="D2431" s="3">
        <v>463.17</v>
      </c>
      <c r="E2431" s="1">
        <v>43555</v>
      </c>
      <c r="F2431" t="s">
        <v>163</v>
      </c>
      <c r="G2431" t="s">
        <v>170</v>
      </c>
      <c r="H2431" t="s">
        <v>165</v>
      </c>
      <c r="I2431">
        <v>101791</v>
      </c>
      <c r="J2431">
        <v>61623</v>
      </c>
      <c r="K2431">
        <v>330960</v>
      </c>
      <c r="P2431" t="s">
        <v>166</v>
      </c>
      <c r="T2431">
        <v>3</v>
      </c>
      <c r="U2431">
        <v>19</v>
      </c>
      <c r="X2431" t="s">
        <v>167</v>
      </c>
      <c r="Y2431">
        <v>250</v>
      </c>
      <c r="Z2431" t="s">
        <v>168</v>
      </c>
      <c r="AA2431" t="s">
        <v>169</v>
      </c>
      <c r="AB2431">
        <v>26</v>
      </c>
    </row>
    <row r="2432" spans="1:28" x14ac:dyDescent="0.35">
      <c r="A2432">
        <v>250</v>
      </c>
      <c r="B2432">
        <v>250100</v>
      </c>
      <c r="C2432">
        <v>6660</v>
      </c>
      <c r="D2432" s="3">
        <v>-7.12</v>
      </c>
      <c r="E2432" s="1">
        <v>43555</v>
      </c>
      <c r="F2432" t="s">
        <v>163</v>
      </c>
      <c r="G2432" t="s">
        <v>171</v>
      </c>
      <c r="H2432" t="s">
        <v>165</v>
      </c>
      <c r="I2432">
        <v>159329</v>
      </c>
      <c r="J2432">
        <v>61623</v>
      </c>
      <c r="K2432">
        <v>330960</v>
      </c>
      <c r="P2432" t="s">
        <v>166</v>
      </c>
      <c r="T2432">
        <v>3</v>
      </c>
      <c r="U2432">
        <v>19</v>
      </c>
      <c r="X2432" t="s">
        <v>167</v>
      </c>
      <c r="Y2432">
        <v>250</v>
      </c>
      <c r="Z2432" t="s">
        <v>168</v>
      </c>
      <c r="AA2432" t="s">
        <v>169</v>
      </c>
      <c r="AB2432">
        <v>28</v>
      </c>
    </row>
    <row r="2433" spans="1:28" x14ac:dyDescent="0.35">
      <c r="A2433">
        <v>250</v>
      </c>
      <c r="B2433">
        <v>250100</v>
      </c>
      <c r="C2433">
        <v>6660</v>
      </c>
      <c r="D2433" s="3">
        <v>-1.53</v>
      </c>
      <c r="E2433" s="1">
        <v>43555</v>
      </c>
      <c r="F2433" t="s">
        <v>163</v>
      </c>
      <c r="G2433" t="s">
        <v>172</v>
      </c>
      <c r="H2433" t="s">
        <v>165</v>
      </c>
      <c r="I2433">
        <v>159330</v>
      </c>
      <c r="J2433">
        <v>61623</v>
      </c>
      <c r="K2433">
        <v>330960</v>
      </c>
      <c r="P2433" t="s">
        <v>166</v>
      </c>
      <c r="T2433">
        <v>3</v>
      </c>
      <c r="U2433">
        <v>19</v>
      </c>
      <c r="X2433" t="s">
        <v>167</v>
      </c>
      <c r="Y2433">
        <v>250</v>
      </c>
      <c r="Z2433" t="s">
        <v>168</v>
      </c>
      <c r="AA2433" t="s">
        <v>169</v>
      </c>
      <c r="AB2433">
        <v>30</v>
      </c>
    </row>
    <row r="2434" spans="1:28" x14ac:dyDescent="0.35">
      <c r="A2434">
        <v>250</v>
      </c>
      <c r="B2434">
        <v>250100</v>
      </c>
      <c r="C2434">
        <v>6660</v>
      </c>
      <c r="D2434" s="3">
        <v>0.63</v>
      </c>
      <c r="E2434" s="1">
        <v>43555</v>
      </c>
      <c r="F2434" t="s">
        <v>163</v>
      </c>
      <c r="G2434" t="s">
        <v>173</v>
      </c>
      <c r="H2434" t="s">
        <v>165</v>
      </c>
      <c r="I2434">
        <v>159331</v>
      </c>
      <c r="J2434">
        <v>61623</v>
      </c>
      <c r="K2434">
        <v>330960</v>
      </c>
      <c r="P2434" t="s">
        <v>166</v>
      </c>
      <c r="T2434">
        <v>3</v>
      </c>
      <c r="U2434">
        <v>19</v>
      </c>
      <c r="X2434" t="s">
        <v>167</v>
      </c>
      <c r="Y2434">
        <v>250</v>
      </c>
      <c r="Z2434" t="s">
        <v>168</v>
      </c>
      <c r="AA2434" t="s">
        <v>169</v>
      </c>
      <c r="AB2434">
        <v>32</v>
      </c>
    </row>
    <row r="2435" spans="1:28" x14ac:dyDescent="0.35">
      <c r="A2435">
        <v>250</v>
      </c>
      <c r="B2435">
        <v>250100</v>
      </c>
      <c r="C2435">
        <v>6660</v>
      </c>
      <c r="D2435" s="3">
        <v>0.9</v>
      </c>
      <c r="E2435" s="1">
        <v>43555</v>
      </c>
      <c r="F2435" t="s">
        <v>163</v>
      </c>
      <c r="G2435" t="s">
        <v>174</v>
      </c>
      <c r="H2435" t="s">
        <v>165</v>
      </c>
      <c r="I2435">
        <v>159332</v>
      </c>
      <c r="J2435">
        <v>61623</v>
      </c>
      <c r="K2435">
        <v>330960</v>
      </c>
      <c r="P2435" t="s">
        <v>166</v>
      </c>
      <c r="T2435">
        <v>3</v>
      </c>
      <c r="U2435">
        <v>19</v>
      </c>
      <c r="X2435" t="s">
        <v>167</v>
      </c>
      <c r="Y2435">
        <v>250</v>
      </c>
      <c r="Z2435" t="s">
        <v>168</v>
      </c>
      <c r="AA2435" t="s">
        <v>169</v>
      </c>
      <c r="AB2435">
        <v>34</v>
      </c>
    </row>
    <row r="2436" spans="1:28" x14ac:dyDescent="0.35">
      <c r="A2436">
        <v>250</v>
      </c>
      <c r="B2436">
        <v>250100</v>
      </c>
      <c r="C2436">
        <v>6660</v>
      </c>
      <c r="D2436" s="3">
        <v>1.1000000000000001</v>
      </c>
      <c r="E2436" s="1">
        <v>43555</v>
      </c>
      <c r="F2436" t="s">
        <v>163</v>
      </c>
      <c r="G2436" t="s">
        <v>175</v>
      </c>
      <c r="H2436" t="s">
        <v>165</v>
      </c>
      <c r="I2436">
        <v>159333</v>
      </c>
      <c r="J2436">
        <v>61623</v>
      </c>
      <c r="K2436">
        <v>330960</v>
      </c>
      <c r="P2436" t="s">
        <v>166</v>
      </c>
      <c r="T2436">
        <v>3</v>
      </c>
      <c r="U2436">
        <v>19</v>
      </c>
      <c r="X2436" t="s">
        <v>167</v>
      </c>
      <c r="Y2436">
        <v>250</v>
      </c>
      <c r="Z2436" t="s">
        <v>168</v>
      </c>
      <c r="AA2436" t="s">
        <v>169</v>
      </c>
      <c r="AB2436">
        <v>36</v>
      </c>
    </row>
    <row r="2437" spans="1:28" x14ac:dyDescent="0.35">
      <c r="A2437">
        <v>250</v>
      </c>
      <c r="B2437">
        <v>250100</v>
      </c>
      <c r="C2437">
        <v>6660</v>
      </c>
      <c r="D2437" s="3">
        <v>1.55</v>
      </c>
      <c r="E2437" s="1">
        <v>43555</v>
      </c>
      <c r="F2437" t="s">
        <v>163</v>
      </c>
      <c r="G2437" t="s">
        <v>176</v>
      </c>
      <c r="H2437" t="s">
        <v>165</v>
      </c>
      <c r="I2437">
        <v>159334</v>
      </c>
      <c r="J2437">
        <v>61623</v>
      </c>
      <c r="K2437">
        <v>330960</v>
      </c>
      <c r="P2437" t="s">
        <v>166</v>
      </c>
      <c r="T2437">
        <v>3</v>
      </c>
      <c r="U2437">
        <v>19</v>
      </c>
      <c r="X2437" t="s">
        <v>167</v>
      </c>
      <c r="Y2437">
        <v>250</v>
      </c>
      <c r="Z2437" t="s">
        <v>168</v>
      </c>
      <c r="AA2437" t="s">
        <v>169</v>
      </c>
      <c r="AB2437">
        <v>38</v>
      </c>
    </row>
    <row r="2438" spans="1:28" x14ac:dyDescent="0.35">
      <c r="A2438">
        <v>250</v>
      </c>
      <c r="B2438">
        <v>250100</v>
      </c>
      <c r="C2438">
        <v>6660</v>
      </c>
      <c r="D2438" s="3">
        <v>4.01</v>
      </c>
      <c r="E2438" s="1">
        <v>43555</v>
      </c>
      <c r="F2438" t="s">
        <v>163</v>
      </c>
      <c r="G2438" t="s">
        <v>177</v>
      </c>
      <c r="H2438" t="s">
        <v>165</v>
      </c>
      <c r="I2438">
        <v>159335</v>
      </c>
      <c r="J2438">
        <v>61623</v>
      </c>
      <c r="K2438">
        <v>330960</v>
      </c>
      <c r="P2438" t="s">
        <v>166</v>
      </c>
      <c r="T2438">
        <v>3</v>
      </c>
      <c r="U2438">
        <v>19</v>
      </c>
      <c r="X2438" t="s">
        <v>167</v>
      </c>
      <c r="Y2438">
        <v>250</v>
      </c>
      <c r="Z2438" t="s">
        <v>168</v>
      </c>
      <c r="AA2438" t="s">
        <v>169</v>
      </c>
      <c r="AB2438">
        <v>40</v>
      </c>
    </row>
    <row r="2439" spans="1:28" x14ac:dyDescent="0.35">
      <c r="A2439">
        <v>250</v>
      </c>
      <c r="B2439">
        <v>250100</v>
      </c>
      <c r="C2439">
        <v>6660</v>
      </c>
      <c r="D2439" s="3">
        <v>5.47</v>
      </c>
      <c r="E2439" s="1">
        <v>43555</v>
      </c>
      <c r="F2439" t="s">
        <v>163</v>
      </c>
      <c r="G2439" t="s">
        <v>172</v>
      </c>
      <c r="H2439" t="s">
        <v>165</v>
      </c>
      <c r="I2439">
        <v>159336</v>
      </c>
      <c r="J2439">
        <v>61623</v>
      </c>
      <c r="K2439">
        <v>330960</v>
      </c>
      <c r="P2439" t="s">
        <v>166</v>
      </c>
      <c r="T2439">
        <v>3</v>
      </c>
      <c r="U2439">
        <v>19</v>
      </c>
      <c r="X2439" t="s">
        <v>167</v>
      </c>
      <c r="Y2439">
        <v>250</v>
      </c>
      <c r="Z2439" t="s">
        <v>168</v>
      </c>
      <c r="AA2439" t="s">
        <v>169</v>
      </c>
      <c r="AB2439">
        <v>42</v>
      </c>
    </row>
    <row r="2440" spans="1:28" x14ac:dyDescent="0.35">
      <c r="A2440">
        <v>250</v>
      </c>
      <c r="B2440">
        <v>250100</v>
      </c>
      <c r="C2440">
        <v>6660</v>
      </c>
      <c r="D2440" s="3">
        <v>15.77</v>
      </c>
      <c r="E2440" s="1">
        <v>43555</v>
      </c>
      <c r="F2440" t="s">
        <v>163</v>
      </c>
      <c r="G2440" t="s">
        <v>178</v>
      </c>
      <c r="H2440" t="s">
        <v>165</v>
      </c>
      <c r="I2440">
        <v>159337</v>
      </c>
      <c r="J2440">
        <v>61623</v>
      </c>
      <c r="K2440">
        <v>330960</v>
      </c>
      <c r="P2440" t="s">
        <v>166</v>
      </c>
      <c r="T2440">
        <v>3</v>
      </c>
      <c r="U2440">
        <v>19</v>
      </c>
      <c r="X2440" t="s">
        <v>167</v>
      </c>
      <c r="Y2440">
        <v>250</v>
      </c>
      <c r="Z2440" t="s">
        <v>168</v>
      </c>
      <c r="AA2440" t="s">
        <v>169</v>
      </c>
      <c r="AB2440">
        <v>44</v>
      </c>
    </row>
    <row r="2441" spans="1:28" x14ac:dyDescent="0.35">
      <c r="A2441">
        <v>250</v>
      </c>
      <c r="B2441">
        <v>250100</v>
      </c>
      <c r="C2441">
        <v>6660</v>
      </c>
      <c r="D2441" s="3">
        <v>15.82</v>
      </c>
      <c r="E2441" s="1">
        <v>43555</v>
      </c>
      <c r="F2441" t="s">
        <v>163</v>
      </c>
      <c r="G2441" t="s">
        <v>171</v>
      </c>
      <c r="H2441" t="s">
        <v>165</v>
      </c>
      <c r="I2441">
        <v>159338</v>
      </c>
      <c r="J2441">
        <v>61623</v>
      </c>
      <c r="K2441">
        <v>330960</v>
      </c>
      <c r="P2441" t="s">
        <v>166</v>
      </c>
      <c r="T2441">
        <v>3</v>
      </c>
      <c r="U2441">
        <v>19</v>
      </c>
      <c r="X2441" t="s">
        <v>167</v>
      </c>
      <c r="Y2441">
        <v>250</v>
      </c>
      <c r="Z2441" t="s">
        <v>168</v>
      </c>
      <c r="AA2441" t="s">
        <v>169</v>
      </c>
      <c r="AB2441">
        <v>46</v>
      </c>
    </row>
    <row r="2442" spans="1:28" x14ac:dyDescent="0.35">
      <c r="A2442">
        <v>250</v>
      </c>
      <c r="B2442">
        <v>250100</v>
      </c>
      <c r="C2442">
        <v>6660</v>
      </c>
      <c r="D2442" s="3">
        <v>7.07</v>
      </c>
      <c r="E2442" s="1">
        <v>43555</v>
      </c>
      <c r="F2442" t="s">
        <v>163</v>
      </c>
      <c r="G2442" t="s">
        <v>25</v>
      </c>
      <c r="H2442" t="s">
        <v>165</v>
      </c>
      <c r="I2442">
        <v>1000221</v>
      </c>
      <c r="J2442">
        <v>61623</v>
      </c>
      <c r="K2442">
        <v>330960</v>
      </c>
      <c r="P2442" t="s">
        <v>166</v>
      </c>
      <c r="T2442">
        <v>3</v>
      </c>
      <c r="U2442">
        <v>19</v>
      </c>
      <c r="X2442" t="s">
        <v>167</v>
      </c>
      <c r="Y2442">
        <v>250</v>
      </c>
      <c r="Z2442" t="s">
        <v>168</v>
      </c>
      <c r="AA2442" t="s">
        <v>169</v>
      </c>
      <c r="AB2442">
        <v>48</v>
      </c>
    </row>
    <row r="2443" spans="1:28" x14ac:dyDescent="0.35">
      <c r="A2443">
        <v>250</v>
      </c>
      <c r="B2443">
        <v>250100</v>
      </c>
      <c r="C2443">
        <v>6660</v>
      </c>
      <c r="D2443" s="3">
        <v>29.2</v>
      </c>
      <c r="E2443" s="1">
        <v>43555</v>
      </c>
      <c r="F2443" t="s">
        <v>163</v>
      </c>
      <c r="G2443" t="s">
        <v>179</v>
      </c>
      <c r="H2443" t="s">
        <v>165</v>
      </c>
      <c r="I2443">
        <v>1003603</v>
      </c>
      <c r="J2443">
        <v>61623</v>
      </c>
      <c r="K2443">
        <v>330960</v>
      </c>
      <c r="P2443" t="s">
        <v>166</v>
      </c>
      <c r="T2443">
        <v>3</v>
      </c>
      <c r="U2443">
        <v>19</v>
      </c>
      <c r="X2443" t="s">
        <v>167</v>
      </c>
      <c r="Y2443">
        <v>250</v>
      </c>
      <c r="Z2443" t="s">
        <v>168</v>
      </c>
      <c r="AA2443" t="s">
        <v>169</v>
      </c>
      <c r="AB2443">
        <v>50</v>
      </c>
    </row>
    <row r="2444" spans="1:28" x14ac:dyDescent="0.35">
      <c r="A2444">
        <v>250</v>
      </c>
      <c r="B2444">
        <v>250100</v>
      </c>
      <c r="C2444">
        <v>6660</v>
      </c>
      <c r="D2444" s="3">
        <v>15.44</v>
      </c>
      <c r="E2444" s="1">
        <v>43555</v>
      </c>
      <c r="F2444" t="s">
        <v>163</v>
      </c>
      <c r="G2444" t="s">
        <v>180</v>
      </c>
      <c r="H2444" t="s">
        <v>165</v>
      </c>
      <c r="I2444">
        <v>1005072</v>
      </c>
      <c r="J2444">
        <v>61623</v>
      </c>
      <c r="K2444">
        <v>330960</v>
      </c>
      <c r="P2444" t="s">
        <v>166</v>
      </c>
      <c r="T2444">
        <v>3</v>
      </c>
      <c r="U2444">
        <v>19</v>
      </c>
      <c r="X2444" t="s">
        <v>167</v>
      </c>
      <c r="Y2444">
        <v>250</v>
      </c>
      <c r="Z2444" t="s">
        <v>168</v>
      </c>
      <c r="AA2444" t="s">
        <v>169</v>
      </c>
      <c r="AB2444">
        <v>52</v>
      </c>
    </row>
    <row r="2445" spans="1:28" x14ac:dyDescent="0.35">
      <c r="A2445">
        <v>250</v>
      </c>
      <c r="B2445">
        <v>250100</v>
      </c>
      <c r="C2445">
        <v>6660</v>
      </c>
      <c r="D2445" s="3">
        <v>1181.46</v>
      </c>
      <c r="E2445" s="1">
        <v>43555</v>
      </c>
      <c r="F2445" t="s">
        <v>163</v>
      </c>
      <c r="G2445" t="s">
        <v>181</v>
      </c>
      <c r="H2445" t="s">
        <v>165</v>
      </c>
      <c r="I2445">
        <v>5000679</v>
      </c>
      <c r="J2445">
        <v>61623</v>
      </c>
      <c r="K2445">
        <v>330960</v>
      </c>
      <c r="P2445" t="s">
        <v>166</v>
      </c>
      <c r="T2445">
        <v>3</v>
      </c>
      <c r="U2445">
        <v>19</v>
      </c>
      <c r="X2445" t="s">
        <v>167</v>
      </c>
      <c r="Y2445">
        <v>250</v>
      </c>
      <c r="Z2445" t="s">
        <v>168</v>
      </c>
      <c r="AA2445" t="s">
        <v>169</v>
      </c>
      <c r="AB2445">
        <v>54</v>
      </c>
    </row>
    <row r="2446" spans="1:28" x14ac:dyDescent="0.35">
      <c r="A2446">
        <v>250</v>
      </c>
      <c r="B2446">
        <v>250100</v>
      </c>
      <c r="C2446">
        <v>6665</v>
      </c>
      <c r="D2446" s="3">
        <v>661.18</v>
      </c>
      <c r="E2446" s="1">
        <v>43555</v>
      </c>
      <c r="F2446" t="s">
        <v>163</v>
      </c>
      <c r="G2446" t="s">
        <v>26</v>
      </c>
      <c r="H2446" t="s">
        <v>165</v>
      </c>
      <c r="I2446">
        <v>97693</v>
      </c>
      <c r="J2446">
        <v>61623</v>
      </c>
      <c r="K2446">
        <v>330960</v>
      </c>
      <c r="P2446" t="s">
        <v>166</v>
      </c>
      <c r="T2446">
        <v>3</v>
      </c>
      <c r="U2446">
        <v>19</v>
      </c>
      <c r="X2446" t="s">
        <v>167</v>
      </c>
      <c r="Y2446">
        <v>250</v>
      </c>
      <c r="Z2446" t="s">
        <v>168</v>
      </c>
      <c r="AA2446" t="s">
        <v>169</v>
      </c>
      <c r="AB2446">
        <v>56</v>
      </c>
    </row>
    <row r="2447" spans="1:28" x14ac:dyDescent="0.35">
      <c r="A2447">
        <v>250</v>
      </c>
      <c r="B2447">
        <v>250100</v>
      </c>
      <c r="C2447">
        <v>6665</v>
      </c>
      <c r="D2447" s="3">
        <v>19.940000000000001</v>
      </c>
      <c r="E2447" s="1">
        <v>43555</v>
      </c>
      <c r="F2447" t="s">
        <v>163</v>
      </c>
      <c r="G2447" t="s">
        <v>182</v>
      </c>
      <c r="H2447" t="s">
        <v>165</v>
      </c>
      <c r="I2447">
        <v>5000099</v>
      </c>
      <c r="J2447">
        <v>61623</v>
      </c>
      <c r="K2447">
        <v>330960</v>
      </c>
      <c r="P2447" t="s">
        <v>166</v>
      </c>
      <c r="T2447">
        <v>3</v>
      </c>
      <c r="U2447">
        <v>19</v>
      </c>
      <c r="X2447" t="s">
        <v>167</v>
      </c>
      <c r="Y2447">
        <v>250</v>
      </c>
      <c r="Z2447" t="s">
        <v>168</v>
      </c>
      <c r="AA2447" t="s">
        <v>169</v>
      </c>
      <c r="AB2447">
        <v>58</v>
      </c>
    </row>
    <row r="2448" spans="1:28" x14ac:dyDescent="0.35">
      <c r="A2448">
        <v>250</v>
      </c>
      <c r="B2448">
        <v>250100</v>
      </c>
      <c r="C2448">
        <v>6670</v>
      </c>
      <c r="D2448" s="3">
        <v>3.94</v>
      </c>
      <c r="E2448" s="1">
        <v>43555</v>
      </c>
      <c r="F2448" t="s">
        <v>163</v>
      </c>
      <c r="G2448" t="s">
        <v>253</v>
      </c>
      <c r="H2448" t="s">
        <v>165</v>
      </c>
      <c r="I2448">
        <v>80479</v>
      </c>
      <c r="J2448">
        <v>61623</v>
      </c>
      <c r="K2448">
        <v>330960</v>
      </c>
      <c r="P2448" t="s">
        <v>166</v>
      </c>
      <c r="T2448">
        <v>3</v>
      </c>
      <c r="U2448">
        <v>19</v>
      </c>
      <c r="X2448" t="s">
        <v>167</v>
      </c>
      <c r="Y2448">
        <v>250</v>
      </c>
      <c r="Z2448" t="s">
        <v>168</v>
      </c>
      <c r="AA2448" t="s">
        <v>169</v>
      </c>
      <c r="AB2448">
        <v>60</v>
      </c>
    </row>
    <row r="2449" spans="1:28" x14ac:dyDescent="0.35">
      <c r="A2449">
        <v>250</v>
      </c>
      <c r="B2449">
        <v>250100</v>
      </c>
      <c r="C2449">
        <v>6675</v>
      </c>
      <c r="D2449" s="3">
        <v>2.19</v>
      </c>
      <c r="E2449" s="1">
        <v>43555</v>
      </c>
      <c r="F2449" t="s">
        <v>163</v>
      </c>
      <c r="G2449" t="s">
        <v>28</v>
      </c>
      <c r="H2449" t="s">
        <v>165</v>
      </c>
      <c r="I2449">
        <v>96668</v>
      </c>
      <c r="J2449">
        <v>61623</v>
      </c>
      <c r="K2449">
        <v>330960</v>
      </c>
      <c r="P2449" t="s">
        <v>166</v>
      </c>
      <c r="T2449">
        <v>3</v>
      </c>
      <c r="U2449">
        <v>19</v>
      </c>
      <c r="X2449" t="s">
        <v>167</v>
      </c>
      <c r="Y2449">
        <v>250</v>
      </c>
      <c r="Z2449" t="s">
        <v>168</v>
      </c>
      <c r="AA2449" t="s">
        <v>169</v>
      </c>
      <c r="AB2449">
        <v>62</v>
      </c>
    </row>
    <row r="2450" spans="1:28" x14ac:dyDescent="0.35">
      <c r="A2450">
        <v>250</v>
      </c>
      <c r="B2450">
        <v>250100</v>
      </c>
      <c r="C2450">
        <v>6680</v>
      </c>
      <c r="D2450" s="3">
        <v>130.55000000000001</v>
      </c>
      <c r="E2450" s="1">
        <v>43555</v>
      </c>
      <c r="F2450" t="s">
        <v>163</v>
      </c>
      <c r="G2450" t="s">
        <v>183</v>
      </c>
      <c r="H2450" t="s">
        <v>165</v>
      </c>
      <c r="I2450">
        <v>90380</v>
      </c>
      <c r="J2450">
        <v>61623</v>
      </c>
      <c r="K2450">
        <v>330960</v>
      </c>
      <c r="P2450" t="s">
        <v>166</v>
      </c>
      <c r="T2450">
        <v>3</v>
      </c>
      <c r="U2450">
        <v>19</v>
      </c>
      <c r="X2450" t="s">
        <v>167</v>
      </c>
      <c r="Y2450">
        <v>250</v>
      </c>
      <c r="Z2450" t="s">
        <v>168</v>
      </c>
      <c r="AA2450" t="s">
        <v>169</v>
      </c>
      <c r="AB2450">
        <v>64</v>
      </c>
    </row>
    <row r="2451" spans="1:28" x14ac:dyDescent="0.35">
      <c r="A2451">
        <v>250</v>
      </c>
      <c r="B2451">
        <v>250100</v>
      </c>
      <c r="C2451">
        <v>6680</v>
      </c>
      <c r="D2451" s="3">
        <v>4754.51</v>
      </c>
      <c r="E2451" s="1">
        <v>43555</v>
      </c>
      <c r="F2451" t="s">
        <v>163</v>
      </c>
      <c r="G2451" t="s">
        <v>170</v>
      </c>
      <c r="H2451" t="s">
        <v>165</v>
      </c>
      <c r="I2451">
        <v>101792</v>
      </c>
      <c r="J2451">
        <v>61623</v>
      </c>
      <c r="K2451">
        <v>330960</v>
      </c>
      <c r="P2451" t="s">
        <v>166</v>
      </c>
      <c r="T2451">
        <v>3</v>
      </c>
      <c r="U2451">
        <v>19</v>
      </c>
      <c r="X2451" t="s">
        <v>167</v>
      </c>
      <c r="Y2451">
        <v>250</v>
      </c>
      <c r="Z2451" t="s">
        <v>168</v>
      </c>
      <c r="AA2451" t="s">
        <v>169</v>
      </c>
      <c r="AB2451">
        <v>66</v>
      </c>
    </row>
    <row r="2452" spans="1:28" x14ac:dyDescent="0.35">
      <c r="A2452">
        <v>250</v>
      </c>
      <c r="B2452">
        <v>250100</v>
      </c>
      <c r="C2452">
        <v>6680</v>
      </c>
      <c r="D2452" s="3">
        <v>27.74</v>
      </c>
      <c r="E2452" s="1">
        <v>43555</v>
      </c>
      <c r="F2452" t="s">
        <v>163</v>
      </c>
      <c r="G2452" t="s">
        <v>184</v>
      </c>
      <c r="H2452" t="s">
        <v>165</v>
      </c>
      <c r="I2452">
        <v>1003593</v>
      </c>
      <c r="J2452">
        <v>61623</v>
      </c>
      <c r="K2452">
        <v>330960</v>
      </c>
      <c r="P2452" t="s">
        <v>166</v>
      </c>
      <c r="T2452">
        <v>3</v>
      </c>
      <c r="U2452">
        <v>19</v>
      </c>
      <c r="X2452" t="s">
        <v>167</v>
      </c>
      <c r="Y2452">
        <v>250</v>
      </c>
      <c r="Z2452" t="s">
        <v>168</v>
      </c>
      <c r="AA2452" t="s">
        <v>169</v>
      </c>
      <c r="AB2452">
        <v>68</v>
      </c>
    </row>
    <row r="2453" spans="1:28" x14ac:dyDescent="0.35">
      <c r="A2453">
        <v>250</v>
      </c>
      <c r="B2453">
        <v>250100</v>
      </c>
      <c r="C2453">
        <v>6680</v>
      </c>
      <c r="D2453" s="3">
        <v>114.84</v>
      </c>
      <c r="E2453" s="1">
        <v>43555</v>
      </c>
      <c r="F2453" t="s">
        <v>163</v>
      </c>
      <c r="G2453" t="s">
        <v>185</v>
      </c>
      <c r="H2453" t="s">
        <v>165</v>
      </c>
      <c r="I2453">
        <v>1003604</v>
      </c>
      <c r="J2453">
        <v>61623</v>
      </c>
      <c r="K2453">
        <v>330960</v>
      </c>
      <c r="P2453" t="s">
        <v>166</v>
      </c>
      <c r="T2453">
        <v>3</v>
      </c>
      <c r="U2453">
        <v>19</v>
      </c>
      <c r="X2453" t="s">
        <v>167</v>
      </c>
      <c r="Y2453">
        <v>250</v>
      </c>
      <c r="Z2453" t="s">
        <v>168</v>
      </c>
      <c r="AA2453" t="s">
        <v>169</v>
      </c>
      <c r="AB2453">
        <v>70</v>
      </c>
    </row>
    <row r="2454" spans="1:28" x14ac:dyDescent="0.35">
      <c r="A2454">
        <v>250</v>
      </c>
      <c r="B2454">
        <v>250100</v>
      </c>
      <c r="C2454">
        <v>6685</v>
      </c>
      <c r="D2454" s="3">
        <v>5796.98</v>
      </c>
      <c r="E2454" s="1">
        <v>43555</v>
      </c>
      <c r="F2454" t="s">
        <v>163</v>
      </c>
      <c r="G2454" t="s">
        <v>254</v>
      </c>
      <c r="H2454" t="s">
        <v>165</v>
      </c>
      <c r="I2454">
        <v>5001214</v>
      </c>
      <c r="J2454">
        <v>61623</v>
      </c>
      <c r="K2454">
        <v>330960</v>
      </c>
      <c r="P2454" t="s">
        <v>166</v>
      </c>
      <c r="T2454">
        <v>3</v>
      </c>
      <c r="U2454">
        <v>19</v>
      </c>
      <c r="X2454" t="s">
        <v>167</v>
      </c>
      <c r="Y2454">
        <v>250</v>
      </c>
      <c r="Z2454" t="s">
        <v>168</v>
      </c>
      <c r="AA2454" t="s">
        <v>169</v>
      </c>
      <c r="AB2454">
        <v>72</v>
      </c>
    </row>
    <row r="2455" spans="1:28" x14ac:dyDescent="0.35">
      <c r="A2455">
        <v>250</v>
      </c>
      <c r="B2455">
        <v>250100</v>
      </c>
      <c r="C2455">
        <v>6695</v>
      </c>
      <c r="D2455" s="3">
        <v>9.41</v>
      </c>
      <c r="E2455" s="1">
        <v>43555</v>
      </c>
      <c r="F2455" t="s">
        <v>163</v>
      </c>
      <c r="G2455" t="s">
        <v>186</v>
      </c>
      <c r="H2455" t="s">
        <v>165</v>
      </c>
      <c r="I2455">
        <v>40842</v>
      </c>
      <c r="J2455">
        <v>61623</v>
      </c>
      <c r="K2455">
        <v>330960</v>
      </c>
      <c r="P2455" t="s">
        <v>166</v>
      </c>
      <c r="T2455">
        <v>3</v>
      </c>
      <c r="U2455">
        <v>19</v>
      </c>
      <c r="X2455" t="s">
        <v>167</v>
      </c>
      <c r="Y2455">
        <v>250</v>
      </c>
      <c r="Z2455" t="s">
        <v>168</v>
      </c>
      <c r="AA2455" t="s">
        <v>169</v>
      </c>
      <c r="AB2455">
        <v>74</v>
      </c>
    </row>
    <row r="2456" spans="1:28" x14ac:dyDescent="0.35">
      <c r="A2456">
        <v>250</v>
      </c>
      <c r="B2456">
        <v>250100</v>
      </c>
      <c r="C2456">
        <v>6710</v>
      </c>
      <c r="D2456" s="3">
        <v>110.29</v>
      </c>
      <c r="E2456" s="1">
        <v>43555</v>
      </c>
      <c r="F2456" t="s">
        <v>163</v>
      </c>
      <c r="G2456" t="s">
        <v>187</v>
      </c>
      <c r="H2456" t="s">
        <v>165</v>
      </c>
      <c r="I2456">
        <v>90535</v>
      </c>
      <c r="J2456">
        <v>61623</v>
      </c>
      <c r="K2456">
        <v>330960</v>
      </c>
      <c r="P2456" t="s">
        <v>166</v>
      </c>
      <c r="T2456">
        <v>3</v>
      </c>
      <c r="U2456">
        <v>19</v>
      </c>
      <c r="X2456" t="s">
        <v>167</v>
      </c>
      <c r="Y2456">
        <v>250</v>
      </c>
      <c r="Z2456" t="s">
        <v>168</v>
      </c>
      <c r="AA2456" t="s">
        <v>169</v>
      </c>
      <c r="AB2456">
        <v>76</v>
      </c>
    </row>
    <row r="2457" spans="1:28" x14ac:dyDescent="0.35">
      <c r="A2457">
        <v>250</v>
      </c>
      <c r="B2457">
        <v>250100</v>
      </c>
      <c r="C2457">
        <v>6710</v>
      </c>
      <c r="D2457" s="3">
        <v>232.07</v>
      </c>
      <c r="E2457" s="1">
        <v>43555</v>
      </c>
      <c r="F2457" t="s">
        <v>163</v>
      </c>
      <c r="G2457" t="s">
        <v>170</v>
      </c>
      <c r="H2457" t="s">
        <v>165</v>
      </c>
      <c r="I2457">
        <v>101793</v>
      </c>
      <c r="J2457">
        <v>61623</v>
      </c>
      <c r="K2457">
        <v>330960</v>
      </c>
      <c r="P2457" t="s">
        <v>166</v>
      </c>
      <c r="T2457">
        <v>3</v>
      </c>
      <c r="U2457">
        <v>19</v>
      </c>
      <c r="X2457" t="s">
        <v>167</v>
      </c>
      <c r="Y2457">
        <v>250</v>
      </c>
      <c r="Z2457" t="s">
        <v>168</v>
      </c>
      <c r="AA2457" t="s">
        <v>169</v>
      </c>
      <c r="AB2457">
        <v>78</v>
      </c>
    </row>
    <row r="2458" spans="1:28" x14ac:dyDescent="0.35">
      <c r="A2458">
        <v>250</v>
      </c>
      <c r="B2458">
        <v>250100</v>
      </c>
      <c r="C2458">
        <v>6710</v>
      </c>
      <c r="D2458" s="3">
        <v>222.07</v>
      </c>
      <c r="E2458" s="1">
        <v>43555</v>
      </c>
      <c r="F2458" t="s">
        <v>163</v>
      </c>
      <c r="G2458" t="s">
        <v>170</v>
      </c>
      <c r="H2458" t="s">
        <v>165</v>
      </c>
      <c r="I2458">
        <v>101794</v>
      </c>
      <c r="J2458">
        <v>61623</v>
      </c>
      <c r="K2458">
        <v>330960</v>
      </c>
      <c r="P2458" t="s">
        <v>166</v>
      </c>
      <c r="T2458">
        <v>3</v>
      </c>
      <c r="U2458">
        <v>19</v>
      </c>
      <c r="X2458" t="s">
        <v>167</v>
      </c>
      <c r="Y2458">
        <v>250</v>
      </c>
      <c r="Z2458" t="s">
        <v>168</v>
      </c>
      <c r="AA2458" t="s">
        <v>169</v>
      </c>
      <c r="AB2458">
        <v>80</v>
      </c>
    </row>
    <row r="2459" spans="1:28" x14ac:dyDescent="0.35">
      <c r="A2459">
        <v>250</v>
      </c>
      <c r="B2459">
        <v>250100</v>
      </c>
      <c r="C2459">
        <v>6710</v>
      </c>
      <c r="D2459" s="3">
        <v>-4.4800000000000004</v>
      </c>
      <c r="E2459" s="1">
        <v>43555</v>
      </c>
      <c r="F2459" t="s">
        <v>163</v>
      </c>
      <c r="G2459" t="s">
        <v>188</v>
      </c>
      <c r="H2459" t="s">
        <v>165</v>
      </c>
      <c r="I2459">
        <v>159339</v>
      </c>
      <c r="J2459">
        <v>61623</v>
      </c>
      <c r="K2459">
        <v>330960</v>
      </c>
      <c r="P2459" t="s">
        <v>166</v>
      </c>
      <c r="T2459">
        <v>3</v>
      </c>
      <c r="U2459">
        <v>19</v>
      </c>
      <c r="X2459" t="s">
        <v>167</v>
      </c>
      <c r="Y2459">
        <v>250</v>
      </c>
      <c r="Z2459" t="s">
        <v>168</v>
      </c>
      <c r="AA2459" t="s">
        <v>169</v>
      </c>
      <c r="AB2459">
        <v>82</v>
      </c>
    </row>
    <row r="2460" spans="1:28" x14ac:dyDescent="0.35">
      <c r="A2460">
        <v>250</v>
      </c>
      <c r="B2460">
        <v>250100</v>
      </c>
      <c r="C2460">
        <v>6710</v>
      </c>
      <c r="D2460" s="3">
        <v>0.12</v>
      </c>
      <c r="E2460" s="1">
        <v>43555</v>
      </c>
      <c r="F2460" t="s">
        <v>163</v>
      </c>
      <c r="G2460" t="s">
        <v>189</v>
      </c>
      <c r="H2460" t="s">
        <v>165</v>
      </c>
      <c r="I2460">
        <v>159340</v>
      </c>
      <c r="J2460">
        <v>61623</v>
      </c>
      <c r="K2460">
        <v>330960</v>
      </c>
      <c r="P2460" t="s">
        <v>166</v>
      </c>
      <c r="T2460">
        <v>3</v>
      </c>
      <c r="U2460">
        <v>19</v>
      </c>
      <c r="X2460" t="s">
        <v>167</v>
      </c>
      <c r="Y2460">
        <v>250</v>
      </c>
      <c r="Z2460" t="s">
        <v>168</v>
      </c>
      <c r="AA2460" t="s">
        <v>169</v>
      </c>
      <c r="AB2460">
        <v>84</v>
      </c>
    </row>
    <row r="2461" spans="1:28" x14ac:dyDescent="0.35">
      <c r="A2461">
        <v>250</v>
      </c>
      <c r="B2461">
        <v>250100</v>
      </c>
      <c r="C2461">
        <v>6710</v>
      </c>
      <c r="D2461" s="3">
        <v>3.88</v>
      </c>
      <c r="E2461" s="1">
        <v>43555</v>
      </c>
      <c r="F2461" t="s">
        <v>163</v>
      </c>
      <c r="G2461" t="s">
        <v>190</v>
      </c>
      <c r="H2461" t="s">
        <v>165</v>
      </c>
      <c r="I2461">
        <v>159341</v>
      </c>
      <c r="J2461">
        <v>61623</v>
      </c>
      <c r="K2461">
        <v>330960</v>
      </c>
      <c r="P2461" t="s">
        <v>166</v>
      </c>
      <c r="T2461">
        <v>3</v>
      </c>
      <c r="U2461">
        <v>19</v>
      </c>
      <c r="X2461" t="s">
        <v>167</v>
      </c>
      <c r="Y2461">
        <v>250</v>
      </c>
      <c r="Z2461" t="s">
        <v>168</v>
      </c>
      <c r="AA2461" t="s">
        <v>169</v>
      </c>
      <c r="AB2461">
        <v>86</v>
      </c>
    </row>
    <row r="2462" spans="1:28" x14ac:dyDescent="0.35">
      <c r="A2462">
        <v>250</v>
      </c>
      <c r="B2462">
        <v>250100</v>
      </c>
      <c r="C2462">
        <v>6710</v>
      </c>
      <c r="D2462" s="3">
        <v>6.11</v>
      </c>
      <c r="E2462" s="1">
        <v>43555</v>
      </c>
      <c r="F2462" t="s">
        <v>163</v>
      </c>
      <c r="G2462" t="s">
        <v>191</v>
      </c>
      <c r="H2462" t="s">
        <v>165</v>
      </c>
      <c r="I2462">
        <v>159342</v>
      </c>
      <c r="J2462">
        <v>61623</v>
      </c>
      <c r="K2462">
        <v>330960</v>
      </c>
      <c r="P2462" t="s">
        <v>166</v>
      </c>
      <c r="T2462">
        <v>3</v>
      </c>
      <c r="U2462">
        <v>19</v>
      </c>
      <c r="X2462" t="s">
        <v>167</v>
      </c>
      <c r="Y2462">
        <v>250</v>
      </c>
      <c r="Z2462" t="s">
        <v>168</v>
      </c>
      <c r="AA2462" t="s">
        <v>169</v>
      </c>
      <c r="AB2462">
        <v>88</v>
      </c>
    </row>
    <row r="2463" spans="1:28" x14ac:dyDescent="0.35">
      <c r="A2463">
        <v>250</v>
      </c>
      <c r="B2463">
        <v>250100</v>
      </c>
      <c r="C2463">
        <v>6710</v>
      </c>
      <c r="D2463" s="3">
        <v>6.11</v>
      </c>
      <c r="E2463" s="1">
        <v>43555</v>
      </c>
      <c r="F2463" t="s">
        <v>163</v>
      </c>
      <c r="G2463" t="s">
        <v>191</v>
      </c>
      <c r="H2463" t="s">
        <v>165</v>
      </c>
      <c r="I2463">
        <v>159343</v>
      </c>
      <c r="J2463">
        <v>61623</v>
      </c>
      <c r="K2463">
        <v>330960</v>
      </c>
      <c r="P2463" t="s">
        <v>166</v>
      </c>
      <c r="T2463">
        <v>3</v>
      </c>
      <c r="U2463">
        <v>19</v>
      </c>
      <c r="X2463" t="s">
        <v>167</v>
      </c>
      <c r="Y2463">
        <v>250</v>
      </c>
      <c r="Z2463" t="s">
        <v>168</v>
      </c>
      <c r="AA2463" t="s">
        <v>169</v>
      </c>
      <c r="AB2463">
        <v>90</v>
      </c>
    </row>
    <row r="2464" spans="1:28" x14ac:dyDescent="0.35">
      <c r="A2464">
        <v>250</v>
      </c>
      <c r="B2464">
        <v>250100</v>
      </c>
      <c r="C2464">
        <v>6710</v>
      </c>
      <c r="D2464" s="3">
        <v>13.17</v>
      </c>
      <c r="E2464" s="1">
        <v>43555</v>
      </c>
      <c r="F2464" t="s">
        <v>163</v>
      </c>
      <c r="G2464" t="s">
        <v>188</v>
      </c>
      <c r="H2464" t="s">
        <v>165</v>
      </c>
      <c r="I2464">
        <v>159344</v>
      </c>
      <c r="J2464">
        <v>61623</v>
      </c>
      <c r="K2464">
        <v>330960</v>
      </c>
      <c r="P2464" t="s">
        <v>166</v>
      </c>
      <c r="T2464">
        <v>3</v>
      </c>
      <c r="U2464">
        <v>19</v>
      </c>
      <c r="X2464" t="s">
        <v>167</v>
      </c>
      <c r="Y2464">
        <v>250</v>
      </c>
      <c r="Z2464" t="s">
        <v>168</v>
      </c>
      <c r="AA2464" t="s">
        <v>169</v>
      </c>
      <c r="AB2464">
        <v>92</v>
      </c>
    </row>
    <row r="2465" spans="1:28" x14ac:dyDescent="0.35">
      <c r="A2465">
        <v>250</v>
      </c>
      <c r="B2465">
        <v>250100</v>
      </c>
      <c r="C2465">
        <v>6715</v>
      </c>
      <c r="D2465" s="3">
        <v>457.08</v>
      </c>
      <c r="E2465" s="1">
        <v>43555</v>
      </c>
      <c r="F2465" t="s">
        <v>163</v>
      </c>
      <c r="G2465" t="s">
        <v>192</v>
      </c>
      <c r="H2465" t="s">
        <v>165</v>
      </c>
      <c r="I2465">
        <v>90690</v>
      </c>
      <c r="J2465">
        <v>61623</v>
      </c>
      <c r="K2465">
        <v>330960</v>
      </c>
      <c r="P2465" t="s">
        <v>166</v>
      </c>
      <c r="T2465">
        <v>3</v>
      </c>
      <c r="U2465">
        <v>19</v>
      </c>
      <c r="X2465" t="s">
        <v>167</v>
      </c>
      <c r="Y2465">
        <v>250</v>
      </c>
      <c r="Z2465" t="s">
        <v>168</v>
      </c>
      <c r="AA2465" t="s">
        <v>169</v>
      </c>
      <c r="AB2465">
        <v>94</v>
      </c>
    </row>
    <row r="2466" spans="1:28" x14ac:dyDescent="0.35">
      <c r="A2466">
        <v>250</v>
      </c>
      <c r="B2466">
        <v>250100</v>
      </c>
      <c r="C2466">
        <v>6715</v>
      </c>
      <c r="D2466" s="3">
        <v>3734.54</v>
      </c>
      <c r="E2466" s="1">
        <v>43555</v>
      </c>
      <c r="F2466" t="s">
        <v>163</v>
      </c>
      <c r="G2466" t="s">
        <v>170</v>
      </c>
      <c r="H2466" t="s">
        <v>165</v>
      </c>
      <c r="I2466">
        <v>101795</v>
      </c>
      <c r="J2466">
        <v>61623</v>
      </c>
      <c r="K2466">
        <v>330960</v>
      </c>
      <c r="P2466" t="s">
        <v>166</v>
      </c>
      <c r="T2466">
        <v>3</v>
      </c>
      <c r="U2466">
        <v>19</v>
      </c>
      <c r="X2466" t="s">
        <v>167</v>
      </c>
      <c r="Y2466">
        <v>250</v>
      </c>
      <c r="Z2466" t="s">
        <v>168</v>
      </c>
      <c r="AA2466" t="s">
        <v>169</v>
      </c>
      <c r="AB2466">
        <v>96</v>
      </c>
    </row>
    <row r="2467" spans="1:28" x14ac:dyDescent="0.35">
      <c r="A2467">
        <v>250</v>
      </c>
      <c r="B2467">
        <v>250100</v>
      </c>
      <c r="C2467">
        <v>6715</v>
      </c>
      <c r="D2467" s="3">
        <v>-93.07</v>
      </c>
      <c r="E2467" s="1">
        <v>43555</v>
      </c>
      <c r="F2467" t="s">
        <v>163</v>
      </c>
      <c r="G2467" t="s">
        <v>193</v>
      </c>
      <c r="H2467" t="s">
        <v>165</v>
      </c>
      <c r="I2467">
        <v>159345</v>
      </c>
      <c r="J2467">
        <v>61623</v>
      </c>
      <c r="K2467">
        <v>330960</v>
      </c>
      <c r="P2467" t="s">
        <v>166</v>
      </c>
      <c r="T2467">
        <v>3</v>
      </c>
      <c r="U2467">
        <v>19</v>
      </c>
      <c r="X2467" t="s">
        <v>167</v>
      </c>
      <c r="Y2467">
        <v>250</v>
      </c>
      <c r="Z2467" t="s">
        <v>168</v>
      </c>
      <c r="AA2467" t="s">
        <v>169</v>
      </c>
      <c r="AB2467">
        <v>98</v>
      </c>
    </row>
    <row r="2468" spans="1:28" x14ac:dyDescent="0.35">
      <c r="A2468">
        <v>250</v>
      </c>
      <c r="B2468">
        <v>250100</v>
      </c>
      <c r="C2468">
        <v>6715</v>
      </c>
      <c r="D2468" s="3">
        <v>-3.26</v>
      </c>
      <c r="E2468" s="1">
        <v>43555</v>
      </c>
      <c r="F2468" t="s">
        <v>163</v>
      </c>
      <c r="G2468" t="s">
        <v>171</v>
      </c>
      <c r="H2468" t="s">
        <v>165</v>
      </c>
      <c r="I2468">
        <v>159346</v>
      </c>
      <c r="J2468">
        <v>61623</v>
      </c>
      <c r="K2468">
        <v>330960</v>
      </c>
      <c r="P2468" t="s">
        <v>166</v>
      </c>
      <c r="T2468">
        <v>3</v>
      </c>
      <c r="U2468">
        <v>19</v>
      </c>
      <c r="X2468" t="s">
        <v>167</v>
      </c>
      <c r="Y2468">
        <v>250</v>
      </c>
      <c r="Z2468" t="s">
        <v>168</v>
      </c>
      <c r="AA2468" t="s">
        <v>169</v>
      </c>
      <c r="AB2468">
        <v>100</v>
      </c>
    </row>
    <row r="2469" spans="1:28" x14ac:dyDescent="0.35">
      <c r="A2469">
        <v>250</v>
      </c>
      <c r="B2469">
        <v>250100</v>
      </c>
      <c r="C2469">
        <v>6715</v>
      </c>
      <c r="D2469" s="3">
        <v>-0.97</v>
      </c>
      <c r="E2469" s="1">
        <v>43555</v>
      </c>
      <c r="F2469" t="s">
        <v>163</v>
      </c>
      <c r="G2469" t="s">
        <v>194</v>
      </c>
      <c r="H2469" t="s">
        <v>165</v>
      </c>
      <c r="I2469">
        <v>159347</v>
      </c>
      <c r="J2469">
        <v>61623</v>
      </c>
      <c r="K2469">
        <v>330960</v>
      </c>
      <c r="P2469" t="s">
        <v>166</v>
      </c>
      <c r="T2469">
        <v>3</v>
      </c>
      <c r="U2469">
        <v>19</v>
      </c>
      <c r="X2469" t="s">
        <v>167</v>
      </c>
      <c r="Y2469">
        <v>250</v>
      </c>
      <c r="Z2469" t="s">
        <v>168</v>
      </c>
      <c r="AA2469" t="s">
        <v>169</v>
      </c>
      <c r="AB2469">
        <v>102</v>
      </c>
    </row>
    <row r="2470" spans="1:28" x14ac:dyDescent="0.35">
      <c r="A2470">
        <v>250</v>
      </c>
      <c r="B2470">
        <v>250100</v>
      </c>
      <c r="C2470">
        <v>6715</v>
      </c>
      <c r="D2470" s="3">
        <v>0.25</v>
      </c>
      <c r="E2470" s="1">
        <v>43555</v>
      </c>
      <c r="F2470" t="s">
        <v>163</v>
      </c>
      <c r="G2470" t="s">
        <v>174</v>
      </c>
      <c r="H2470" t="s">
        <v>165</v>
      </c>
      <c r="I2470">
        <v>159348</v>
      </c>
      <c r="J2470">
        <v>61623</v>
      </c>
      <c r="K2470">
        <v>330960</v>
      </c>
      <c r="P2470" t="s">
        <v>166</v>
      </c>
      <c r="T2470">
        <v>3</v>
      </c>
      <c r="U2470">
        <v>19</v>
      </c>
      <c r="X2470" t="s">
        <v>167</v>
      </c>
      <c r="Y2470">
        <v>250</v>
      </c>
      <c r="Z2470" t="s">
        <v>168</v>
      </c>
      <c r="AA2470" t="s">
        <v>169</v>
      </c>
      <c r="AB2470">
        <v>104</v>
      </c>
    </row>
    <row r="2471" spans="1:28" x14ac:dyDescent="0.35">
      <c r="A2471">
        <v>250</v>
      </c>
      <c r="B2471">
        <v>250100</v>
      </c>
      <c r="C2471">
        <v>6715</v>
      </c>
      <c r="D2471" s="3">
        <v>0.38</v>
      </c>
      <c r="E2471" s="1">
        <v>43555</v>
      </c>
      <c r="F2471" t="s">
        <v>163</v>
      </c>
      <c r="G2471" t="s">
        <v>195</v>
      </c>
      <c r="H2471" t="s">
        <v>165</v>
      </c>
      <c r="I2471">
        <v>159350</v>
      </c>
      <c r="J2471">
        <v>61623</v>
      </c>
      <c r="K2471">
        <v>330960</v>
      </c>
      <c r="P2471" t="s">
        <v>166</v>
      </c>
      <c r="T2471">
        <v>3</v>
      </c>
      <c r="U2471">
        <v>19</v>
      </c>
      <c r="X2471" t="s">
        <v>167</v>
      </c>
      <c r="Y2471">
        <v>250</v>
      </c>
      <c r="Z2471" t="s">
        <v>168</v>
      </c>
      <c r="AA2471" t="s">
        <v>169</v>
      </c>
      <c r="AB2471">
        <v>106</v>
      </c>
    </row>
    <row r="2472" spans="1:28" x14ac:dyDescent="0.35">
      <c r="A2472">
        <v>250</v>
      </c>
      <c r="B2472">
        <v>250100</v>
      </c>
      <c r="C2472">
        <v>6715</v>
      </c>
      <c r="D2472" s="3">
        <v>0.92</v>
      </c>
      <c r="E2472" s="1">
        <v>43555</v>
      </c>
      <c r="F2472" t="s">
        <v>163</v>
      </c>
      <c r="G2472" t="s">
        <v>173</v>
      </c>
      <c r="H2472" t="s">
        <v>165</v>
      </c>
      <c r="I2472">
        <v>159352</v>
      </c>
      <c r="J2472">
        <v>61623</v>
      </c>
      <c r="K2472">
        <v>330960</v>
      </c>
      <c r="P2472" t="s">
        <v>166</v>
      </c>
      <c r="T2472">
        <v>3</v>
      </c>
      <c r="U2472">
        <v>19</v>
      </c>
      <c r="X2472" t="s">
        <v>167</v>
      </c>
      <c r="Y2472">
        <v>250</v>
      </c>
      <c r="Z2472" t="s">
        <v>168</v>
      </c>
      <c r="AA2472" t="s">
        <v>169</v>
      </c>
      <c r="AB2472">
        <v>108</v>
      </c>
    </row>
    <row r="2473" spans="1:28" x14ac:dyDescent="0.35">
      <c r="A2473">
        <v>250</v>
      </c>
      <c r="B2473">
        <v>250100</v>
      </c>
      <c r="C2473">
        <v>6715</v>
      </c>
      <c r="D2473" s="3">
        <v>1.39</v>
      </c>
      <c r="E2473" s="1">
        <v>43555</v>
      </c>
      <c r="F2473" t="s">
        <v>163</v>
      </c>
      <c r="G2473" t="s">
        <v>196</v>
      </c>
      <c r="H2473" t="s">
        <v>165</v>
      </c>
      <c r="I2473">
        <v>159353</v>
      </c>
      <c r="J2473">
        <v>61623</v>
      </c>
      <c r="K2473">
        <v>330960</v>
      </c>
      <c r="P2473" t="s">
        <v>166</v>
      </c>
      <c r="T2473">
        <v>3</v>
      </c>
      <c r="U2473">
        <v>19</v>
      </c>
      <c r="X2473" t="s">
        <v>167</v>
      </c>
      <c r="Y2473">
        <v>250</v>
      </c>
      <c r="Z2473" t="s">
        <v>168</v>
      </c>
      <c r="AA2473" t="s">
        <v>169</v>
      </c>
      <c r="AB2473">
        <v>110</v>
      </c>
    </row>
    <row r="2474" spans="1:28" x14ac:dyDescent="0.35">
      <c r="A2474">
        <v>250</v>
      </c>
      <c r="B2474">
        <v>250100</v>
      </c>
      <c r="C2474">
        <v>6715</v>
      </c>
      <c r="D2474" s="3">
        <v>2.85</v>
      </c>
      <c r="E2474" s="1">
        <v>43555</v>
      </c>
      <c r="F2474" t="s">
        <v>163</v>
      </c>
      <c r="G2474" t="s">
        <v>194</v>
      </c>
      <c r="H2474" t="s">
        <v>165</v>
      </c>
      <c r="I2474">
        <v>159355</v>
      </c>
      <c r="J2474">
        <v>61623</v>
      </c>
      <c r="K2474">
        <v>330960</v>
      </c>
      <c r="P2474" t="s">
        <v>166</v>
      </c>
      <c r="T2474">
        <v>3</v>
      </c>
      <c r="U2474">
        <v>19</v>
      </c>
      <c r="X2474" t="s">
        <v>167</v>
      </c>
      <c r="Y2474">
        <v>250</v>
      </c>
      <c r="Z2474" t="s">
        <v>168</v>
      </c>
      <c r="AA2474" t="s">
        <v>169</v>
      </c>
      <c r="AB2474">
        <v>112</v>
      </c>
    </row>
    <row r="2475" spans="1:28" x14ac:dyDescent="0.35">
      <c r="A2475">
        <v>250</v>
      </c>
      <c r="B2475">
        <v>250100</v>
      </c>
      <c r="C2475">
        <v>6715</v>
      </c>
      <c r="D2475" s="3">
        <v>3.97</v>
      </c>
      <c r="E2475" s="1">
        <v>43555</v>
      </c>
      <c r="F2475" t="s">
        <v>163</v>
      </c>
      <c r="G2475" t="s">
        <v>197</v>
      </c>
      <c r="H2475" t="s">
        <v>165</v>
      </c>
      <c r="I2475">
        <v>159356</v>
      </c>
      <c r="J2475">
        <v>61623</v>
      </c>
      <c r="K2475">
        <v>330960</v>
      </c>
      <c r="P2475" t="s">
        <v>166</v>
      </c>
      <c r="T2475">
        <v>3</v>
      </c>
      <c r="U2475">
        <v>19</v>
      </c>
      <c r="X2475" t="s">
        <v>167</v>
      </c>
      <c r="Y2475">
        <v>250</v>
      </c>
      <c r="Z2475" t="s">
        <v>168</v>
      </c>
      <c r="AA2475" t="s">
        <v>169</v>
      </c>
      <c r="AB2475">
        <v>114</v>
      </c>
    </row>
    <row r="2476" spans="1:28" x14ac:dyDescent="0.35">
      <c r="A2476">
        <v>250</v>
      </c>
      <c r="B2476">
        <v>250100</v>
      </c>
      <c r="C2476">
        <v>6715</v>
      </c>
      <c r="D2476" s="3">
        <v>4.3499999999999996</v>
      </c>
      <c r="E2476" s="1">
        <v>43555</v>
      </c>
      <c r="F2476" t="s">
        <v>163</v>
      </c>
      <c r="G2476" t="s">
        <v>171</v>
      </c>
      <c r="H2476" t="s">
        <v>165</v>
      </c>
      <c r="I2476">
        <v>159357</v>
      </c>
      <c r="J2476">
        <v>61623</v>
      </c>
      <c r="K2476">
        <v>330960</v>
      </c>
      <c r="P2476" t="s">
        <v>166</v>
      </c>
      <c r="T2476">
        <v>3</v>
      </c>
      <c r="U2476">
        <v>19</v>
      </c>
      <c r="X2476" t="s">
        <v>167</v>
      </c>
      <c r="Y2476">
        <v>250</v>
      </c>
      <c r="Z2476" t="s">
        <v>168</v>
      </c>
      <c r="AA2476" t="s">
        <v>169</v>
      </c>
      <c r="AB2476">
        <v>116</v>
      </c>
    </row>
    <row r="2477" spans="1:28" x14ac:dyDescent="0.35">
      <c r="A2477">
        <v>250</v>
      </c>
      <c r="B2477">
        <v>250100</v>
      </c>
      <c r="C2477">
        <v>6715</v>
      </c>
      <c r="D2477" s="3">
        <v>93.07</v>
      </c>
      <c r="E2477" s="1">
        <v>43555</v>
      </c>
      <c r="F2477" t="s">
        <v>163</v>
      </c>
      <c r="G2477" t="s">
        <v>198</v>
      </c>
      <c r="H2477" t="s">
        <v>165</v>
      </c>
      <c r="I2477">
        <v>159358</v>
      </c>
      <c r="J2477">
        <v>61623</v>
      </c>
      <c r="K2477">
        <v>330960</v>
      </c>
      <c r="P2477" t="s">
        <v>166</v>
      </c>
      <c r="T2477">
        <v>3</v>
      </c>
      <c r="U2477">
        <v>19</v>
      </c>
      <c r="X2477" t="s">
        <v>167</v>
      </c>
      <c r="Y2477">
        <v>250</v>
      </c>
      <c r="Z2477" t="s">
        <v>168</v>
      </c>
      <c r="AA2477" t="s">
        <v>169</v>
      </c>
      <c r="AB2477">
        <v>118</v>
      </c>
    </row>
    <row r="2478" spans="1:28" x14ac:dyDescent="0.35">
      <c r="A2478">
        <v>250</v>
      </c>
      <c r="B2478">
        <v>250100</v>
      </c>
      <c r="C2478">
        <v>6715</v>
      </c>
      <c r="D2478" s="3">
        <v>132.85</v>
      </c>
      <c r="E2478" s="1">
        <v>43555</v>
      </c>
      <c r="F2478" t="s">
        <v>163</v>
      </c>
      <c r="G2478" t="s">
        <v>199</v>
      </c>
      <c r="H2478" t="s">
        <v>165</v>
      </c>
      <c r="I2478">
        <v>5000382</v>
      </c>
      <c r="J2478">
        <v>61623</v>
      </c>
      <c r="K2478">
        <v>330960</v>
      </c>
      <c r="P2478" t="s">
        <v>166</v>
      </c>
      <c r="T2478">
        <v>3</v>
      </c>
      <c r="U2478">
        <v>19</v>
      </c>
      <c r="X2478" t="s">
        <v>167</v>
      </c>
      <c r="Y2478">
        <v>250</v>
      </c>
      <c r="Z2478" t="s">
        <v>168</v>
      </c>
      <c r="AA2478" t="s">
        <v>169</v>
      </c>
      <c r="AB2478">
        <v>120</v>
      </c>
    </row>
    <row r="2479" spans="1:28" x14ac:dyDescent="0.35">
      <c r="A2479">
        <v>250</v>
      </c>
      <c r="B2479">
        <v>250100</v>
      </c>
      <c r="C2479">
        <v>6715</v>
      </c>
      <c r="D2479" s="3">
        <v>289.42</v>
      </c>
      <c r="E2479" s="1">
        <v>43555</v>
      </c>
      <c r="F2479" t="s">
        <v>163</v>
      </c>
      <c r="G2479" t="s">
        <v>200</v>
      </c>
      <c r="H2479" t="s">
        <v>165</v>
      </c>
      <c r="I2479">
        <v>5000388</v>
      </c>
      <c r="J2479">
        <v>61623</v>
      </c>
      <c r="K2479">
        <v>330960</v>
      </c>
      <c r="P2479" t="s">
        <v>166</v>
      </c>
      <c r="T2479">
        <v>3</v>
      </c>
      <c r="U2479">
        <v>19</v>
      </c>
      <c r="X2479" t="s">
        <v>167</v>
      </c>
      <c r="Y2479">
        <v>250</v>
      </c>
      <c r="Z2479" t="s">
        <v>168</v>
      </c>
      <c r="AA2479" t="s">
        <v>169</v>
      </c>
      <c r="AB2479">
        <v>122</v>
      </c>
    </row>
    <row r="2480" spans="1:28" x14ac:dyDescent="0.35">
      <c r="A2480">
        <v>250</v>
      </c>
      <c r="B2480">
        <v>250100</v>
      </c>
      <c r="C2480">
        <v>6715</v>
      </c>
      <c r="D2480" s="3">
        <v>175.31</v>
      </c>
      <c r="E2480" s="1">
        <v>43555</v>
      </c>
      <c r="F2480" t="s">
        <v>163</v>
      </c>
      <c r="G2480" t="s">
        <v>201</v>
      </c>
      <c r="H2480" t="s">
        <v>165</v>
      </c>
      <c r="I2480">
        <v>5000933</v>
      </c>
      <c r="J2480">
        <v>61623</v>
      </c>
      <c r="K2480">
        <v>330960</v>
      </c>
      <c r="P2480" t="s">
        <v>166</v>
      </c>
      <c r="T2480">
        <v>3</v>
      </c>
      <c r="U2480">
        <v>19</v>
      </c>
      <c r="X2480" t="s">
        <v>167</v>
      </c>
      <c r="Y2480">
        <v>250</v>
      </c>
      <c r="Z2480" t="s">
        <v>168</v>
      </c>
      <c r="AA2480" t="s">
        <v>169</v>
      </c>
      <c r="AB2480">
        <v>124</v>
      </c>
    </row>
    <row r="2481" spans="1:28" x14ac:dyDescent="0.35">
      <c r="A2481">
        <v>250</v>
      </c>
      <c r="B2481">
        <v>250100</v>
      </c>
      <c r="C2481">
        <v>6715</v>
      </c>
      <c r="D2481" s="3">
        <v>454.56</v>
      </c>
      <c r="E2481" s="1">
        <v>43555</v>
      </c>
      <c r="F2481" t="s">
        <v>163</v>
      </c>
      <c r="G2481" t="s">
        <v>202</v>
      </c>
      <c r="H2481" t="s">
        <v>165</v>
      </c>
      <c r="I2481">
        <v>5000980</v>
      </c>
      <c r="J2481">
        <v>61623</v>
      </c>
      <c r="K2481">
        <v>330960</v>
      </c>
      <c r="P2481" t="s">
        <v>166</v>
      </c>
      <c r="T2481">
        <v>3</v>
      </c>
      <c r="U2481">
        <v>19</v>
      </c>
      <c r="X2481" t="s">
        <v>167</v>
      </c>
      <c r="Y2481">
        <v>250</v>
      </c>
      <c r="Z2481" t="s">
        <v>168</v>
      </c>
      <c r="AA2481" t="s">
        <v>169</v>
      </c>
      <c r="AB2481">
        <v>126</v>
      </c>
    </row>
    <row r="2482" spans="1:28" x14ac:dyDescent="0.35">
      <c r="A2482">
        <v>250</v>
      </c>
      <c r="B2482">
        <v>250100</v>
      </c>
      <c r="C2482">
        <v>6715</v>
      </c>
      <c r="D2482" s="3">
        <v>216.62</v>
      </c>
      <c r="E2482" s="1">
        <v>43555</v>
      </c>
      <c r="F2482" t="s">
        <v>163</v>
      </c>
      <c r="G2482" t="s">
        <v>203</v>
      </c>
      <c r="H2482" t="s">
        <v>165</v>
      </c>
      <c r="I2482">
        <v>5001107</v>
      </c>
      <c r="J2482">
        <v>61623</v>
      </c>
      <c r="K2482">
        <v>330960</v>
      </c>
      <c r="P2482" t="s">
        <v>166</v>
      </c>
      <c r="T2482">
        <v>3</v>
      </c>
      <c r="U2482">
        <v>19</v>
      </c>
      <c r="X2482" t="s">
        <v>167</v>
      </c>
      <c r="Y2482">
        <v>250</v>
      </c>
      <c r="Z2482" t="s">
        <v>168</v>
      </c>
      <c r="AA2482" t="s">
        <v>169</v>
      </c>
      <c r="AB2482">
        <v>128</v>
      </c>
    </row>
    <row r="2483" spans="1:28" x14ac:dyDescent="0.35">
      <c r="A2483">
        <v>250</v>
      </c>
      <c r="B2483">
        <v>250100</v>
      </c>
      <c r="C2483">
        <v>6717</v>
      </c>
      <c r="D2483" s="3">
        <v>147.13999999999999</v>
      </c>
      <c r="E2483" s="1">
        <v>43555</v>
      </c>
      <c r="F2483" t="s">
        <v>163</v>
      </c>
      <c r="G2483" t="s">
        <v>34</v>
      </c>
      <c r="H2483" t="s">
        <v>165</v>
      </c>
      <c r="I2483">
        <v>97977</v>
      </c>
      <c r="J2483">
        <v>61623</v>
      </c>
      <c r="K2483">
        <v>330960</v>
      </c>
      <c r="P2483" t="s">
        <v>166</v>
      </c>
      <c r="T2483">
        <v>3</v>
      </c>
      <c r="U2483">
        <v>19</v>
      </c>
      <c r="X2483" t="s">
        <v>167</v>
      </c>
      <c r="Y2483">
        <v>250</v>
      </c>
      <c r="Z2483" t="s">
        <v>168</v>
      </c>
      <c r="AA2483" t="s">
        <v>169</v>
      </c>
      <c r="AB2483">
        <v>130</v>
      </c>
    </row>
    <row r="2484" spans="1:28" x14ac:dyDescent="0.35">
      <c r="A2484">
        <v>250</v>
      </c>
      <c r="B2484">
        <v>250100</v>
      </c>
      <c r="C2484">
        <v>6717</v>
      </c>
      <c r="D2484" s="3">
        <v>281.95</v>
      </c>
      <c r="E2484" s="1">
        <v>43555</v>
      </c>
      <c r="F2484" t="s">
        <v>163</v>
      </c>
      <c r="G2484" t="s">
        <v>170</v>
      </c>
      <c r="H2484" t="s">
        <v>165</v>
      </c>
      <c r="I2484">
        <v>101796</v>
      </c>
      <c r="J2484">
        <v>61623</v>
      </c>
      <c r="K2484">
        <v>330960</v>
      </c>
      <c r="P2484" t="s">
        <v>166</v>
      </c>
      <c r="T2484">
        <v>3</v>
      </c>
      <c r="U2484">
        <v>19</v>
      </c>
      <c r="X2484" t="s">
        <v>167</v>
      </c>
      <c r="Y2484">
        <v>250</v>
      </c>
      <c r="Z2484" t="s">
        <v>168</v>
      </c>
      <c r="AA2484" t="s">
        <v>169</v>
      </c>
      <c r="AB2484">
        <v>132</v>
      </c>
    </row>
    <row r="2485" spans="1:28" x14ac:dyDescent="0.35">
      <c r="A2485">
        <v>250</v>
      </c>
      <c r="B2485">
        <v>250100</v>
      </c>
      <c r="C2485">
        <v>6717</v>
      </c>
      <c r="D2485" s="3">
        <v>0.31</v>
      </c>
      <c r="E2485" s="1">
        <v>43555</v>
      </c>
      <c r="F2485" t="s">
        <v>163</v>
      </c>
      <c r="G2485" t="s">
        <v>204</v>
      </c>
      <c r="H2485" t="s">
        <v>165</v>
      </c>
      <c r="I2485">
        <v>159349</v>
      </c>
      <c r="J2485">
        <v>61623</v>
      </c>
      <c r="K2485">
        <v>330960</v>
      </c>
      <c r="P2485" t="s">
        <v>166</v>
      </c>
      <c r="T2485">
        <v>3</v>
      </c>
      <c r="U2485">
        <v>19</v>
      </c>
      <c r="X2485" t="s">
        <v>167</v>
      </c>
      <c r="Y2485">
        <v>250</v>
      </c>
      <c r="Z2485" t="s">
        <v>168</v>
      </c>
      <c r="AA2485" t="s">
        <v>169</v>
      </c>
      <c r="AB2485">
        <v>134</v>
      </c>
    </row>
    <row r="2486" spans="1:28" x14ac:dyDescent="0.35">
      <c r="A2486">
        <v>250</v>
      </c>
      <c r="B2486">
        <v>250100</v>
      </c>
      <c r="C2486">
        <v>6717</v>
      </c>
      <c r="D2486" s="3">
        <v>0.81</v>
      </c>
      <c r="E2486" s="1">
        <v>43555</v>
      </c>
      <c r="F2486" t="s">
        <v>163</v>
      </c>
      <c r="G2486" t="s">
        <v>173</v>
      </c>
      <c r="H2486" t="s">
        <v>165</v>
      </c>
      <c r="I2486">
        <v>159351</v>
      </c>
      <c r="J2486">
        <v>61623</v>
      </c>
      <c r="K2486">
        <v>330960</v>
      </c>
      <c r="P2486" t="s">
        <v>166</v>
      </c>
      <c r="T2486">
        <v>3</v>
      </c>
      <c r="U2486">
        <v>19</v>
      </c>
      <c r="X2486" t="s">
        <v>167</v>
      </c>
      <c r="Y2486">
        <v>250</v>
      </c>
      <c r="Z2486" t="s">
        <v>168</v>
      </c>
      <c r="AA2486" t="s">
        <v>169</v>
      </c>
      <c r="AB2486">
        <v>136</v>
      </c>
    </row>
    <row r="2487" spans="1:28" x14ac:dyDescent="0.35">
      <c r="A2487">
        <v>250</v>
      </c>
      <c r="B2487">
        <v>250100</v>
      </c>
      <c r="C2487">
        <v>6717</v>
      </c>
      <c r="D2487" s="3">
        <v>1.94</v>
      </c>
      <c r="E2487" s="1">
        <v>43555</v>
      </c>
      <c r="F2487" t="s">
        <v>163</v>
      </c>
      <c r="G2487" t="s">
        <v>204</v>
      </c>
      <c r="H2487" t="s">
        <v>165</v>
      </c>
      <c r="I2487">
        <v>159354</v>
      </c>
      <c r="J2487">
        <v>61623</v>
      </c>
      <c r="K2487">
        <v>330960</v>
      </c>
      <c r="P2487" t="s">
        <v>166</v>
      </c>
      <c r="T2487">
        <v>3</v>
      </c>
      <c r="U2487">
        <v>19</v>
      </c>
      <c r="X2487" t="s">
        <v>167</v>
      </c>
      <c r="Y2487">
        <v>250</v>
      </c>
      <c r="Z2487" t="s">
        <v>168</v>
      </c>
      <c r="AA2487" t="s">
        <v>169</v>
      </c>
      <c r="AB2487">
        <v>138</v>
      </c>
    </row>
    <row r="2488" spans="1:28" x14ac:dyDescent="0.35">
      <c r="A2488">
        <v>250</v>
      </c>
      <c r="B2488">
        <v>250100</v>
      </c>
      <c r="C2488">
        <v>6725</v>
      </c>
      <c r="D2488" s="3">
        <v>171.01</v>
      </c>
      <c r="E2488" s="1">
        <v>43555</v>
      </c>
      <c r="F2488" t="s">
        <v>163</v>
      </c>
      <c r="G2488" t="s">
        <v>35</v>
      </c>
      <c r="H2488" t="s">
        <v>165</v>
      </c>
      <c r="I2488">
        <v>97636</v>
      </c>
      <c r="J2488">
        <v>61623</v>
      </c>
      <c r="K2488">
        <v>330960</v>
      </c>
      <c r="P2488" t="s">
        <v>166</v>
      </c>
      <c r="T2488">
        <v>3</v>
      </c>
      <c r="U2488">
        <v>19</v>
      </c>
      <c r="X2488" t="s">
        <v>167</v>
      </c>
      <c r="Y2488">
        <v>250</v>
      </c>
      <c r="Z2488" t="s">
        <v>168</v>
      </c>
      <c r="AA2488" t="s">
        <v>169</v>
      </c>
      <c r="AB2488">
        <v>140</v>
      </c>
    </row>
    <row r="2489" spans="1:28" x14ac:dyDescent="0.35">
      <c r="A2489">
        <v>250</v>
      </c>
      <c r="B2489">
        <v>250100</v>
      </c>
      <c r="C2489">
        <v>6730</v>
      </c>
      <c r="D2489" s="3">
        <v>313.45999999999998</v>
      </c>
      <c r="E2489" s="1">
        <v>43555</v>
      </c>
      <c r="F2489" t="s">
        <v>163</v>
      </c>
      <c r="G2489" t="s">
        <v>36</v>
      </c>
      <c r="H2489" t="s">
        <v>165</v>
      </c>
      <c r="I2489">
        <v>98255</v>
      </c>
      <c r="J2489">
        <v>61623</v>
      </c>
      <c r="K2489">
        <v>330960</v>
      </c>
      <c r="P2489" t="s">
        <v>166</v>
      </c>
      <c r="T2489">
        <v>3</v>
      </c>
      <c r="U2489">
        <v>19</v>
      </c>
      <c r="X2489" t="s">
        <v>167</v>
      </c>
      <c r="Y2489">
        <v>250</v>
      </c>
      <c r="Z2489" t="s">
        <v>168</v>
      </c>
      <c r="AA2489" t="s">
        <v>169</v>
      </c>
      <c r="AB2489">
        <v>142</v>
      </c>
    </row>
    <row r="2490" spans="1:28" x14ac:dyDescent="0.35">
      <c r="A2490">
        <v>250</v>
      </c>
      <c r="B2490">
        <v>250100</v>
      </c>
      <c r="C2490">
        <v>6730</v>
      </c>
      <c r="D2490" s="3">
        <v>208.33</v>
      </c>
      <c r="E2490" s="1">
        <v>43555</v>
      </c>
      <c r="F2490" t="s">
        <v>163</v>
      </c>
      <c r="G2490" t="s">
        <v>205</v>
      </c>
      <c r="H2490" t="s">
        <v>165</v>
      </c>
      <c r="I2490">
        <v>5000942</v>
      </c>
      <c r="J2490">
        <v>61623</v>
      </c>
      <c r="K2490">
        <v>330960</v>
      </c>
      <c r="P2490" t="s">
        <v>166</v>
      </c>
      <c r="T2490">
        <v>3</v>
      </c>
      <c r="U2490">
        <v>19</v>
      </c>
      <c r="X2490" t="s">
        <v>167</v>
      </c>
      <c r="Y2490">
        <v>250</v>
      </c>
      <c r="Z2490" t="s">
        <v>168</v>
      </c>
      <c r="AA2490" t="s">
        <v>169</v>
      </c>
      <c r="AB2490">
        <v>144</v>
      </c>
    </row>
    <row r="2491" spans="1:28" x14ac:dyDescent="0.35">
      <c r="A2491">
        <v>250</v>
      </c>
      <c r="B2491">
        <v>250100</v>
      </c>
      <c r="C2491">
        <v>6745</v>
      </c>
      <c r="D2491" s="3">
        <v>34.479999999999997</v>
      </c>
      <c r="E2491" s="1">
        <v>43555</v>
      </c>
      <c r="F2491" t="s">
        <v>163</v>
      </c>
      <c r="G2491" t="s">
        <v>206</v>
      </c>
      <c r="H2491" t="s">
        <v>165</v>
      </c>
      <c r="I2491">
        <v>2003233</v>
      </c>
      <c r="J2491">
        <v>61623</v>
      </c>
      <c r="K2491">
        <v>330960</v>
      </c>
      <c r="P2491" t="s">
        <v>166</v>
      </c>
      <c r="T2491">
        <v>3</v>
      </c>
      <c r="U2491">
        <v>19</v>
      </c>
      <c r="X2491" t="s">
        <v>167</v>
      </c>
      <c r="Y2491">
        <v>250</v>
      </c>
      <c r="Z2491" t="s">
        <v>168</v>
      </c>
      <c r="AA2491" t="s">
        <v>169</v>
      </c>
      <c r="AB2491">
        <v>146</v>
      </c>
    </row>
    <row r="2492" spans="1:28" x14ac:dyDescent="0.35">
      <c r="A2492">
        <v>250</v>
      </c>
      <c r="B2492">
        <v>250100</v>
      </c>
      <c r="C2492">
        <v>6745</v>
      </c>
      <c r="D2492" s="3">
        <v>347.15</v>
      </c>
      <c r="E2492" s="1">
        <v>43555</v>
      </c>
      <c r="F2492" t="s">
        <v>163</v>
      </c>
      <c r="G2492" t="s">
        <v>205</v>
      </c>
      <c r="H2492" t="s">
        <v>165</v>
      </c>
      <c r="I2492">
        <v>5000943</v>
      </c>
      <c r="J2492">
        <v>61623</v>
      </c>
      <c r="K2492">
        <v>330960</v>
      </c>
      <c r="P2492" t="s">
        <v>166</v>
      </c>
      <c r="T2492">
        <v>3</v>
      </c>
      <c r="U2492">
        <v>19</v>
      </c>
      <c r="X2492" t="s">
        <v>167</v>
      </c>
      <c r="Y2492">
        <v>250</v>
      </c>
      <c r="Z2492" t="s">
        <v>168</v>
      </c>
      <c r="AA2492" t="s">
        <v>169</v>
      </c>
      <c r="AB2492">
        <v>148</v>
      </c>
    </row>
    <row r="2493" spans="1:28" x14ac:dyDescent="0.35">
      <c r="A2493">
        <v>250</v>
      </c>
      <c r="B2493">
        <v>250100</v>
      </c>
      <c r="C2493">
        <v>6760</v>
      </c>
      <c r="D2493" s="3">
        <v>4.7699999999999996</v>
      </c>
      <c r="E2493" s="1">
        <v>43555</v>
      </c>
      <c r="F2493" t="s">
        <v>163</v>
      </c>
      <c r="G2493" t="s">
        <v>39</v>
      </c>
      <c r="H2493" t="s">
        <v>165</v>
      </c>
      <c r="I2493">
        <v>98196</v>
      </c>
      <c r="J2493">
        <v>61623</v>
      </c>
      <c r="K2493">
        <v>330960</v>
      </c>
      <c r="P2493" t="s">
        <v>166</v>
      </c>
      <c r="T2493">
        <v>3</v>
      </c>
      <c r="U2493">
        <v>19</v>
      </c>
      <c r="X2493" t="s">
        <v>167</v>
      </c>
      <c r="Y2493">
        <v>250</v>
      </c>
      <c r="Z2493" t="s">
        <v>168</v>
      </c>
      <c r="AA2493" t="s">
        <v>169</v>
      </c>
      <c r="AB2493">
        <v>150</v>
      </c>
    </row>
    <row r="2494" spans="1:28" x14ac:dyDescent="0.35">
      <c r="A2494">
        <v>250</v>
      </c>
      <c r="B2494">
        <v>250100</v>
      </c>
      <c r="C2494">
        <v>6760</v>
      </c>
      <c r="D2494" s="3">
        <v>190.5</v>
      </c>
      <c r="E2494" s="1">
        <v>43555</v>
      </c>
      <c r="F2494" t="s">
        <v>163</v>
      </c>
      <c r="G2494" t="s">
        <v>170</v>
      </c>
      <c r="H2494" t="s">
        <v>165</v>
      </c>
      <c r="I2494">
        <v>101797</v>
      </c>
      <c r="J2494">
        <v>61623</v>
      </c>
      <c r="K2494">
        <v>330960</v>
      </c>
      <c r="P2494" t="s">
        <v>166</v>
      </c>
      <c r="T2494">
        <v>3</v>
      </c>
      <c r="U2494">
        <v>19</v>
      </c>
      <c r="X2494" t="s">
        <v>167</v>
      </c>
      <c r="Y2494">
        <v>250</v>
      </c>
      <c r="Z2494" t="s">
        <v>168</v>
      </c>
      <c r="AA2494" t="s">
        <v>169</v>
      </c>
      <c r="AB2494">
        <v>152</v>
      </c>
    </row>
    <row r="2495" spans="1:28" x14ac:dyDescent="0.35">
      <c r="A2495">
        <v>250</v>
      </c>
      <c r="B2495">
        <v>250100</v>
      </c>
      <c r="C2495">
        <v>6765</v>
      </c>
      <c r="D2495" s="3">
        <v>20.21</v>
      </c>
      <c r="E2495" s="1">
        <v>43555</v>
      </c>
      <c r="F2495" t="s">
        <v>163</v>
      </c>
      <c r="G2495" t="s">
        <v>207</v>
      </c>
      <c r="H2495" t="s">
        <v>165</v>
      </c>
      <c r="I2495">
        <v>40776</v>
      </c>
      <c r="J2495">
        <v>61623</v>
      </c>
      <c r="K2495">
        <v>330960</v>
      </c>
      <c r="P2495" t="s">
        <v>166</v>
      </c>
      <c r="T2495">
        <v>3</v>
      </c>
      <c r="U2495">
        <v>19</v>
      </c>
      <c r="X2495" t="s">
        <v>167</v>
      </c>
      <c r="Y2495">
        <v>250</v>
      </c>
      <c r="Z2495" t="s">
        <v>168</v>
      </c>
      <c r="AA2495" t="s">
        <v>169</v>
      </c>
      <c r="AB2495">
        <v>154</v>
      </c>
    </row>
    <row r="2496" spans="1:28" x14ac:dyDescent="0.35">
      <c r="A2496">
        <v>250</v>
      </c>
      <c r="B2496">
        <v>250100</v>
      </c>
      <c r="C2496">
        <v>6765</v>
      </c>
      <c r="D2496" s="3">
        <v>33.36</v>
      </c>
      <c r="E2496" s="1">
        <v>43555</v>
      </c>
      <c r="F2496" t="s">
        <v>163</v>
      </c>
      <c r="G2496" t="s">
        <v>208</v>
      </c>
      <c r="H2496" t="s">
        <v>165</v>
      </c>
      <c r="I2496">
        <v>40777</v>
      </c>
      <c r="J2496">
        <v>61623</v>
      </c>
      <c r="K2496">
        <v>330960</v>
      </c>
      <c r="P2496" t="s">
        <v>166</v>
      </c>
      <c r="T2496">
        <v>3</v>
      </c>
      <c r="U2496">
        <v>19</v>
      </c>
      <c r="X2496" t="s">
        <v>167</v>
      </c>
      <c r="Y2496">
        <v>250</v>
      </c>
      <c r="Z2496" t="s">
        <v>168</v>
      </c>
      <c r="AA2496" t="s">
        <v>169</v>
      </c>
      <c r="AB2496">
        <v>156</v>
      </c>
    </row>
    <row r="2497" spans="1:28" x14ac:dyDescent="0.35">
      <c r="A2497">
        <v>250</v>
      </c>
      <c r="B2497">
        <v>250100</v>
      </c>
      <c r="C2497">
        <v>6765</v>
      </c>
      <c r="D2497" s="3">
        <v>6.01</v>
      </c>
      <c r="E2497" s="1">
        <v>43555</v>
      </c>
      <c r="F2497" t="s">
        <v>163</v>
      </c>
      <c r="G2497" t="s">
        <v>209</v>
      </c>
      <c r="H2497" t="s">
        <v>165</v>
      </c>
      <c r="I2497">
        <v>40779</v>
      </c>
      <c r="J2497">
        <v>61623</v>
      </c>
      <c r="K2497">
        <v>330960</v>
      </c>
      <c r="P2497" t="s">
        <v>166</v>
      </c>
      <c r="T2497">
        <v>3</v>
      </c>
      <c r="U2497">
        <v>19</v>
      </c>
      <c r="X2497" t="s">
        <v>167</v>
      </c>
      <c r="Y2497">
        <v>250</v>
      </c>
      <c r="Z2497" t="s">
        <v>168</v>
      </c>
      <c r="AA2497" t="s">
        <v>169</v>
      </c>
      <c r="AB2497">
        <v>158</v>
      </c>
    </row>
    <row r="2498" spans="1:28" x14ac:dyDescent="0.35">
      <c r="A2498">
        <v>250</v>
      </c>
      <c r="B2498">
        <v>250100</v>
      </c>
      <c r="C2498">
        <v>6765</v>
      </c>
      <c r="D2498" s="3">
        <v>1.31</v>
      </c>
      <c r="E2498" s="1">
        <v>43555</v>
      </c>
      <c r="F2498" t="s">
        <v>163</v>
      </c>
      <c r="G2498" t="s">
        <v>210</v>
      </c>
      <c r="H2498" t="s">
        <v>165</v>
      </c>
      <c r="I2498">
        <v>40780</v>
      </c>
      <c r="J2498">
        <v>61623</v>
      </c>
      <c r="K2498">
        <v>330960</v>
      </c>
      <c r="P2498" t="s">
        <v>166</v>
      </c>
      <c r="T2498">
        <v>3</v>
      </c>
      <c r="U2498">
        <v>19</v>
      </c>
      <c r="X2498" t="s">
        <v>167</v>
      </c>
      <c r="Y2498">
        <v>250</v>
      </c>
      <c r="Z2498" t="s">
        <v>168</v>
      </c>
      <c r="AA2498" t="s">
        <v>169</v>
      </c>
      <c r="AB2498">
        <v>160</v>
      </c>
    </row>
    <row r="2499" spans="1:28" x14ac:dyDescent="0.35">
      <c r="A2499">
        <v>250</v>
      </c>
      <c r="B2499">
        <v>250100</v>
      </c>
      <c r="C2499">
        <v>6765</v>
      </c>
      <c r="D2499" s="3">
        <v>1.44</v>
      </c>
      <c r="E2499" s="1">
        <v>43555</v>
      </c>
      <c r="F2499" t="s">
        <v>163</v>
      </c>
      <c r="G2499" t="s">
        <v>211</v>
      </c>
      <c r="H2499" t="s">
        <v>165</v>
      </c>
      <c r="I2499">
        <v>40782</v>
      </c>
      <c r="J2499">
        <v>61623</v>
      </c>
      <c r="K2499">
        <v>330960</v>
      </c>
      <c r="P2499" t="s">
        <v>166</v>
      </c>
      <c r="T2499">
        <v>3</v>
      </c>
      <c r="U2499">
        <v>19</v>
      </c>
      <c r="X2499" t="s">
        <v>167</v>
      </c>
      <c r="Y2499">
        <v>250</v>
      </c>
      <c r="Z2499" t="s">
        <v>168</v>
      </c>
      <c r="AA2499" t="s">
        <v>169</v>
      </c>
      <c r="AB2499">
        <v>162</v>
      </c>
    </row>
    <row r="2500" spans="1:28" x14ac:dyDescent="0.35">
      <c r="A2500">
        <v>250</v>
      </c>
      <c r="B2500">
        <v>250100</v>
      </c>
      <c r="C2500">
        <v>6765</v>
      </c>
      <c r="D2500" s="3">
        <v>1.81</v>
      </c>
      <c r="E2500" s="1">
        <v>43555</v>
      </c>
      <c r="F2500" t="s">
        <v>163</v>
      </c>
      <c r="G2500" t="s">
        <v>212</v>
      </c>
      <c r="H2500" t="s">
        <v>165</v>
      </c>
      <c r="I2500">
        <v>40783</v>
      </c>
      <c r="J2500">
        <v>61623</v>
      </c>
      <c r="K2500">
        <v>330960</v>
      </c>
      <c r="P2500" t="s">
        <v>166</v>
      </c>
      <c r="T2500">
        <v>3</v>
      </c>
      <c r="U2500">
        <v>19</v>
      </c>
      <c r="X2500" t="s">
        <v>167</v>
      </c>
      <c r="Y2500">
        <v>250</v>
      </c>
      <c r="Z2500" t="s">
        <v>168</v>
      </c>
      <c r="AA2500" t="s">
        <v>169</v>
      </c>
      <c r="AB2500">
        <v>164</v>
      </c>
    </row>
    <row r="2501" spans="1:28" x14ac:dyDescent="0.35">
      <c r="A2501">
        <v>250</v>
      </c>
      <c r="B2501">
        <v>250100</v>
      </c>
      <c r="C2501">
        <v>6765</v>
      </c>
      <c r="D2501" s="3">
        <v>1.1200000000000001</v>
      </c>
      <c r="E2501" s="1">
        <v>43555</v>
      </c>
      <c r="F2501" t="s">
        <v>163</v>
      </c>
      <c r="G2501" t="s">
        <v>213</v>
      </c>
      <c r="H2501" t="s">
        <v>165</v>
      </c>
      <c r="I2501">
        <v>40784</v>
      </c>
      <c r="J2501">
        <v>61623</v>
      </c>
      <c r="K2501">
        <v>330960</v>
      </c>
      <c r="P2501" t="s">
        <v>166</v>
      </c>
      <c r="T2501">
        <v>3</v>
      </c>
      <c r="U2501">
        <v>19</v>
      </c>
      <c r="X2501" t="s">
        <v>167</v>
      </c>
      <c r="Y2501">
        <v>250</v>
      </c>
      <c r="Z2501" t="s">
        <v>168</v>
      </c>
      <c r="AA2501" t="s">
        <v>169</v>
      </c>
      <c r="AB2501">
        <v>166</v>
      </c>
    </row>
    <row r="2502" spans="1:28" x14ac:dyDescent="0.35">
      <c r="A2502">
        <v>250</v>
      </c>
      <c r="B2502">
        <v>250100</v>
      </c>
      <c r="C2502">
        <v>6765</v>
      </c>
      <c r="D2502" s="3">
        <v>1.1299999999999999</v>
      </c>
      <c r="E2502" s="1">
        <v>43555</v>
      </c>
      <c r="F2502" t="s">
        <v>163</v>
      </c>
      <c r="G2502" t="s">
        <v>214</v>
      </c>
      <c r="H2502" t="s">
        <v>165</v>
      </c>
      <c r="I2502">
        <v>40786</v>
      </c>
      <c r="J2502">
        <v>61623</v>
      </c>
      <c r="K2502">
        <v>330960</v>
      </c>
      <c r="P2502" t="s">
        <v>166</v>
      </c>
      <c r="T2502">
        <v>3</v>
      </c>
      <c r="U2502">
        <v>19</v>
      </c>
      <c r="X2502" t="s">
        <v>167</v>
      </c>
      <c r="Y2502">
        <v>250</v>
      </c>
      <c r="Z2502" t="s">
        <v>168</v>
      </c>
      <c r="AA2502" t="s">
        <v>169</v>
      </c>
      <c r="AB2502">
        <v>168</v>
      </c>
    </row>
    <row r="2503" spans="1:28" x14ac:dyDescent="0.35">
      <c r="A2503">
        <v>250</v>
      </c>
      <c r="B2503">
        <v>250100</v>
      </c>
      <c r="C2503">
        <v>6765</v>
      </c>
      <c r="D2503" s="3">
        <v>1.26</v>
      </c>
      <c r="E2503" s="1">
        <v>43555</v>
      </c>
      <c r="F2503" t="s">
        <v>163</v>
      </c>
      <c r="G2503" t="s">
        <v>215</v>
      </c>
      <c r="H2503" t="s">
        <v>165</v>
      </c>
      <c r="I2503">
        <v>40787</v>
      </c>
      <c r="J2503">
        <v>61623</v>
      </c>
      <c r="K2503">
        <v>330960</v>
      </c>
      <c r="P2503" t="s">
        <v>166</v>
      </c>
      <c r="T2503">
        <v>3</v>
      </c>
      <c r="U2503">
        <v>19</v>
      </c>
      <c r="X2503" t="s">
        <v>167</v>
      </c>
      <c r="Y2503">
        <v>250</v>
      </c>
      <c r="Z2503" t="s">
        <v>168</v>
      </c>
      <c r="AA2503" t="s">
        <v>169</v>
      </c>
      <c r="AB2503">
        <v>170</v>
      </c>
    </row>
    <row r="2504" spans="1:28" x14ac:dyDescent="0.35">
      <c r="A2504">
        <v>250</v>
      </c>
      <c r="B2504">
        <v>250100</v>
      </c>
      <c r="C2504">
        <v>6765</v>
      </c>
      <c r="D2504" s="3">
        <v>2049.41</v>
      </c>
      <c r="E2504" s="1">
        <v>43555</v>
      </c>
      <c r="F2504" t="s">
        <v>163</v>
      </c>
      <c r="G2504" t="s">
        <v>216</v>
      </c>
      <c r="H2504" t="s">
        <v>165</v>
      </c>
      <c r="I2504">
        <v>90070</v>
      </c>
      <c r="J2504">
        <v>61623</v>
      </c>
      <c r="K2504">
        <v>330960</v>
      </c>
      <c r="P2504" t="s">
        <v>166</v>
      </c>
      <c r="T2504">
        <v>3</v>
      </c>
      <c r="U2504">
        <v>19</v>
      </c>
      <c r="X2504" t="s">
        <v>167</v>
      </c>
      <c r="Y2504">
        <v>250</v>
      </c>
      <c r="Z2504" t="s">
        <v>168</v>
      </c>
      <c r="AA2504" t="s">
        <v>169</v>
      </c>
      <c r="AB2504">
        <v>172</v>
      </c>
    </row>
    <row r="2505" spans="1:28" x14ac:dyDescent="0.35">
      <c r="A2505">
        <v>250</v>
      </c>
      <c r="B2505">
        <v>250100</v>
      </c>
      <c r="C2505">
        <v>6765</v>
      </c>
      <c r="D2505" s="3">
        <v>3042.77</v>
      </c>
      <c r="E2505" s="1">
        <v>43555</v>
      </c>
      <c r="F2505" t="s">
        <v>163</v>
      </c>
      <c r="G2505" t="s">
        <v>170</v>
      </c>
      <c r="H2505" t="s">
        <v>165</v>
      </c>
      <c r="I2505">
        <v>101798</v>
      </c>
      <c r="J2505">
        <v>61623</v>
      </c>
      <c r="K2505">
        <v>330960</v>
      </c>
      <c r="P2505" t="s">
        <v>166</v>
      </c>
      <c r="T2505">
        <v>3</v>
      </c>
      <c r="U2505">
        <v>19</v>
      </c>
      <c r="X2505" t="s">
        <v>167</v>
      </c>
      <c r="Y2505">
        <v>250</v>
      </c>
      <c r="Z2505" t="s">
        <v>168</v>
      </c>
      <c r="AA2505" t="s">
        <v>169</v>
      </c>
      <c r="AB2505">
        <v>174</v>
      </c>
    </row>
    <row r="2506" spans="1:28" x14ac:dyDescent="0.35">
      <c r="A2506">
        <v>250</v>
      </c>
      <c r="B2506">
        <v>250100</v>
      </c>
      <c r="C2506">
        <v>6765</v>
      </c>
      <c r="D2506" s="3">
        <v>-12.34</v>
      </c>
      <c r="E2506" s="1">
        <v>43555</v>
      </c>
      <c r="F2506" t="s">
        <v>163</v>
      </c>
      <c r="G2506" t="s">
        <v>217</v>
      </c>
      <c r="H2506" t="s">
        <v>165</v>
      </c>
      <c r="I2506">
        <v>159359</v>
      </c>
      <c r="J2506">
        <v>61623</v>
      </c>
      <c r="K2506">
        <v>330960</v>
      </c>
      <c r="P2506" t="s">
        <v>166</v>
      </c>
      <c r="T2506">
        <v>3</v>
      </c>
      <c r="U2506">
        <v>19</v>
      </c>
      <c r="X2506" t="s">
        <v>167</v>
      </c>
      <c r="Y2506">
        <v>250</v>
      </c>
      <c r="Z2506" t="s">
        <v>168</v>
      </c>
      <c r="AA2506" t="s">
        <v>169</v>
      </c>
      <c r="AB2506">
        <v>176</v>
      </c>
    </row>
    <row r="2507" spans="1:28" x14ac:dyDescent="0.35">
      <c r="A2507">
        <v>250</v>
      </c>
      <c r="B2507">
        <v>250100</v>
      </c>
      <c r="C2507">
        <v>6765</v>
      </c>
      <c r="D2507" s="3">
        <v>-8.25</v>
      </c>
      <c r="E2507" s="1">
        <v>43555</v>
      </c>
      <c r="F2507" t="s">
        <v>163</v>
      </c>
      <c r="G2507" t="s">
        <v>217</v>
      </c>
      <c r="H2507" t="s">
        <v>165</v>
      </c>
      <c r="I2507">
        <v>159360</v>
      </c>
      <c r="J2507">
        <v>61623</v>
      </c>
      <c r="K2507">
        <v>330960</v>
      </c>
      <c r="P2507" t="s">
        <v>166</v>
      </c>
      <c r="T2507">
        <v>3</v>
      </c>
      <c r="U2507">
        <v>19</v>
      </c>
      <c r="X2507" t="s">
        <v>167</v>
      </c>
      <c r="Y2507">
        <v>250</v>
      </c>
      <c r="Z2507" t="s">
        <v>168</v>
      </c>
      <c r="AA2507" t="s">
        <v>169</v>
      </c>
      <c r="AB2507">
        <v>178</v>
      </c>
    </row>
    <row r="2508" spans="1:28" x14ac:dyDescent="0.35">
      <c r="A2508">
        <v>250</v>
      </c>
      <c r="B2508">
        <v>250100</v>
      </c>
      <c r="C2508">
        <v>6765</v>
      </c>
      <c r="D2508" s="3">
        <v>-3.89</v>
      </c>
      <c r="E2508" s="1">
        <v>43555</v>
      </c>
      <c r="F2508" t="s">
        <v>163</v>
      </c>
      <c r="G2508" t="s">
        <v>218</v>
      </c>
      <c r="H2508" t="s">
        <v>165</v>
      </c>
      <c r="I2508">
        <v>159361</v>
      </c>
      <c r="J2508">
        <v>61623</v>
      </c>
      <c r="K2508">
        <v>330960</v>
      </c>
      <c r="P2508" t="s">
        <v>166</v>
      </c>
      <c r="T2508">
        <v>3</v>
      </c>
      <c r="U2508">
        <v>19</v>
      </c>
      <c r="X2508" t="s">
        <v>167</v>
      </c>
      <c r="Y2508">
        <v>250</v>
      </c>
      <c r="Z2508" t="s">
        <v>168</v>
      </c>
      <c r="AA2508" t="s">
        <v>169</v>
      </c>
      <c r="AB2508">
        <v>180</v>
      </c>
    </row>
    <row r="2509" spans="1:28" x14ac:dyDescent="0.35">
      <c r="A2509">
        <v>250</v>
      </c>
      <c r="B2509">
        <v>250100</v>
      </c>
      <c r="C2509">
        <v>6765</v>
      </c>
      <c r="D2509" s="3">
        <v>-2.94</v>
      </c>
      <c r="E2509" s="1">
        <v>43555</v>
      </c>
      <c r="F2509" t="s">
        <v>163</v>
      </c>
      <c r="G2509" t="s">
        <v>219</v>
      </c>
      <c r="H2509" t="s">
        <v>165</v>
      </c>
      <c r="I2509">
        <v>159362</v>
      </c>
      <c r="J2509">
        <v>61623</v>
      </c>
      <c r="K2509">
        <v>330960</v>
      </c>
      <c r="P2509" t="s">
        <v>166</v>
      </c>
      <c r="T2509">
        <v>3</v>
      </c>
      <c r="U2509">
        <v>19</v>
      </c>
      <c r="X2509" t="s">
        <v>167</v>
      </c>
      <c r="Y2509">
        <v>250</v>
      </c>
      <c r="Z2509" t="s">
        <v>168</v>
      </c>
      <c r="AA2509" t="s">
        <v>169</v>
      </c>
      <c r="AB2509">
        <v>182</v>
      </c>
    </row>
    <row r="2510" spans="1:28" x14ac:dyDescent="0.35">
      <c r="A2510">
        <v>250</v>
      </c>
      <c r="B2510">
        <v>250100</v>
      </c>
      <c r="C2510">
        <v>6765</v>
      </c>
      <c r="D2510" s="3">
        <v>-1.94</v>
      </c>
      <c r="E2510" s="1">
        <v>43555</v>
      </c>
      <c r="F2510" t="s">
        <v>163</v>
      </c>
      <c r="G2510" t="s">
        <v>217</v>
      </c>
      <c r="H2510" t="s">
        <v>165</v>
      </c>
      <c r="I2510">
        <v>159363</v>
      </c>
      <c r="J2510">
        <v>61623</v>
      </c>
      <c r="K2510">
        <v>330960</v>
      </c>
      <c r="P2510" t="s">
        <v>166</v>
      </c>
      <c r="T2510">
        <v>3</v>
      </c>
      <c r="U2510">
        <v>19</v>
      </c>
      <c r="X2510" t="s">
        <v>167</v>
      </c>
      <c r="Y2510">
        <v>250</v>
      </c>
      <c r="Z2510" t="s">
        <v>168</v>
      </c>
      <c r="AA2510" t="s">
        <v>169</v>
      </c>
      <c r="AB2510">
        <v>184</v>
      </c>
    </row>
    <row r="2511" spans="1:28" x14ac:dyDescent="0.35">
      <c r="A2511">
        <v>250</v>
      </c>
      <c r="B2511">
        <v>250100</v>
      </c>
      <c r="C2511">
        <v>6765</v>
      </c>
      <c r="D2511" s="3">
        <v>-1.83</v>
      </c>
      <c r="E2511" s="1">
        <v>43555</v>
      </c>
      <c r="F2511" t="s">
        <v>163</v>
      </c>
      <c r="G2511" t="s">
        <v>220</v>
      </c>
      <c r="H2511" t="s">
        <v>165</v>
      </c>
      <c r="I2511">
        <v>159364</v>
      </c>
      <c r="J2511">
        <v>61623</v>
      </c>
      <c r="K2511">
        <v>330960</v>
      </c>
      <c r="P2511" t="s">
        <v>166</v>
      </c>
      <c r="T2511">
        <v>3</v>
      </c>
      <c r="U2511">
        <v>19</v>
      </c>
      <c r="X2511" t="s">
        <v>167</v>
      </c>
      <c r="Y2511">
        <v>250</v>
      </c>
      <c r="Z2511" t="s">
        <v>168</v>
      </c>
      <c r="AA2511" t="s">
        <v>169</v>
      </c>
      <c r="AB2511">
        <v>186</v>
      </c>
    </row>
    <row r="2512" spans="1:28" x14ac:dyDescent="0.35">
      <c r="A2512">
        <v>250</v>
      </c>
      <c r="B2512">
        <v>250100</v>
      </c>
      <c r="C2512">
        <v>6765</v>
      </c>
      <c r="D2512" s="3">
        <v>-1.08</v>
      </c>
      <c r="E2512" s="1">
        <v>43555</v>
      </c>
      <c r="F2512" t="s">
        <v>163</v>
      </c>
      <c r="G2512" t="s">
        <v>189</v>
      </c>
      <c r="H2512" t="s">
        <v>165</v>
      </c>
      <c r="I2512">
        <v>159365</v>
      </c>
      <c r="J2512">
        <v>61623</v>
      </c>
      <c r="K2512">
        <v>330960</v>
      </c>
      <c r="P2512" t="s">
        <v>166</v>
      </c>
      <c r="T2512">
        <v>3</v>
      </c>
      <c r="U2512">
        <v>19</v>
      </c>
      <c r="X2512" t="s">
        <v>167</v>
      </c>
      <c r="Y2512">
        <v>250</v>
      </c>
      <c r="Z2512" t="s">
        <v>168</v>
      </c>
      <c r="AA2512" t="s">
        <v>169</v>
      </c>
      <c r="AB2512">
        <v>188</v>
      </c>
    </row>
    <row r="2513" spans="1:28" x14ac:dyDescent="0.35">
      <c r="A2513">
        <v>250</v>
      </c>
      <c r="B2513">
        <v>250100</v>
      </c>
      <c r="C2513">
        <v>6765</v>
      </c>
      <c r="D2513" s="3">
        <v>-0.95</v>
      </c>
      <c r="E2513" s="1">
        <v>43555</v>
      </c>
      <c r="F2513" t="s">
        <v>163</v>
      </c>
      <c r="G2513" t="s">
        <v>221</v>
      </c>
      <c r="H2513" t="s">
        <v>165</v>
      </c>
      <c r="I2513">
        <v>159366</v>
      </c>
      <c r="J2513">
        <v>61623</v>
      </c>
      <c r="K2513">
        <v>330960</v>
      </c>
      <c r="P2513" t="s">
        <v>166</v>
      </c>
      <c r="T2513">
        <v>3</v>
      </c>
      <c r="U2513">
        <v>19</v>
      </c>
      <c r="X2513" t="s">
        <v>167</v>
      </c>
      <c r="Y2513">
        <v>250</v>
      </c>
      <c r="Z2513" t="s">
        <v>168</v>
      </c>
      <c r="AA2513" t="s">
        <v>169</v>
      </c>
      <c r="AB2513">
        <v>190</v>
      </c>
    </row>
    <row r="2514" spans="1:28" x14ac:dyDescent="0.35">
      <c r="A2514">
        <v>250</v>
      </c>
      <c r="B2514">
        <v>250100</v>
      </c>
      <c r="C2514">
        <v>6765</v>
      </c>
      <c r="D2514" s="3">
        <v>0.14000000000000001</v>
      </c>
      <c r="E2514" s="1">
        <v>43555</v>
      </c>
      <c r="F2514" t="s">
        <v>163</v>
      </c>
      <c r="G2514" t="s">
        <v>222</v>
      </c>
      <c r="H2514" t="s">
        <v>165</v>
      </c>
      <c r="I2514">
        <v>159367</v>
      </c>
      <c r="J2514">
        <v>61623</v>
      </c>
      <c r="K2514">
        <v>330960</v>
      </c>
      <c r="P2514" t="s">
        <v>166</v>
      </c>
      <c r="T2514">
        <v>3</v>
      </c>
      <c r="U2514">
        <v>19</v>
      </c>
      <c r="X2514" t="s">
        <v>167</v>
      </c>
      <c r="Y2514">
        <v>250</v>
      </c>
      <c r="Z2514" t="s">
        <v>168</v>
      </c>
      <c r="AA2514" t="s">
        <v>169</v>
      </c>
      <c r="AB2514">
        <v>192</v>
      </c>
    </row>
    <row r="2515" spans="1:28" x14ac:dyDescent="0.35">
      <c r="A2515">
        <v>250</v>
      </c>
      <c r="B2515">
        <v>250100</v>
      </c>
      <c r="C2515">
        <v>6765</v>
      </c>
      <c r="D2515" s="3">
        <v>0.14000000000000001</v>
      </c>
      <c r="E2515" s="1">
        <v>43555</v>
      </c>
      <c r="F2515" t="s">
        <v>163</v>
      </c>
      <c r="G2515" t="s">
        <v>173</v>
      </c>
      <c r="H2515" t="s">
        <v>165</v>
      </c>
      <c r="I2515">
        <v>159368</v>
      </c>
      <c r="J2515">
        <v>61623</v>
      </c>
      <c r="K2515">
        <v>330960</v>
      </c>
      <c r="P2515" t="s">
        <v>166</v>
      </c>
      <c r="T2515">
        <v>3</v>
      </c>
      <c r="U2515">
        <v>19</v>
      </c>
      <c r="X2515" t="s">
        <v>167</v>
      </c>
      <c r="Y2515">
        <v>250</v>
      </c>
      <c r="Z2515" t="s">
        <v>168</v>
      </c>
      <c r="AA2515" t="s">
        <v>169</v>
      </c>
      <c r="AB2515">
        <v>194</v>
      </c>
    </row>
    <row r="2516" spans="1:28" x14ac:dyDescent="0.35">
      <c r="A2516">
        <v>250</v>
      </c>
      <c r="B2516">
        <v>250100</v>
      </c>
      <c r="C2516">
        <v>6765</v>
      </c>
      <c r="D2516" s="3">
        <v>0.47</v>
      </c>
      <c r="E2516" s="1">
        <v>43555</v>
      </c>
      <c r="F2516" t="s">
        <v>163</v>
      </c>
      <c r="G2516" t="s">
        <v>195</v>
      </c>
      <c r="H2516" t="s">
        <v>165</v>
      </c>
      <c r="I2516">
        <v>159369</v>
      </c>
      <c r="J2516">
        <v>61623</v>
      </c>
      <c r="K2516">
        <v>330960</v>
      </c>
      <c r="P2516" t="s">
        <v>166</v>
      </c>
      <c r="T2516">
        <v>3</v>
      </c>
      <c r="U2516">
        <v>19</v>
      </c>
      <c r="X2516" t="s">
        <v>167</v>
      </c>
      <c r="Y2516">
        <v>250</v>
      </c>
      <c r="Z2516" t="s">
        <v>168</v>
      </c>
      <c r="AA2516" t="s">
        <v>169</v>
      </c>
      <c r="AB2516">
        <v>196</v>
      </c>
    </row>
    <row r="2517" spans="1:28" x14ac:dyDescent="0.35">
      <c r="A2517">
        <v>250</v>
      </c>
      <c r="B2517">
        <v>250100</v>
      </c>
      <c r="C2517">
        <v>6765</v>
      </c>
      <c r="D2517" s="3">
        <v>0.63</v>
      </c>
      <c r="E2517" s="1">
        <v>43555</v>
      </c>
      <c r="F2517" t="s">
        <v>163</v>
      </c>
      <c r="G2517" t="s">
        <v>204</v>
      </c>
      <c r="H2517" t="s">
        <v>165</v>
      </c>
      <c r="I2517">
        <v>159370</v>
      </c>
      <c r="J2517">
        <v>61623</v>
      </c>
      <c r="K2517">
        <v>330960</v>
      </c>
      <c r="P2517" t="s">
        <v>166</v>
      </c>
      <c r="T2517">
        <v>3</v>
      </c>
      <c r="U2517">
        <v>19</v>
      </c>
      <c r="X2517" t="s">
        <v>167</v>
      </c>
      <c r="Y2517">
        <v>250</v>
      </c>
      <c r="Z2517" t="s">
        <v>168</v>
      </c>
      <c r="AA2517" t="s">
        <v>169</v>
      </c>
      <c r="AB2517">
        <v>198</v>
      </c>
    </row>
    <row r="2518" spans="1:28" x14ac:dyDescent="0.35">
      <c r="A2518">
        <v>250</v>
      </c>
      <c r="B2518">
        <v>250100</v>
      </c>
      <c r="C2518">
        <v>6765</v>
      </c>
      <c r="D2518" s="3">
        <v>0.8</v>
      </c>
      <c r="E2518" s="1">
        <v>43555</v>
      </c>
      <c r="F2518" t="s">
        <v>163</v>
      </c>
      <c r="G2518" t="s">
        <v>223</v>
      </c>
      <c r="H2518" t="s">
        <v>165</v>
      </c>
      <c r="I2518">
        <v>159371</v>
      </c>
      <c r="J2518">
        <v>61623</v>
      </c>
      <c r="K2518">
        <v>330960</v>
      </c>
      <c r="P2518" t="s">
        <v>166</v>
      </c>
      <c r="T2518">
        <v>3</v>
      </c>
      <c r="U2518">
        <v>19</v>
      </c>
      <c r="X2518" t="s">
        <v>167</v>
      </c>
      <c r="Y2518">
        <v>250</v>
      </c>
      <c r="Z2518" t="s">
        <v>168</v>
      </c>
      <c r="AA2518" t="s">
        <v>169</v>
      </c>
      <c r="AB2518">
        <v>200</v>
      </c>
    </row>
    <row r="2519" spans="1:28" x14ac:dyDescent="0.35">
      <c r="A2519">
        <v>250</v>
      </c>
      <c r="B2519">
        <v>250100</v>
      </c>
      <c r="C2519">
        <v>6765</v>
      </c>
      <c r="D2519" s="3">
        <v>0.87</v>
      </c>
      <c r="E2519" s="1">
        <v>43555</v>
      </c>
      <c r="F2519" t="s">
        <v>163</v>
      </c>
      <c r="G2519" t="s">
        <v>196</v>
      </c>
      <c r="H2519" t="s">
        <v>165</v>
      </c>
      <c r="I2519">
        <v>159372</v>
      </c>
      <c r="J2519">
        <v>61623</v>
      </c>
      <c r="K2519">
        <v>330960</v>
      </c>
      <c r="P2519" t="s">
        <v>166</v>
      </c>
      <c r="T2519">
        <v>3</v>
      </c>
      <c r="U2519">
        <v>19</v>
      </c>
      <c r="X2519" t="s">
        <v>167</v>
      </c>
      <c r="Y2519">
        <v>250</v>
      </c>
      <c r="Z2519" t="s">
        <v>168</v>
      </c>
      <c r="AA2519" t="s">
        <v>169</v>
      </c>
      <c r="AB2519">
        <v>202</v>
      </c>
    </row>
    <row r="2520" spans="1:28" x14ac:dyDescent="0.35">
      <c r="A2520">
        <v>250</v>
      </c>
      <c r="B2520">
        <v>250100</v>
      </c>
      <c r="C2520">
        <v>6765</v>
      </c>
      <c r="D2520" s="3">
        <v>0.95</v>
      </c>
      <c r="E2520" s="1">
        <v>43555</v>
      </c>
      <c r="F2520" t="s">
        <v>163</v>
      </c>
      <c r="G2520" t="s">
        <v>221</v>
      </c>
      <c r="H2520" t="s">
        <v>165</v>
      </c>
      <c r="I2520">
        <v>159373</v>
      </c>
      <c r="J2520">
        <v>61623</v>
      </c>
      <c r="K2520">
        <v>330960</v>
      </c>
      <c r="P2520" t="s">
        <v>166</v>
      </c>
      <c r="T2520">
        <v>3</v>
      </c>
      <c r="U2520">
        <v>19</v>
      </c>
      <c r="X2520" t="s">
        <v>167</v>
      </c>
      <c r="Y2520">
        <v>250</v>
      </c>
      <c r="Z2520" t="s">
        <v>168</v>
      </c>
      <c r="AA2520" t="s">
        <v>169</v>
      </c>
      <c r="AB2520">
        <v>204</v>
      </c>
    </row>
    <row r="2521" spans="1:28" x14ac:dyDescent="0.35">
      <c r="A2521">
        <v>250</v>
      </c>
      <c r="B2521">
        <v>250100</v>
      </c>
      <c r="C2521">
        <v>6765</v>
      </c>
      <c r="D2521" s="3">
        <v>1.1299999999999999</v>
      </c>
      <c r="E2521" s="1">
        <v>43555</v>
      </c>
      <c r="F2521" t="s">
        <v>163</v>
      </c>
      <c r="G2521" t="s">
        <v>224</v>
      </c>
      <c r="H2521" t="s">
        <v>165</v>
      </c>
      <c r="I2521">
        <v>159374</v>
      </c>
      <c r="J2521">
        <v>61623</v>
      </c>
      <c r="K2521">
        <v>330960</v>
      </c>
      <c r="P2521" t="s">
        <v>166</v>
      </c>
      <c r="T2521">
        <v>3</v>
      </c>
      <c r="U2521">
        <v>19</v>
      </c>
      <c r="X2521" t="s">
        <v>167</v>
      </c>
      <c r="Y2521">
        <v>250</v>
      </c>
      <c r="Z2521" t="s">
        <v>168</v>
      </c>
      <c r="AA2521" t="s">
        <v>169</v>
      </c>
      <c r="AB2521">
        <v>206</v>
      </c>
    </row>
    <row r="2522" spans="1:28" x14ac:dyDescent="0.35">
      <c r="A2522">
        <v>250</v>
      </c>
      <c r="B2522">
        <v>250100</v>
      </c>
      <c r="C2522">
        <v>6765</v>
      </c>
      <c r="D2522" s="3">
        <v>1.1299999999999999</v>
      </c>
      <c r="E2522" s="1">
        <v>43555</v>
      </c>
      <c r="F2522" t="s">
        <v>163</v>
      </c>
      <c r="G2522" t="s">
        <v>189</v>
      </c>
      <c r="H2522" t="s">
        <v>165</v>
      </c>
      <c r="I2522">
        <v>159375</v>
      </c>
      <c r="J2522">
        <v>61623</v>
      </c>
      <c r="K2522">
        <v>330960</v>
      </c>
      <c r="P2522" t="s">
        <v>166</v>
      </c>
      <c r="T2522">
        <v>3</v>
      </c>
      <c r="U2522">
        <v>19</v>
      </c>
      <c r="X2522" t="s">
        <v>167</v>
      </c>
      <c r="Y2522">
        <v>250</v>
      </c>
      <c r="Z2522" t="s">
        <v>168</v>
      </c>
      <c r="AA2522" t="s">
        <v>169</v>
      </c>
      <c r="AB2522">
        <v>208</v>
      </c>
    </row>
    <row r="2523" spans="1:28" x14ac:dyDescent="0.35">
      <c r="A2523">
        <v>250</v>
      </c>
      <c r="B2523">
        <v>250100</v>
      </c>
      <c r="C2523">
        <v>6765</v>
      </c>
      <c r="D2523" s="3">
        <v>1.21</v>
      </c>
      <c r="E2523" s="1">
        <v>43555</v>
      </c>
      <c r="F2523" t="s">
        <v>163</v>
      </c>
      <c r="G2523" t="s">
        <v>225</v>
      </c>
      <c r="H2523" t="s">
        <v>165</v>
      </c>
      <c r="I2523">
        <v>159376</v>
      </c>
      <c r="J2523">
        <v>61623</v>
      </c>
      <c r="K2523">
        <v>330960</v>
      </c>
      <c r="P2523" t="s">
        <v>166</v>
      </c>
      <c r="T2523">
        <v>3</v>
      </c>
      <c r="U2523">
        <v>19</v>
      </c>
      <c r="X2523" t="s">
        <v>167</v>
      </c>
      <c r="Y2523">
        <v>250</v>
      </c>
      <c r="Z2523" t="s">
        <v>168</v>
      </c>
      <c r="AA2523" t="s">
        <v>169</v>
      </c>
      <c r="AB2523">
        <v>210</v>
      </c>
    </row>
    <row r="2524" spans="1:28" x14ac:dyDescent="0.35">
      <c r="A2524">
        <v>250</v>
      </c>
      <c r="B2524">
        <v>250100</v>
      </c>
      <c r="C2524">
        <v>6765</v>
      </c>
      <c r="D2524" s="3">
        <v>1.22</v>
      </c>
      <c r="E2524" s="1">
        <v>43555</v>
      </c>
      <c r="F2524" t="s">
        <v>163</v>
      </c>
      <c r="G2524" t="s">
        <v>218</v>
      </c>
      <c r="H2524" t="s">
        <v>165</v>
      </c>
      <c r="I2524">
        <v>159377</v>
      </c>
      <c r="J2524">
        <v>61623</v>
      </c>
      <c r="K2524">
        <v>330960</v>
      </c>
      <c r="P2524" t="s">
        <v>166</v>
      </c>
      <c r="T2524">
        <v>3</v>
      </c>
      <c r="U2524">
        <v>19</v>
      </c>
      <c r="X2524" t="s">
        <v>167</v>
      </c>
      <c r="Y2524">
        <v>250</v>
      </c>
      <c r="Z2524" t="s">
        <v>168</v>
      </c>
      <c r="AA2524" t="s">
        <v>169</v>
      </c>
      <c r="AB2524">
        <v>212</v>
      </c>
    </row>
    <row r="2525" spans="1:28" x14ac:dyDescent="0.35">
      <c r="A2525">
        <v>250</v>
      </c>
      <c r="B2525">
        <v>250100</v>
      </c>
      <c r="C2525">
        <v>6765</v>
      </c>
      <c r="D2525" s="3">
        <v>1.27</v>
      </c>
      <c r="E2525" s="1">
        <v>43555</v>
      </c>
      <c r="F2525" t="s">
        <v>163</v>
      </c>
      <c r="G2525" t="s">
        <v>221</v>
      </c>
      <c r="H2525" t="s">
        <v>165</v>
      </c>
      <c r="I2525">
        <v>159378</v>
      </c>
      <c r="J2525">
        <v>61623</v>
      </c>
      <c r="K2525">
        <v>330960</v>
      </c>
      <c r="P2525" t="s">
        <v>166</v>
      </c>
      <c r="T2525">
        <v>3</v>
      </c>
      <c r="U2525">
        <v>19</v>
      </c>
      <c r="X2525" t="s">
        <v>167</v>
      </c>
      <c r="Y2525">
        <v>250</v>
      </c>
      <c r="Z2525" t="s">
        <v>168</v>
      </c>
      <c r="AA2525" t="s">
        <v>169</v>
      </c>
      <c r="AB2525">
        <v>214</v>
      </c>
    </row>
    <row r="2526" spans="1:28" x14ac:dyDescent="0.35">
      <c r="A2526">
        <v>250</v>
      </c>
      <c r="B2526">
        <v>250100</v>
      </c>
      <c r="C2526">
        <v>6765</v>
      </c>
      <c r="D2526" s="3">
        <v>1.98</v>
      </c>
      <c r="E2526" s="1">
        <v>43555</v>
      </c>
      <c r="F2526" t="s">
        <v>163</v>
      </c>
      <c r="G2526" t="s">
        <v>226</v>
      </c>
      <c r="H2526" t="s">
        <v>165</v>
      </c>
      <c r="I2526">
        <v>159379</v>
      </c>
      <c r="J2526">
        <v>61623</v>
      </c>
      <c r="K2526">
        <v>330960</v>
      </c>
      <c r="P2526" t="s">
        <v>166</v>
      </c>
      <c r="T2526">
        <v>3</v>
      </c>
      <c r="U2526">
        <v>19</v>
      </c>
      <c r="X2526" t="s">
        <v>167</v>
      </c>
      <c r="Y2526">
        <v>250</v>
      </c>
      <c r="Z2526" t="s">
        <v>168</v>
      </c>
      <c r="AA2526" t="s">
        <v>169</v>
      </c>
      <c r="AB2526">
        <v>216</v>
      </c>
    </row>
    <row r="2527" spans="1:28" x14ac:dyDescent="0.35">
      <c r="A2527">
        <v>250</v>
      </c>
      <c r="B2527">
        <v>250100</v>
      </c>
      <c r="C2527">
        <v>6765</v>
      </c>
      <c r="D2527" s="3">
        <v>2.0099999999999998</v>
      </c>
      <c r="E2527" s="1">
        <v>43555</v>
      </c>
      <c r="F2527" t="s">
        <v>163</v>
      </c>
      <c r="G2527" t="s">
        <v>227</v>
      </c>
      <c r="H2527" t="s">
        <v>165</v>
      </c>
      <c r="I2527">
        <v>159380</v>
      </c>
      <c r="J2527">
        <v>61623</v>
      </c>
      <c r="K2527">
        <v>330960</v>
      </c>
      <c r="P2527" t="s">
        <v>166</v>
      </c>
      <c r="T2527">
        <v>3</v>
      </c>
      <c r="U2527">
        <v>19</v>
      </c>
      <c r="X2527" t="s">
        <v>167</v>
      </c>
      <c r="Y2527">
        <v>250</v>
      </c>
      <c r="Z2527" t="s">
        <v>168</v>
      </c>
      <c r="AA2527" t="s">
        <v>169</v>
      </c>
      <c r="AB2527">
        <v>218</v>
      </c>
    </row>
    <row r="2528" spans="1:28" x14ac:dyDescent="0.35">
      <c r="A2528">
        <v>250</v>
      </c>
      <c r="B2528">
        <v>250100</v>
      </c>
      <c r="C2528">
        <v>6765</v>
      </c>
      <c r="D2528" s="3">
        <v>2.17</v>
      </c>
      <c r="E2528" s="1">
        <v>43555</v>
      </c>
      <c r="F2528" t="s">
        <v>163</v>
      </c>
      <c r="G2528" t="s">
        <v>173</v>
      </c>
      <c r="H2528" t="s">
        <v>165</v>
      </c>
      <c r="I2528">
        <v>159381</v>
      </c>
      <c r="J2528">
        <v>61623</v>
      </c>
      <c r="K2528">
        <v>330960</v>
      </c>
      <c r="P2528" t="s">
        <v>166</v>
      </c>
      <c r="T2528">
        <v>3</v>
      </c>
      <c r="U2528">
        <v>19</v>
      </c>
      <c r="X2528" t="s">
        <v>167</v>
      </c>
      <c r="Y2528">
        <v>250</v>
      </c>
      <c r="Z2528" t="s">
        <v>168</v>
      </c>
      <c r="AA2528" t="s">
        <v>169</v>
      </c>
      <c r="AB2528">
        <v>220</v>
      </c>
    </row>
    <row r="2529" spans="1:28" x14ac:dyDescent="0.35">
      <c r="A2529">
        <v>250</v>
      </c>
      <c r="B2529">
        <v>250100</v>
      </c>
      <c r="C2529">
        <v>6765</v>
      </c>
      <c r="D2529" s="3">
        <v>2.29</v>
      </c>
      <c r="E2529" s="1">
        <v>43555</v>
      </c>
      <c r="F2529" t="s">
        <v>163</v>
      </c>
      <c r="G2529" t="s">
        <v>217</v>
      </c>
      <c r="H2529" t="s">
        <v>165</v>
      </c>
      <c r="I2529">
        <v>159382</v>
      </c>
      <c r="J2529">
        <v>61623</v>
      </c>
      <c r="K2529">
        <v>330960</v>
      </c>
      <c r="P2529" t="s">
        <v>166</v>
      </c>
      <c r="T2529">
        <v>3</v>
      </c>
      <c r="U2529">
        <v>19</v>
      </c>
      <c r="X2529" t="s">
        <v>167</v>
      </c>
      <c r="Y2529">
        <v>250</v>
      </c>
      <c r="Z2529" t="s">
        <v>168</v>
      </c>
      <c r="AA2529" t="s">
        <v>169</v>
      </c>
      <c r="AB2529">
        <v>222</v>
      </c>
    </row>
    <row r="2530" spans="1:28" x14ac:dyDescent="0.35">
      <c r="A2530">
        <v>250</v>
      </c>
      <c r="B2530">
        <v>250100</v>
      </c>
      <c r="C2530">
        <v>6765</v>
      </c>
      <c r="D2530" s="3">
        <v>2.74</v>
      </c>
      <c r="E2530" s="1">
        <v>43555</v>
      </c>
      <c r="F2530" t="s">
        <v>163</v>
      </c>
      <c r="G2530" t="s">
        <v>228</v>
      </c>
      <c r="H2530" t="s">
        <v>165</v>
      </c>
      <c r="I2530">
        <v>159383</v>
      </c>
      <c r="J2530">
        <v>61623</v>
      </c>
      <c r="K2530">
        <v>330960</v>
      </c>
      <c r="P2530" t="s">
        <v>166</v>
      </c>
      <c r="T2530">
        <v>3</v>
      </c>
      <c r="U2530">
        <v>19</v>
      </c>
      <c r="X2530" t="s">
        <v>167</v>
      </c>
      <c r="Y2530">
        <v>250</v>
      </c>
      <c r="Z2530" t="s">
        <v>168</v>
      </c>
      <c r="AA2530" t="s">
        <v>169</v>
      </c>
      <c r="AB2530">
        <v>224</v>
      </c>
    </row>
    <row r="2531" spans="1:28" x14ac:dyDescent="0.35">
      <c r="A2531">
        <v>250</v>
      </c>
      <c r="B2531">
        <v>250100</v>
      </c>
      <c r="C2531">
        <v>6765</v>
      </c>
      <c r="D2531" s="3">
        <v>2.78</v>
      </c>
      <c r="E2531" s="1">
        <v>43555</v>
      </c>
      <c r="F2531" t="s">
        <v>163</v>
      </c>
      <c r="G2531" t="s">
        <v>221</v>
      </c>
      <c r="H2531" t="s">
        <v>165</v>
      </c>
      <c r="I2531">
        <v>159384</v>
      </c>
      <c r="J2531">
        <v>61623</v>
      </c>
      <c r="K2531">
        <v>330960</v>
      </c>
      <c r="P2531" t="s">
        <v>166</v>
      </c>
      <c r="T2531">
        <v>3</v>
      </c>
      <c r="U2531">
        <v>19</v>
      </c>
      <c r="X2531" t="s">
        <v>167</v>
      </c>
      <c r="Y2531">
        <v>250</v>
      </c>
      <c r="Z2531" t="s">
        <v>168</v>
      </c>
      <c r="AA2531" t="s">
        <v>169</v>
      </c>
      <c r="AB2531">
        <v>226</v>
      </c>
    </row>
    <row r="2532" spans="1:28" x14ac:dyDescent="0.35">
      <c r="A2532">
        <v>250</v>
      </c>
      <c r="B2532">
        <v>250100</v>
      </c>
      <c r="C2532">
        <v>6765</v>
      </c>
      <c r="D2532" s="3">
        <v>3.19</v>
      </c>
      <c r="E2532" s="1">
        <v>43555</v>
      </c>
      <c r="F2532" t="s">
        <v>163</v>
      </c>
      <c r="G2532" t="s">
        <v>229</v>
      </c>
      <c r="H2532" t="s">
        <v>165</v>
      </c>
      <c r="I2532">
        <v>159385</v>
      </c>
      <c r="J2532">
        <v>61623</v>
      </c>
      <c r="K2532">
        <v>330960</v>
      </c>
      <c r="P2532" t="s">
        <v>166</v>
      </c>
      <c r="T2532">
        <v>3</v>
      </c>
      <c r="U2532">
        <v>19</v>
      </c>
      <c r="X2532" t="s">
        <v>167</v>
      </c>
      <c r="Y2532">
        <v>250</v>
      </c>
      <c r="Z2532" t="s">
        <v>168</v>
      </c>
      <c r="AA2532" t="s">
        <v>169</v>
      </c>
      <c r="AB2532">
        <v>228</v>
      </c>
    </row>
    <row r="2533" spans="1:28" x14ac:dyDescent="0.35">
      <c r="A2533">
        <v>250</v>
      </c>
      <c r="B2533">
        <v>250100</v>
      </c>
      <c r="C2533">
        <v>6765</v>
      </c>
      <c r="D2533" s="3">
        <v>3.61</v>
      </c>
      <c r="E2533" s="1">
        <v>43555</v>
      </c>
      <c r="F2533" t="s">
        <v>163</v>
      </c>
      <c r="G2533" t="s">
        <v>222</v>
      </c>
      <c r="H2533" t="s">
        <v>165</v>
      </c>
      <c r="I2533">
        <v>159386</v>
      </c>
      <c r="J2533">
        <v>61623</v>
      </c>
      <c r="K2533">
        <v>330960</v>
      </c>
      <c r="P2533" t="s">
        <v>166</v>
      </c>
      <c r="T2533">
        <v>3</v>
      </c>
      <c r="U2533">
        <v>19</v>
      </c>
      <c r="X2533" t="s">
        <v>167</v>
      </c>
      <c r="Y2533">
        <v>250</v>
      </c>
      <c r="Z2533" t="s">
        <v>168</v>
      </c>
      <c r="AA2533" t="s">
        <v>169</v>
      </c>
      <c r="AB2533">
        <v>230</v>
      </c>
    </row>
    <row r="2534" spans="1:28" x14ac:dyDescent="0.35">
      <c r="A2534">
        <v>250</v>
      </c>
      <c r="B2534">
        <v>250100</v>
      </c>
      <c r="C2534">
        <v>6765</v>
      </c>
      <c r="D2534" s="3">
        <v>3.91</v>
      </c>
      <c r="E2534" s="1">
        <v>43555</v>
      </c>
      <c r="F2534" t="s">
        <v>163</v>
      </c>
      <c r="G2534" t="s">
        <v>219</v>
      </c>
      <c r="H2534" t="s">
        <v>165</v>
      </c>
      <c r="I2534">
        <v>159387</v>
      </c>
      <c r="J2534">
        <v>61623</v>
      </c>
      <c r="K2534">
        <v>330960</v>
      </c>
      <c r="P2534" t="s">
        <v>166</v>
      </c>
      <c r="T2534">
        <v>3</v>
      </c>
      <c r="U2534">
        <v>19</v>
      </c>
      <c r="X2534" t="s">
        <v>167</v>
      </c>
      <c r="Y2534">
        <v>250</v>
      </c>
      <c r="Z2534" t="s">
        <v>168</v>
      </c>
      <c r="AA2534" t="s">
        <v>169</v>
      </c>
      <c r="AB2534">
        <v>232</v>
      </c>
    </row>
    <row r="2535" spans="1:28" x14ac:dyDescent="0.35">
      <c r="A2535">
        <v>250</v>
      </c>
      <c r="B2535">
        <v>250100</v>
      </c>
      <c r="C2535">
        <v>6765</v>
      </c>
      <c r="D2535" s="3">
        <v>4.62</v>
      </c>
      <c r="E2535" s="1">
        <v>43555</v>
      </c>
      <c r="F2535" t="s">
        <v>163</v>
      </c>
      <c r="G2535" t="s">
        <v>218</v>
      </c>
      <c r="H2535" t="s">
        <v>165</v>
      </c>
      <c r="I2535">
        <v>159388</v>
      </c>
      <c r="J2535">
        <v>61623</v>
      </c>
      <c r="K2535">
        <v>330960</v>
      </c>
      <c r="P2535" t="s">
        <v>166</v>
      </c>
      <c r="T2535">
        <v>3</v>
      </c>
      <c r="U2535">
        <v>19</v>
      </c>
      <c r="X2535" t="s">
        <v>167</v>
      </c>
      <c r="Y2535">
        <v>250</v>
      </c>
      <c r="Z2535" t="s">
        <v>168</v>
      </c>
      <c r="AA2535" t="s">
        <v>169</v>
      </c>
      <c r="AB2535">
        <v>234</v>
      </c>
    </row>
    <row r="2536" spans="1:28" x14ac:dyDescent="0.35">
      <c r="A2536">
        <v>250</v>
      </c>
      <c r="B2536">
        <v>250100</v>
      </c>
      <c r="C2536">
        <v>6765</v>
      </c>
      <c r="D2536" s="3">
        <v>5.09</v>
      </c>
      <c r="E2536" s="1">
        <v>43555</v>
      </c>
      <c r="F2536" t="s">
        <v>163</v>
      </c>
      <c r="G2536" t="s">
        <v>230</v>
      </c>
      <c r="H2536" t="s">
        <v>165</v>
      </c>
      <c r="I2536">
        <v>159389</v>
      </c>
      <c r="J2536">
        <v>61623</v>
      </c>
      <c r="K2536">
        <v>330960</v>
      </c>
      <c r="P2536" t="s">
        <v>166</v>
      </c>
      <c r="T2536">
        <v>3</v>
      </c>
      <c r="U2536">
        <v>19</v>
      </c>
      <c r="X2536" t="s">
        <v>167</v>
      </c>
      <c r="Y2536">
        <v>250</v>
      </c>
      <c r="Z2536" t="s">
        <v>168</v>
      </c>
      <c r="AA2536" t="s">
        <v>169</v>
      </c>
      <c r="AB2536">
        <v>236</v>
      </c>
    </row>
    <row r="2537" spans="1:28" x14ac:dyDescent="0.35">
      <c r="A2537">
        <v>250</v>
      </c>
      <c r="B2537">
        <v>250100</v>
      </c>
      <c r="C2537">
        <v>6765</v>
      </c>
      <c r="D2537" s="3">
        <v>5.21</v>
      </c>
      <c r="E2537" s="1">
        <v>43555</v>
      </c>
      <c r="F2537" t="s">
        <v>163</v>
      </c>
      <c r="G2537" t="s">
        <v>173</v>
      </c>
      <c r="H2537" t="s">
        <v>165</v>
      </c>
      <c r="I2537">
        <v>159390</v>
      </c>
      <c r="J2537">
        <v>61623</v>
      </c>
      <c r="K2537">
        <v>330960</v>
      </c>
      <c r="P2537" t="s">
        <v>166</v>
      </c>
      <c r="T2537">
        <v>3</v>
      </c>
      <c r="U2537">
        <v>19</v>
      </c>
      <c r="X2537" t="s">
        <v>167</v>
      </c>
      <c r="Y2537">
        <v>250</v>
      </c>
      <c r="Z2537" t="s">
        <v>168</v>
      </c>
      <c r="AA2537" t="s">
        <v>169</v>
      </c>
      <c r="AB2537">
        <v>238</v>
      </c>
    </row>
    <row r="2538" spans="1:28" x14ac:dyDescent="0.35">
      <c r="A2538">
        <v>250</v>
      </c>
      <c r="B2538">
        <v>250100</v>
      </c>
      <c r="C2538">
        <v>6765</v>
      </c>
      <c r="D2538" s="3">
        <v>5.38</v>
      </c>
      <c r="E2538" s="1">
        <v>43555</v>
      </c>
      <c r="F2538" t="s">
        <v>163</v>
      </c>
      <c r="G2538" t="s">
        <v>220</v>
      </c>
      <c r="H2538" t="s">
        <v>165</v>
      </c>
      <c r="I2538">
        <v>159391</v>
      </c>
      <c r="J2538">
        <v>61623</v>
      </c>
      <c r="K2538">
        <v>330960</v>
      </c>
      <c r="P2538" t="s">
        <v>166</v>
      </c>
      <c r="T2538">
        <v>3</v>
      </c>
      <c r="U2538">
        <v>19</v>
      </c>
      <c r="X2538" t="s">
        <v>167</v>
      </c>
      <c r="Y2538">
        <v>250</v>
      </c>
      <c r="Z2538" t="s">
        <v>168</v>
      </c>
      <c r="AA2538" t="s">
        <v>169</v>
      </c>
      <c r="AB2538">
        <v>240</v>
      </c>
    </row>
    <row r="2539" spans="1:28" x14ac:dyDescent="0.35">
      <c r="A2539">
        <v>250</v>
      </c>
      <c r="B2539">
        <v>250100</v>
      </c>
      <c r="C2539">
        <v>6765</v>
      </c>
      <c r="D2539" s="3">
        <v>5.56</v>
      </c>
      <c r="E2539" s="1">
        <v>43555</v>
      </c>
      <c r="F2539" t="s">
        <v>163</v>
      </c>
      <c r="G2539" t="s">
        <v>218</v>
      </c>
      <c r="H2539" t="s">
        <v>165</v>
      </c>
      <c r="I2539">
        <v>159392</v>
      </c>
      <c r="J2539">
        <v>61623</v>
      </c>
      <c r="K2539">
        <v>330960</v>
      </c>
      <c r="P2539" t="s">
        <v>166</v>
      </c>
      <c r="T2539">
        <v>3</v>
      </c>
      <c r="U2539">
        <v>19</v>
      </c>
      <c r="X2539" t="s">
        <v>167</v>
      </c>
      <c r="Y2539">
        <v>250</v>
      </c>
      <c r="Z2539" t="s">
        <v>168</v>
      </c>
      <c r="AA2539" t="s">
        <v>169</v>
      </c>
      <c r="AB2539">
        <v>242</v>
      </c>
    </row>
    <row r="2540" spans="1:28" x14ac:dyDescent="0.35">
      <c r="A2540">
        <v>250</v>
      </c>
      <c r="B2540">
        <v>250100</v>
      </c>
      <c r="C2540">
        <v>6765</v>
      </c>
      <c r="D2540" s="3">
        <v>5.81</v>
      </c>
      <c r="E2540" s="1">
        <v>43555</v>
      </c>
      <c r="F2540" t="s">
        <v>163</v>
      </c>
      <c r="G2540" t="s">
        <v>174</v>
      </c>
      <c r="H2540" t="s">
        <v>165</v>
      </c>
      <c r="I2540">
        <v>159393</v>
      </c>
      <c r="J2540">
        <v>61623</v>
      </c>
      <c r="K2540">
        <v>330960</v>
      </c>
      <c r="P2540" t="s">
        <v>166</v>
      </c>
      <c r="T2540">
        <v>3</v>
      </c>
      <c r="U2540">
        <v>19</v>
      </c>
      <c r="X2540" t="s">
        <v>167</v>
      </c>
      <c r="Y2540">
        <v>250</v>
      </c>
      <c r="Z2540" t="s">
        <v>168</v>
      </c>
      <c r="AA2540" t="s">
        <v>169</v>
      </c>
      <c r="AB2540">
        <v>244</v>
      </c>
    </row>
    <row r="2541" spans="1:28" x14ac:dyDescent="0.35">
      <c r="A2541">
        <v>250</v>
      </c>
      <c r="B2541">
        <v>250100</v>
      </c>
      <c r="C2541">
        <v>6765</v>
      </c>
      <c r="D2541" s="3">
        <v>6</v>
      </c>
      <c r="E2541" s="1">
        <v>43555</v>
      </c>
      <c r="F2541" t="s">
        <v>163</v>
      </c>
      <c r="G2541" t="s">
        <v>177</v>
      </c>
      <c r="H2541" t="s">
        <v>165</v>
      </c>
      <c r="I2541">
        <v>159394</v>
      </c>
      <c r="J2541">
        <v>61623</v>
      </c>
      <c r="K2541">
        <v>330960</v>
      </c>
      <c r="P2541" t="s">
        <v>166</v>
      </c>
      <c r="T2541">
        <v>3</v>
      </c>
      <c r="U2541">
        <v>19</v>
      </c>
      <c r="X2541" t="s">
        <v>167</v>
      </c>
      <c r="Y2541">
        <v>250</v>
      </c>
      <c r="Z2541" t="s">
        <v>168</v>
      </c>
      <c r="AA2541" t="s">
        <v>169</v>
      </c>
      <c r="AB2541">
        <v>246</v>
      </c>
    </row>
    <row r="2542" spans="1:28" x14ac:dyDescent="0.35">
      <c r="A2542">
        <v>250</v>
      </c>
      <c r="B2542">
        <v>250100</v>
      </c>
      <c r="C2542">
        <v>6765</v>
      </c>
      <c r="D2542" s="3">
        <v>6.94</v>
      </c>
      <c r="E2542" s="1">
        <v>43555</v>
      </c>
      <c r="F2542" t="s">
        <v>163</v>
      </c>
      <c r="G2542" t="s">
        <v>230</v>
      </c>
      <c r="H2542" t="s">
        <v>165</v>
      </c>
      <c r="I2542">
        <v>159395</v>
      </c>
      <c r="J2542">
        <v>61623</v>
      </c>
      <c r="K2542">
        <v>330960</v>
      </c>
      <c r="P2542" t="s">
        <v>166</v>
      </c>
      <c r="T2542">
        <v>3</v>
      </c>
      <c r="U2542">
        <v>19</v>
      </c>
      <c r="X2542" t="s">
        <v>167</v>
      </c>
      <c r="Y2542">
        <v>250</v>
      </c>
      <c r="Z2542" t="s">
        <v>168</v>
      </c>
      <c r="AA2542" t="s">
        <v>169</v>
      </c>
      <c r="AB2542">
        <v>248</v>
      </c>
    </row>
    <row r="2543" spans="1:28" x14ac:dyDescent="0.35">
      <c r="A2543">
        <v>250</v>
      </c>
      <c r="B2543">
        <v>250100</v>
      </c>
      <c r="C2543">
        <v>6765</v>
      </c>
      <c r="D2543" s="3">
        <v>9.75</v>
      </c>
      <c r="E2543" s="1">
        <v>43555</v>
      </c>
      <c r="F2543" t="s">
        <v>163</v>
      </c>
      <c r="G2543" t="s">
        <v>231</v>
      </c>
      <c r="H2543" t="s">
        <v>165</v>
      </c>
      <c r="I2543">
        <v>159396</v>
      </c>
      <c r="J2543">
        <v>61623</v>
      </c>
      <c r="K2543">
        <v>330960</v>
      </c>
      <c r="P2543" t="s">
        <v>166</v>
      </c>
      <c r="T2543">
        <v>3</v>
      </c>
      <c r="U2543">
        <v>19</v>
      </c>
      <c r="X2543" t="s">
        <v>167</v>
      </c>
      <c r="Y2543">
        <v>250</v>
      </c>
      <c r="Z2543" t="s">
        <v>168</v>
      </c>
      <c r="AA2543" t="s">
        <v>169</v>
      </c>
      <c r="AB2543">
        <v>250</v>
      </c>
    </row>
    <row r="2544" spans="1:28" x14ac:dyDescent="0.35">
      <c r="A2544">
        <v>250</v>
      </c>
      <c r="B2544">
        <v>250100</v>
      </c>
      <c r="C2544">
        <v>6765</v>
      </c>
      <c r="D2544" s="3">
        <v>11.15</v>
      </c>
      <c r="E2544" s="1">
        <v>43555</v>
      </c>
      <c r="F2544" t="s">
        <v>163</v>
      </c>
      <c r="G2544" t="s">
        <v>217</v>
      </c>
      <c r="H2544" t="s">
        <v>165</v>
      </c>
      <c r="I2544">
        <v>159397</v>
      </c>
      <c r="J2544">
        <v>61623</v>
      </c>
      <c r="K2544">
        <v>330960</v>
      </c>
      <c r="P2544" t="s">
        <v>166</v>
      </c>
      <c r="T2544">
        <v>3</v>
      </c>
      <c r="U2544">
        <v>19</v>
      </c>
      <c r="X2544" t="s">
        <v>167</v>
      </c>
      <c r="Y2544">
        <v>250</v>
      </c>
      <c r="Z2544" t="s">
        <v>168</v>
      </c>
      <c r="AA2544" t="s">
        <v>169</v>
      </c>
      <c r="AB2544">
        <v>252</v>
      </c>
    </row>
    <row r="2545" spans="1:28" x14ac:dyDescent="0.35">
      <c r="A2545">
        <v>250</v>
      </c>
      <c r="B2545">
        <v>250100</v>
      </c>
      <c r="C2545">
        <v>6765</v>
      </c>
      <c r="D2545" s="3">
        <v>12.18</v>
      </c>
      <c r="E2545" s="1">
        <v>43555</v>
      </c>
      <c r="F2545" t="s">
        <v>163</v>
      </c>
      <c r="G2545" t="s">
        <v>217</v>
      </c>
      <c r="H2545" t="s">
        <v>165</v>
      </c>
      <c r="I2545">
        <v>159398</v>
      </c>
      <c r="J2545">
        <v>61623</v>
      </c>
      <c r="K2545">
        <v>330960</v>
      </c>
      <c r="P2545" t="s">
        <v>166</v>
      </c>
      <c r="T2545">
        <v>3</v>
      </c>
      <c r="U2545">
        <v>19</v>
      </c>
      <c r="X2545" t="s">
        <v>167</v>
      </c>
      <c r="Y2545">
        <v>250</v>
      </c>
      <c r="Z2545" t="s">
        <v>168</v>
      </c>
      <c r="AA2545" t="s">
        <v>169</v>
      </c>
      <c r="AB2545">
        <v>254</v>
      </c>
    </row>
    <row r="2546" spans="1:28" x14ac:dyDescent="0.35">
      <c r="A2546">
        <v>250</v>
      </c>
      <c r="B2546">
        <v>250100</v>
      </c>
      <c r="C2546">
        <v>6765</v>
      </c>
      <c r="D2546" s="3">
        <v>15.05</v>
      </c>
      <c r="E2546" s="1">
        <v>43555</v>
      </c>
      <c r="F2546" t="s">
        <v>163</v>
      </c>
      <c r="G2546" t="s">
        <v>232</v>
      </c>
      <c r="H2546" t="s">
        <v>165</v>
      </c>
      <c r="I2546">
        <v>159399</v>
      </c>
      <c r="J2546">
        <v>61623</v>
      </c>
      <c r="K2546">
        <v>330960</v>
      </c>
      <c r="P2546" t="s">
        <v>166</v>
      </c>
      <c r="T2546">
        <v>3</v>
      </c>
      <c r="U2546">
        <v>19</v>
      </c>
      <c r="X2546" t="s">
        <v>167</v>
      </c>
      <c r="Y2546">
        <v>250</v>
      </c>
      <c r="Z2546" t="s">
        <v>168</v>
      </c>
      <c r="AA2546" t="s">
        <v>169</v>
      </c>
      <c r="AB2546">
        <v>256</v>
      </c>
    </row>
    <row r="2547" spans="1:28" x14ac:dyDescent="0.35">
      <c r="A2547">
        <v>250</v>
      </c>
      <c r="B2547">
        <v>250100</v>
      </c>
      <c r="C2547">
        <v>6765</v>
      </c>
      <c r="D2547" s="3">
        <v>18.78</v>
      </c>
      <c r="E2547" s="1">
        <v>43555</v>
      </c>
      <c r="F2547" t="s">
        <v>163</v>
      </c>
      <c r="G2547" t="s">
        <v>233</v>
      </c>
      <c r="H2547" t="s">
        <v>165</v>
      </c>
      <c r="I2547">
        <v>159400</v>
      </c>
      <c r="J2547">
        <v>61623</v>
      </c>
      <c r="K2547">
        <v>330960</v>
      </c>
      <c r="P2547" t="s">
        <v>166</v>
      </c>
      <c r="T2547">
        <v>3</v>
      </c>
      <c r="U2547">
        <v>19</v>
      </c>
      <c r="X2547" t="s">
        <v>167</v>
      </c>
      <c r="Y2547">
        <v>250</v>
      </c>
      <c r="Z2547" t="s">
        <v>168</v>
      </c>
      <c r="AA2547" t="s">
        <v>169</v>
      </c>
      <c r="AB2547">
        <v>258</v>
      </c>
    </row>
    <row r="2548" spans="1:28" x14ac:dyDescent="0.35">
      <c r="A2548">
        <v>250</v>
      </c>
      <c r="B2548">
        <v>250100</v>
      </c>
      <c r="C2548">
        <v>6765</v>
      </c>
      <c r="D2548" s="3">
        <v>19.91</v>
      </c>
      <c r="E2548" s="1">
        <v>43555</v>
      </c>
      <c r="F2548" t="s">
        <v>163</v>
      </c>
      <c r="G2548" t="s">
        <v>217</v>
      </c>
      <c r="H2548" t="s">
        <v>165</v>
      </c>
      <c r="I2548">
        <v>159401</v>
      </c>
      <c r="J2548">
        <v>61623</v>
      </c>
      <c r="K2548">
        <v>330960</v>
      </c>
      <c r="P2548" t="s">
        <v>166</v>
      </c>
      <c r="T2548">
        <v>3</v>
      </c>
      <c r="U2548">
        <v>19</v>
      </c>
      <c r="X2548" t="s">
        <v>167</v>
      </c>
      <c r="Y2548">
        <v>250</v>
      </c>
      <c r="Z2548" t="s">
        <v>168</v>
      </c>
      <c r="AA2548" t="s">
        <v>169</v>
      </c>
      <c r="AB2548">
        <v>260</v>
      </c>
    </row>
    <row r="2549" spans="1:28" x14ac:dyDescent="0.35">
      <c r="A2549">
        <v>250</v>
      </c>
      <c r="B2549">
        <v>250100</v>
      </c>
      <c r="C2549">
        <v>6770</v>
      </c>
      <c r="D2549" s="3">
        <v>10.87</v>
      </c>
      <c r="E2549" s="1">
        <v>43555</v>
      </c>
      <c r="F2549" t="s">
        <v>163</v>
      </c>
      <c r="G2549" t="s">
        <v>234</v>
      </c>
      <c r="H2549" t="s">
        <v>165</v>
      </c>
      <c r="I2549">
        <v>1001429</v>
      </c>
      <c r="J2549">
        <v>61623</v>
      </c>
      <c r="K2549">
        <v>330960</v>
      </c>
      <c r="P2549" t="s">
        <v>166</v>
      </c>
      <c r="T2549">
        <v>3</v>
      </c>
      <c r="U2549">
        <v>19</v>
      </c>
      <c r="X2549" t="s">
        <v>167</v>
      </c>
      <c r="Y2549">
        <v>250</v>
      </c>
      <c r="Z2549" t="s">
        <v>168</v>
      </c>
      <c r="AA2549" t="s">
        <v>169</v>
      </c>
      <c r="AB2549">
        <v>262</v>
      </c>
    </row>
    <row r="2550" spans="1:28" x14ac:dyDescent="0.35">
      <c r="A2550">
        <v>250</v>
      </c>
      <c r="B2550">
        <v>250100</v>
      </c>
      <c r="C2550">
        <v>6775</v>
      </c>
      <c r="D2550" s="3">
        <v>288.05</v>
      </c>
      <c r="E2550" s="1">
        <v>43555</v>
      </c>
      <c r="F2550" t="s">
        <v>163</v>
      </c>
      <c r="G2550" t="s">
        <v>42</v>
      </c>
      <c r="H2550" t="s">
        <v>165</v>
      </c>
      <c r="I2550">
        <v>96806</v>
      </c>
      <c r="J2550">
        <v>61623</v>
      </c>
      <c r="K2550">
        <v>330960</v>
      </c>
      <c r="P2550" t="s">
        <v>166</v>
      </c>
      <c r="T2550">
        <v>3</v>
      </c>
      <c r="U2550">
        <v>19</v>
      </c>
      <c r="X2550" t="s">
        <v>167</v>
      </c>
      <c r="Y2550">
        <v>250</v>
      </c>
      <c r="Z2550" t="s">
        <v>168</v>
      </c>
      <c r="AA2550" t="s">
        <v>169</v>
      </c>
      <c r="AB2550">
        <v>264</v>
      </c>
    </row>
    <row r="2551" spans="1:28" x14ac:dyDescent="0.35">
      <c r="A2551">
        <v>250</v>
      </c>
      <c r="B2551">
        <v>250100</v>
      </c>
      <c r="C2551">
        <v>6775</v>
      </c>
      <c r="D2551" s="3">
        <v>-86.91</v>
      </c>
      <c r="E2551" s="1">
        <v>43555</v>
      </c>
      <c r="F2551" t="s">
        <v>163</v>
      </c>
      <c r="G2551" t="s">
        <v>235</v>
      </c>
      <c r="H2551" t="s">
        <v>165</v>
      </c>
      <c r="I2551">
        <v>1001058</v>
      </c>
      <c r="J2551">
        <v>61623</v>
      </c>
      <c r="K2551">
        <v>330960</v>
      </c>
      <c r="P2551" t="s">
        <v>166</v>
      </c>
      <c r="T2551">
        <v>3</v>
      </c>
      <c r="U2551">
        <v>19</v>
      </c>
      <c r="X2551" t="s">
        <v>167</v>
      </c>
      <c r="Y2551">
        <v>250</v>
      </c>
      <c r="Z2551" t="s">
        <v>168</v>
      </c>
      <c r="AA2551" t="s">
        <v>169</v>
      </c>
      <c r="AB2551">
        <v>266</v>
      </c>
    </row>
    <row r="2552" spans="1:28" x14ac:dyDescent="0.35">
      <c r="A2552">
        <v>250</v>
      </c>
      <c r="B2552">
        <v>250100</v>
      </c>
      <c r="C2552">
        <v>6775</v>
      </c>
      <c r="D2552" s="3">
        <v>3.3</v>
      </c>
      <c r="E2552" s="1">
        <v>43555</v>
      </c>
      <c r="F2552" t="s">
        <v>163</v>
      </c>
      <c r="G2552" t="s">
        <v>234</v>
      </c>
      <c r="H2552" t="s">
        <v>165</v>
      </c>
      <c r="I2552">
        <v>1001987</v>
      </c>
      <c r="J2552">
        <v>61623</v>
      </c>
      <c r="K2552">
        <v>330960</v>
      </c>
      <c r="P2552" t="s">
        <v>166</v>
      </c>
      <c r="T2552">
        <v>3</v>
      </c>
      <c r="U2552">
        <v>19</v>
      </c>
      <c r="X2552" t="s">
        <v>167</v>
      </c>
      <c r="Y2552">
        <v>250</v>
      </c>
      <c r="Z2552" t="s">
        <v>168</v>
      </c>
      <c r="AA2552" t="s">
        <v>169</v>
      </c>
      <c r="AB2552">
        <v>268</v>
      </c>
    </row>
    <row r="2553" spans="1:28" x14ac:dyDescent="0.35">
      <c r="A2553">
        <v>250</v>
      </c>
      <c r="B2553">
        <v>250100</v>
      </c>
      <c r="C2553">
        <v>6775</v>
      </c>
      <c r="D2553" s="3">
        <v>13.09</v>
      </c>
      <c r="E2553" s="1">
        <v>43555</v>
      </c>
      <c r="F2553" t="s">
        <v>163</v>
      </c>
      <c r="G2553" t="s">
        <v>236</v>
      </c>
      <c r="H2553" t="s">
        <v>165</v>
      </c>
      <c r="I2553">
        <v>2003213</v>
      </c>
      <c r="J2553">
        <v>61623</v>
      </c>
      <c r="K2553">
        <v>330960</v>
      </c>
      <c r="P2553" t="s">
        <v>166</v>
      </c>
      <c r="T2553">
        <v>3</v>
      </c>
      <c r="U2553">
        <v>19</v>
      </c>
      <c r="X2553" t="s">
        <v>167</v>
      </c>
      <c r="Y2553">
        <v>250</v>
      </c>
      <c r="Z2553" t="s">
        <v>168</v>
      </c>
      <c r="AA2553" t="s">
        <v>169</v>
      </c>
      <c r="AB2553">
        <v>270</v>
      </c>
    </row>
    <row r="2554" spans="1:28" x14ac:dyDescent="0.35">
      <c r="A2554">
        <v>250</v>
      </c>
      <c r="B2554">
        <v>250100</v>
      </c>
      <c r="C2554">
        <v>6775</v>
      </c>
      <c r="D2554" s="3">
        <v>15.23</v>
      </c>
      <c r="E2554" s="1">
        <v>43555</v>
      </c>
      <c r="F2554" t="s">
        <v>163</v>
      </c>
      <c r="G2554" t="s">
        <v>237</v>
      </c>
      <c r="H2554" t="s">
        <v>165</v>
      </c>
      <c r="I2554">
        <v>2003225</v>
      </c>
      <c r="J2554">
        <v>61623</v>
      </c>
      <c r="K2554">
        <v>330960</v>
      </c>
      <c r="P2554" t="s">
        <v>166</v>
      </c>
      <c r="T2554">
        <v>3</v>
      </c>
      <c r="U2554">
        <v>19</v>
      </c>
      <c r="X2554" t="s">
        <v>167</v>
      </c>
      <c r="Y2554">
        <v>250</v>
      </c>
      <c r="Z2554" t="s">
        <v>168</v>
      </c>
      <c r="AA2554" t="s">
        <v>169</v>
      </c>
      <c r="AB2554">
        <v>272</v>
      </c>
    </row>
    <row r="2555" spans="1:28" x14ac:dyDescent="0.35">
      <c r="A2555">
        <v>250</v>
      </c>
      <c r="B2555">
        <v>250100</v>
      </c>
      <c r="C2555">
        <v>6775</v>
      </c>
      <c r="D2555" s="3">
        <v>18.71</v>
      </c>
      <c r="E2555" s="1">
        <v>43555</v>
      </c>
      <c r="F2555" t="s">
        <v>163</v>
      </c>
      <c r="G2555" t="s">
        <v>238</v>
      </c>
      <c r="H2555" t="s">
        <v>165</v>
      </c>
      <c r="I2555">
        <v>2003243</v>
      </c>
      <c r="J2555">
        <v>61623</v>
      </c>
      <c r="K2555">
        <v>330960</v>
      </c>
      <c r="P2555" t="s">
        <v>166</v>
      </c>
      <c r="T2555">
        <v>3</v>
      </c>
      <c r="U2555">
        <v>19</v>
      </c>
      <c r="X2555" t="s">
        <v>167</v>
      </c>
      <c r="Y2555">
        <v>250</v>
      </c>
      <c r="Z2555" t="s">
        <v>168</v>
      </c>
      <c r="AA2555" t="s">
        <v>169</v>
      </c>
      <c r="AB2555">
        <v>274</v>
      </c>
    </row>
    <row r="2556" spans="1:28" x14ac:dyDescent="0.35">
      <c r="A2556">
        <v>250</v>
      </c>
      <c r="B2556">
        <v>250100</v>
      </c>
      <c r="C2556">
        <v>6775</v>
      </c>
      <c r="D2556" s="3">
        <v>21.93</v>
      </c>
      <c r="E2556" s="1">
        <v>43555</v>
      </c>
      <c r="F2556" t="s">
        <v>163</v>
      </c>
      <c r="G2556" t="s">
        <v>239</v>
      </c>
      <c r="H2556" t="s">
        <v>165</v>
      </c>
      <c r="I2556">
        <v>2003252</v>
      </c>
      <c r="J2556">
        <v>61623</v>
      </c>
      <c r="K2556">
        <v>330960</v>
      </c>
      <c r="P2556" t="s">
        <v>166</v>
      </c>
      <c r="T2556">
        <v>3</v>
      </c>
      <c r="U2556">
        <v>19</v>
      </c>
      <c r="X2556" t="s">
        <v>167</v>
      </c>
      <c r="Y2556">
        <v>250</v>
      </c>
      <c r="Z2556" t="s">
        <v>168</v>
      </c>
      <c r="AA2556" t="s">
        <v>169</v>
      </c>
      <c r="AB2556">
        <v>276</v>
      </c>
    </row>
    <row r="2557" spans="1:28" x14ac:dyDescent="0.35">
      <c r="A2557">
        <v>250</v>
      </c>
      <c r="B2557">
        <v>250100</v>
      </c>
      <c r="C2557">
        <v>6775</v>
      </c>
      <c r="D2557" s="3">
        <v>24.02</v>
      </c>
      <c r="E2557" s="1">
        <v>43555</v>
      </c>
      <c r="F2557" t="s">
        <v>163</v>
      </c>
      <c r="G2557" t="s">
        <v>240</v>
      </c>
      <c r="H2557" t="s">
        <v>165</v>
      </c>
      <c r="I2557">
        <v>2003267</v>
      </c>
      <c r="J2557">
        <v>61623</v>
      </c>
      <c r="K2557">
        <v>330960</v>
      </c>
      <c r="P2557" t="s">
        <v>166</v>
      </c>
      <c r="T2557">
        <v>3</v>
      </c>
      <c r="U2557">
        <v>19</v>
      </c>
      <c r="X2557" t="s">
        <v>167</v>
      </c>
      <c r="Y2557">
        <v>250</v>
      </c>
      <c r="Z2557" t="s">
        <v>168</v>
      </c>
      <c r="AA2557" t="s">
        <v>169</v>
      </c>
      <c r="AB2557">
        <v>278</v>
      </c>
    </row>
    <row r="2558" spans="1:28" x14ac:dyDescent="0.35">
      <c r="A2558">
        <v>250</v>
      </c>
      <c r="B2558">
        <v>250100</v>
      </c>
      <c r="C2558">
        <v>6785</v>
      </c>
      <c r="D2558" s="3">
        <v>0.62</v>
      </c>
      <c r="E2558" s="1">
        <v>43555</v>
      </c>
      <c r="F2558" t="s">
        <v>163</v>
      </c>
      <c r="G2558" t="s">
        <v>170</v>
      </c>
      <c r="H2558" t="s">
        <v>165</v>
      </c>
      <c r="I2558">
        <v>101799</v>
      </c>
      <c r="J2558">
        <v>61623</v>
      </c>
      <c r="K2558">
        <v>330960</v>
      </c>
      <c r="P2558" t="s">
        <v>166</v>
      </c>
      <c r="T2558">
        <v>3</v>
      </c>
      <c r="U2558">
        <v>19</v>
      </c>
      <c r="X2558" t="s">
        <v>167</v>
      </c>
      <c r="Y2558">
        <v>250</v>
      </c>
      <c r="Z2558" t="s">
        <v>168</v>
      </c>
      <c r="AA2558" t="s">
        <v>169</v>
      </c>
      <c r="AB2558">
        <v>280</v>
      </c>
    </row>
    <row r="2559" spans="1:28" x14ac:dyDescent="0.35">
      <c r="A2559">
        <v>250</v>
      </c>
      <c r="B2559">
        <v>250100</v>
      </c>
      <c r="C2559">
        <v>6795</v>
      </c>
      <c r="D2559" s="3">
        <v>6.62</v>
      </c>
      <c r="E2559" s="1">
        <v>43555</v>
      </c>
      <c r="F2559" t="s">
        <v>163</v>
      </c>
      <c r="G2559" t="s">
        <v>241</v>
      </c>
      <c r="H2559" t="s">
        <v>165</v>
      </c>
      <c r="I2559">
        <v>2003209</v>
      </c>
      <c r="J2559">
        <v>61623</v>
      </c>
      <c r="K2559">
        <v>330960</v>
      </c>
      <c r="P2559" t="s">
        <v>166</v>
      </c>
      <c r="T2559">
        <v>3</v>
      </c>
      <c r="U2559">
        <v>19</v>
      </c>
      <c r="X2559" t="s">
        <v>167</v>
      </c>
      <c r="Y2559">
        <v>250</v>
      </c>
      <c r="Z2559" t="s">
        <v>168</v>
      </c>
      <c r="AA2559" t="s">
        <v>169</v>
      </c>
      <c r="AB2559">
        <v>282</v>
      </c>
    </row>
    <row r="2560" spans="1:28" x14ac:dyDescent="0.35">
      <c r="A2560">
        <v>250</v>
      </c>
      <c r="B2560">
        <v>250100</v>
      </c>
      <c r="C2560">
        <v>6800</v>
      </c>
      <c r="D2560" s="3">
        <v>38.79</v>
      </c>
      <c r="E2560" s="1">
        <v>43555</v>
      </c>
      <c r="F2560" t="s">
        <v>163</v>
      </c>
      <c r="G2560" t="s">
        <v>45</v>
      </c>
      <c r="H2560" t="s">
        <v>165</v>
      </c>
      <c r="I2560">
        <v>96944</v>
      </c>
      <c r="J2560">
        <v>61623</v>
      </c>
      <c r="K2560">
        <v>330960</v>
      </c>
      <c r="P2560" t="s">
        <v>166</v>
      </c>
      <c r="T2560">
        <v>3</v>
      </c>
      <c r="U2560">
        <v>19</v>
      </c>
      <c r="X2560" t="s">
        <v>167</v>
      </c>
      <c r="Y2560">
        <v>250</v>
      </c>
      <c r="Z2560" t="s">
        <v>168</v>
      </c>
      <c r="AA2560" t="s">
        <v>169</v>
      </c>
      <c r="AB2560">
        <v>284</v>
      </c>
    </row>
    <row r="2561" spans="1:28" x14ac:dyDescent="0.35">
      <c r="A2561">
        <v>250</v>
      </c>
      <c r="B2561">
        <v>250100</v>
      </c>
      <c r="C2561">
        <v>6800</v>
      </c>
      <c r="D2561" s="3">
        <v>1.93</v>
      </c>
      <c r="E2561" s="1">
        <v>43555</v>
      </c>
      <c r="F2561" t="s">
        <v>163</v>
      </c>
      <c r="G2561" t="s">
        <v>242</v>
      </c>
      <c r="H2561" t="s">
        <v>165</v>
      </c>
      <c r="I2561">
        <v>1003063</v>
      </c>
      <c r="J2561">
        <v>61623</v>
      </c>
      <c r="K2561">
        <v>330960</v>
      </c>
      <c r="P2561" t="s">
        <v>166</v>
      </c>
      <c r="T2561">
        <v>3</v>
      </c>
      <c r="U2561">
        <v>19</v>
      </c>
      <c r="X2561" t="s">
        <v>167</v>
      </c>
      <c r="Y2561">
        <v>250</v>
      </c>
      <c r="Z2561" t="s">
        <v>168</v>
      </c>
      <c r="AA2561" t="s">
        <v>169</v>
      </c>
      <c r="AB2561">
        <v>286</v>
      </c>
    </row>
    <row r="2562" spans="1:28" x14ac:dyDescent="0.35">
      <c r="A2562">
        <v>250</v>
      </c>
      <c r="B2562">
        <v>250100</v>
      </c>
      <c r="C2562">
        <v>6805</v>
      </c>
      <c r="D2562" s="3">
        <v>31.82</v>
      </c>
      <c r="E2562" s="1">
        <v>43555</v>
      </c>
      <c r="F2562" t="s">
        <v>163</v>
      </c>
      <c r="G2562" t="s">
        <v>46</v>
      </c>
      <c r="H2562" t="s">
        <v>165</v>
      </c>
      <c r="I2562">
        <v>97082</v>
      </c>
      <c r="J2562">
        <v>61623</v>
      </c>
      <c r="K2562">
        <v>330960</v>
      </c>
      <c r="P2562" t="s">
        <v>166</v>
      </c>
      <c r="T2562">
        <v>3</v>
      </c>
      <c r="U2562">
        <v>19</v>
      </c>
      <c r="X2562" t="s">
        <v>167</v>
      </c>
      <c r="Y2562">
        <v>250</v>
      </c>
      <c r="Z2562" t="s">
        <v>168</v>
      </c>
      <c r="AA2562" t="s">
        <v>169</v>
      </c>
      <c r="AB2562">
        <v>288</v>
      </c>
    </row>
    <row r="2563" spans="1:28" x14ac:dyDescent="0.35">
      <c r="A2563">
        <v>250</v>
      </c>
      <c r="B2563">
        <v>250100</v>
      </c>
      <c r="C2563">
        <v>6820</v>
      </c>
      <c r="D2563" s="3">
        <v>50.71</v>
      </c>
      <c r="E2563" s="1">
        <v>43555</v>
      </c>
      <c r="F2563" t="s">
        <v>163</v>
      </c>
      <c r="G2563" t="s">
        <v>170</v>
      </c>
      <c r="H2563" t="s">
        <v>165</v>
      </c>
      <c r="I2563">
        <v>101800</v>
      </c>
      <c r="J2563">
        <v>61623</v>
      </c>
      <c r="K2563">
        <v>330960</v>
      </c>
      <c r="P2563" t="s">
        <v>166</v>
      </c>
      <c r="T2563">
        <v>3</v>
      </c>
      <c r="U2563">
        <v>19</v>
      </c>
      <c r="X2563" t="s">
        <v>167</v>
      </c>
      <c r="Y2563">
        <v>250</v>
      </c>
      <c r="Z2563" t="s">
        <v>168</v>
      </c>
      <c r="AA2563" t="s">
        <v>169</v>
      </c>
      <c r="AB2563">
        <v>290</v>
      </c>
    </row>
    <row r="2564" spans="1:28" x14ac:dyDescent="0.35">
      <c r="A2564">
        <v>250</v>
      </c>
      <c r="B2564">
        <v>250100</v>
      </c>
      <c r="C2564">
        <v>6820</v>
      </c>
      <c r="D2564" s="3">
        <v>138.83000000000001</v>
      </c>
      <c r="E2564" s="1">
        <v>43555</v>
      </c>
      <c r="F2564" t="s">
        <v>163</v>
      </c>
      <c r="G2564" t="s">
        <v>243</v>
      </c>
      <c r="H2564" t="s">
        <v>165</v>
      </c>
      <c r="I2564">
        <v>1009411</v>
      </c>
      <c r="J2564">
        <v>61623</v>
      </c>
      <c r="K2564">
        <v>330960</v>
      </c>
      <c r="P2564" t="s">
        <v>166</v>
      </c>
      <c r="T2564">
        <v>3</v>
      </c>
      <c r="U2564">
        <v>19</v>
      </c>
      <c r="X2564" t="s">
        <v>167</v>
      </c>
      <c r="Y2564">
        <v>250</v>
      </c>
      <c r="Z2564" t="s">
        <v>168</v>
      </c>
      <c r="AA2564" t="s">
        <v>169</v>
      </c>
      <c r="AB2564">
        <v>292</v>
      </c>
    </row>
    <row r="2565" spans="1:28" x14ac:dyDescent="0.35">
      <c r="A2565">
        <v>250</v>
      </c>
      <c r="B2565">
        <v>250100</v>
      </c>
      <c r="C2565">
        <v>6825</v>
      </c>
      <c r="D2565" s="3">
        <v>19.25</v>
      </c>
      <c r="E2565" s="1">
        <v>43555</v>
      </c>
      <c r="F2565" t="s">
        <v>163</v>
      </c>
      <c r="G2565" t="s">
        <v>170</v>
      </c>
      <c r="H2565" t="s">
        <v>165</v>
      </c>
      <c r="I2565">
        <v>101801</v>
      </c>
      <c r="J2565">
        <v>61623</v>
      </c>
      <c r="K2565">
        <v>330960</v>
      </c>
      <c r="P2565" t="s">
        <v>166</v>
      </c>
      <c r="T2565">
        <v>3</v>
      </c>
      <c r="U2565">
        <v>19</v>
      </c>
      <c r="X2565" t="s">
        <v>167</v>
      </c>
      <c r="Y2565">
        <v>250</v>
      </c>
      <c r="Z2565" t="s">
        <v>168</v>
      </c>
      <c r="AA2565" t="s">
        <v>169</v>
      </c>
      <c r="AB2565">
        <v>294</v>
      </c>
    </row>
    <row r="2566" spans="1:28" x14ac:dyDescent="0.35">
      <c r="A2566">
        <v>250</v>
      </c>
      <c r="B2566">
        <v>250100</v>
      </c>
      <c r="C2566">
        <v>6825</v>
      </c>
      <c r="D2566" s="3">
        <v>0.59</v>
      </c>
      <c r="E2566" s="1">
        <v>43555</v>
      </c>
      <c r="F2566" t="s">
        <v>163</v>
      </c>
      <c r="G2566" t="s">
        <v>191</v>
      </c>
      <c r="H2566" t="s">
        <v>165</v>
      </c>
      <c r="I2566">
        <v>159402</v>
      </c>
      <c r="J2566">
        <v>61623</v>
      </c>
      <c r="K2566">
        <v>330960</v>
      </c>
      <c r="P2566" t="s">
        <v>166</v>
      </c>
      <c r="T2566">
        <v>3</v>
      </c>
      <c r="U2566">
        <v>19</v>
      </c>
      <c r="X2566" t="s">
        <v>167</v>
      </c>
      <c r="Y2566">
        <v>250</v>
      </c>
      <c r="Z2566" t="s">
        <v>168</v>
      </c>
      <c r="AA2566" t="s">
        <v>169</v>
      </c>
      <c r="AB2566">
        <v>296</v>
      </c>
    </row>
    <row r="2567" spans="1:28" x14ac:dyDescent="0.35">
      <c r="A2567">
        <v>250</v>
      </c>
      <c r="B2567">
        <v>250100</v>
      </c>
      <c r="C2567">
        <v>6825</v>
      </c>
      <c r="D2567" s="3">
        <v>42.23</v>
      </c>
      <c r="E2567" s="1">
        <v>43555</v>
      </c>
      <c r="F2567" t="s">
        <v>163</v>
      </c>
      <c r="G2567" t="s">
        <v>48</v>
      </c>
      <c r="H2567" t="s">
        <v>165</v>
      </c>
      <c r="I2567">
        <v>1009668</v>
      </c>
      <c r="J2567">
        <v>61623</v>
      </c>
      <c r="K2567">
        <v>330960</v>
      </c>
      <c r="P2567" t="s">
        <v>166</v>
      </c>
      <c r="T2567">
        <v>3</v>
      </c>
      <c r="U2567">
        <v>19</v>
      </c>
      <c r="X2567" t="s">
        <v>167</v>
      </c>
      <c r="Y2567">
        <v>250</v>
      </c>
      <c r="Z2567" t="s">
        <v>168</v>
      </c>
      <c r="AA2567" t="s">
        <v>169</v>
      </c>
      <c r="AB2567">
        <v>298</v>
      </c>
    </row>
    <row r="2568" spans="1:28" x14ac:dyDescent="0.35">
      <c r="A2568">
        <v>250</v>
      </c>
      <c r="B2568">
        <v>250100</v>
      </c>
      <c r="C2568">
        <v>6830</v>
      </c>
      <c r="D2568" s="3">
        <v>4.43</v>
      </c>
      <c r="E2568" s="1">
        <v>43555</v>
      </c>
      <c r="F2568" t="s">
        <v>163</v>
      </c>
      <c r="G2568" t="s">
        <v>49</v>
      </c>
      <c r="H2568" t="s">
        <v>165</v>
      </c>
      <c r="I2568">
        <v>80507</v>
      </c>
      <c r="J2568">
        <v>61623</v>
      </c>
      <c r="K2568">
        <v>330960</v>
      </c>
      <c r="P2568" t="s">
        <v>166</v>
      </c>
      <c r="T2568">
        <v>3</v>
      </c>
      <c r="U2568">
        <v>19</v>
      </c>
      <c r="X2568" t="s">
        <v>167</v>
      </c>
      <c r="Y2568">
        <v>250</v>
      </c>
      <c r="Z2568" t="s">
        <v>168</v>
      </c>
      <c r="AA2568" t="s">
        <v>169</v>
      </c>
      <c r="AB2568">
        <v>300</v>
      </c>
    </row>
    <row r="2569" spans="1:28" x14ac:dyDescent="0.35">
      <c r="A2569">
        <v>250</v>
      </c>
      <c r="B2569">
        <v>250100</v>
      </c>
      <c r="C2569">
        <v>6835</v>
      </c>
      <c r="D2569" s="3">
        <v>36.75</v>
      </c>
      <c r="E2569" s="1">
        <v>43555</v>
      </c>
      <c r="F2569" t="s">
        <v>163</v>
      </c>
      <c r="G2569" t="s">
        <v>50</v>
      </c>
      <c r="H2569" t="s">
        <v>165</v>
      </c>
      <c r="I2569">
        <v>97220</v>
      </c>
      <c r="J2569">
        <v>61623</v>
      </c>
      <c r="K2569">
        <v>330960</v>
      </c>
      <c r="P2569" t="s">
        <v>166</v>
      </c>
      <c r="T2569">
        <v>3</v>
      </c>
      <c r="U2569">
        <v>19</v>
      </c>
      <c r="X2569" t="s">
        <v>167</v>
      </c>
      <c r="Y2569">
        <v>250</v>
      </c>
      <c r="Z2569" t="s">
        <v>168</v>
      </c>
      <c r="AA2569" t="s">
        <v>169</v>
      </c>
      <c r="AB2569">
        <v>302</v>
      </c>
    </row>
    <row r="2570" spans="1:28" x14ac:dyDescent="0.35">
      <c r="A2570">
        <v>250</v>
      </c>
      <c r="B2570">
        <v>250100</v>
      </c>
      <c r="C2570">
        <v>6835</v>
      </c>
      <c r="D2570" s="3">
        <v>158.35</v>
      </c>
      <c r="E2570" s="1">
        <v>43555</v>
      </c>
      <c r="F2570" t="s">
        <v>163</v>
      </c>
      <c r="G2570" t="s">
        <v>170</v>
      </c>
      <c r="H2570" t="s">
        <v>165</v>
      </c>
      <c r="I2570">
        <v>101802</v>
      </c>
      <c r="J2570">
        <v>61623</v>
      </c>
      <c r="K2570">
        <v>330960</v>
      </c>
      <c r="P2570" t="s">
        <v>166</v>
      </c>
      <c r="T2570">
        <v>3</v>
      </c>
      <c r="U2570">
        <v>19</v>
      </c>
      <c r="X2570" t="s">
        <v>167</v>
      </c>
      <c r="Y2570">
        <v>250</v>
      </c>
      <c r="Z2570" t="s">
        <v>168</v>
      </c>
      <c r="AA2570" t="s">
        <v>169</v>
      </c>
      <c r="AB2570">
        <v>304</v>
      </c>
    </row>
    <row r="2571" spans="1:28" x14ac:dyDescent="0.35">
      <c r="A2571">
        <v>250</v>
      </c>
      <c r="B2571">
        <v>250100</v>
      </c>
      <c r="C2571">
        <v>6835</v>
      </c>
      <c r="D2571" s="3">
        <v>0.2</v>
      </c>
      <c r="E2571" s="1">
        <v>43555</v>
      </c>
      <c r="F2571" t="s">
        <v>163</v>
      </c>
      <c r="G2571" t="s">
        <v>189</v>
      </c>
      <c r="H2571" t="s">
        <v>165</v>
      </c>
      <c r="I2571">
        <v>159403</v>
      </c>
      <c r="J2571">
        <v>61623</v>
      </c>
      <c r="K2571">
        <v>330960</v>
      </c>
      <c r="P2571" t="s">
        <v>166</v>
      </c>
      <c r="T2571">
        <v>3</v>
      </c>
      <c r="U2571">
        <v>19</v>
      </c>
      <c r="X2571" t="s">
        <v>167</v>
      </c>
      <c r="Y2571">
        <v>250</v>
      </c>
      <c r="Z2571" t="s">
        <v>168</v>
      </c>
      <c r="AA2571" t="s">
        <v>169</v>
      </c>
      <c r="AB2571">
        <v>306</v>
      </c>
    </row>
    <row r="2572" spans="1:28" x14ac:dyDescent="0.35">
      <c r="A2572">
        <v>250</v>
      </c>
      <c r="B2572">
        <v>250100</v>
      </c>
      <c r="C2572">
        <v>6835</v>
      </c>
      <c r="D2572" s="3">
        <v>1.17</v>
      </c>
      <c r="E2572" s="1">
        <v>43555</v>
      </c>
      <c r="F2572" t="s">
        <v>163</v>
      </c>
      <c r="G2572" t="s">
        <v>189</v>
      </c>
      <c r="H2572" t="s">
        <v>165</v>
      </c>
      <c r="I2572">
        <v>159404</v>
      </c>
      <c r="J2572">
        <v>61623</v>
      </c>
      <c r="K2572">
        <v>330960</v>
      </c>
      <c r="P2572" t="s">
        <v>166</v>
      </c>
      <c r="T2572">
        <v>3</v>
      </c>
      <c r="U2572">
        <v>19</v>
      </c>
      <c r="X2572" t="s">
        <v>167</v>
      </c>
      <c r="Y2572">
        <v>250</v>
      </c>
      <c r="Z2572" t="s">
        <v>168</v>
      </c>
      <c r="AA2572" t="s">
        <v>169</v>
      </c>
      <c r="AB2572">
        <v>308</v>
      </c>
    </row>
    <row r="2573" spans="1:28" x14ac:dyDescent="0.35">
      <c r="A2573">
        <v>250</v>
      </c>
      <c r="B2573">
        <v>250100</v>
      </c>
      <c r="C2573">
        <v>6835</v>
      </c>
      <c r="D2573" s="3">
        <v>1.53</v>
      </c>
      <c r="E2573" s="1">
        <v>43555</v>
      </c>
      <c r="F2573" t="s">
        <v>163</v>
      </c>
      <c r="G2573" t="s">
        <v>244</v>
      </c>
      <c r="H2573" t="s">
        <v>165</v>
      </c>
      <c r="I2573">
        <v>159405</v>
      </c>
      <c r="J2573">
        <v>61623</v>
      </c>
      <c r="K2573">
        <v>330960</v>
      </c>
      <c r="P2573" t="s">
        <v>166</v>
      </c>
      <c r="T2573">
        <v>3</v>
      </c>
      <c r="U2573">
        <v>19</v>
      </c>
      <c r="X2573" t="s">
        <v>167</v>
      </c>
      <c r="Y2573">
        <v>250</v>
      </c>
      <c r="Z2573" t="s">
        <v>168</v>
      </c>
      <c r="AA2573" t="s">
        <v>169</v>
      </c>
      <c r="AB2573">
        <v>310</v>
      </c>
    </row>
    <row r="2574" spans="1:28" x14ac:dyDescent="0.35">
      <c r="A2574">
        <v>250</v>
      </c>
      <c r="B2574">
        <v>250100</v>
      </c>
      <c r="C2574">
        <v>6835</v>
      </c>
      <c r="D2574" s="3">
        <v>3.9</v>
      </c>
      <c r="E2574" s="1">
        <v>43555</v>
      </c>
      <c r="F2574" t="s">
        <v>163</v>
      </c>
      <c r="G2574" t="s">
        <v>233</v>
      </c>
      <c r="H2574" t="s">
        <v>165</v>
      </c>
      <c r="I2574">
        <v>159406</v>
      </c>
      <c r="J2574">
        <v>61623</v>
      </c>
      <c r="K2574">
        <v>330960</v>
      </c>
      <c r="P2574" t="s">
        <v>166</v>
      </c>
      <c r="T2574">
        <v>3</v>
      </c>
      <c r="U2574">
        <v>19</v>
      </c>
      <c r="X2574" t="s">
        <v>167</v>
      </c>
      <c r="Y2574">
        <v>250</v>
      </c>
      <c r="Z2574" t="s">
        <v>168</v>
      </c>
      <c r="AA2574" t="s">
        <v>169</v>
      </c>
      <c r="AB2574">
        <v>312</v>
      </c>
    </row>
    <row r="2575" spans="1:28" x14ac:dyDescent="0.35">
      <c r="A2575">
        <v>250</v>
      </c>
      <c r="B2575">
        <v>250100</v>
      </c>
      <c r="C2575">
        <v>6840</v>
      </c>
      <c r="D2575" s="3">
        <v>70.010000000000005</v>
      </c>
      <c r="E2575" s="1">
        <v>43555</v>
      </c>
      <c r="F2575" t="s">
        <v>163</v>
      </c>
      <c r="G2575" t="s">
        <v>51</v>
      </c>
      <c r="H2575" t="s">
        <v>165</v>
      </c>
      <c r="I2575">
        <v>98055</v>
      </c>
      <c r="J2575">
        <v>61623</v>
      </c>
      <c r="K2575">
        <v>330960</v>
      </c>
      <c r="P2575" t="s">
        <v>166</v>
      </c>
      <c r="T2575">
        <v>3</v>
      </c>
      <c r="U2575">
        <v>19</v>
      </c>
      <c r="X2575" t="s">
        <v>167</v>
      </c>
      <c r="Y2575">
        <v>250</v>
      </c>
      <c r="Z2575" t="s">
        <v>168</v>
      </c>
      <c r="AA2575" t="s">
        <v>169</v>
      </c>
      <c r="AB2575">
        <v>314</v>
      </c>
    </row>
    <row r="2576" spans="1:28" x14ac:dyDescent="0.35">
      <c r="A2576">
        <v>250</v>
      </c>
      <c r="B2576">
        <v>250100</v>
      </c>
      <c r="C2576">
        <v>6840</v>
      </c>
      <c r="D2576" s="3">
        <v>63.82</v>
      </c>
      <c r="E2576" s="1">
        <v>43555</v>
      </c>
      <c r="F2576" t="s">
        <v>163</v>
      </c>
      <c r="G2576" t="s">
        <v>170</v>
      </c>
      <c r="H2576" t="s">
        <v>165</v>
      </c>
      <c r="I2576">
        <v>101803</v>
      </c>
      <c r="J2576">
        <v>61623</v>
      </c>
      <c r="K2576">
        <v>330960</v>
      </c>
      <c r="P2576" t="s">
        <v>166</v>
      </c>
      <c r="T2576">
        <v>3</v>
      </c>
      <c r="U2576">
        <v>19</v>
      </c>
      <c r="X2576" t="s">
        <v>167</v>
      </c>
      <c r="Y2576">
        <v>250</v>
      </c>
      <c r="Z2576" t="s">
        <v>168</v>
      </c>
      <c r="AA2576" t="s">
        <v>169</v>
      </c>
      <c r="AB2576">
        <v>316</v>
      </c>
    </row>
    <row r="2577" spans="1:28" x14ac:dyDescent="0.35">
      <c r="A2577">
        <v>250</v>
      </c>
      <c r="B2577">
        <v>250100</v>
      </c>
      <c r="C2577">
        <v>6840</v>
      </c>
      <c r="D2577" s="3">
        <v>2.1800000000000002</v>
      </c>
      <c r="E2577" s="1">
        <v>43555</v>
      </c>
      <c r="F2577" t="s">
        <v>163</v>
      </c>
      <c r="G2577" t="s">
        <v>245</v>
      </c>
      <c r="H2577" t="s">
        <v>165</v>
      </c>
      <c r="I2577">
        <v>159407</v>
      </c>
      <c r="J2577">
        <v>61623</v>
      </c>
      <c r="K2577">
        <v>330960</v>
      </c>
      <c r="P2577" t="s">
        <v>166</v>
      </c>
      <c r="T2577">
        <v>3</v>
      </c>
      <c r="U2577">
        <v>19</v>
      </c>
      <c r="X2577" t="s">
        <v>167</v>
      </c>
      <c r="Y2577">
        <v>250</v>
      </c>
      <c r="Z2577" t="s">
        <v>168</v>
      </c>
      <c r="AA2577" t="s">
        <v>169</v>
      </c>
      <c r="AB2577">
        <v>318</v>
      </c>
    </row>
    <row r="2578" spans="1:28" x14ac:dyDescent="0.35">
      <c r="A2578">
        <v>250</v>
      </c>
      <c r="B2578">
        <v>250100</v>
      </c>
      <c r="C2578">
        <v>6840</v>
      </c>
      <c r="D2578" s="3">
        <v>4.96</v>
      </c>
      <c r="E2578" s="1">
        <v>43555</v>
      </c>
      <c r="F2578" t="s">
        <v>163</v>
      </c>
      <c r="G2578" t="s">
        <v>224</v>
      </c>
      <c r="H2578" t="s">
        <v>165</v>
      </c>
      <c r="I2578">
        <v>159408</v>
      </c>
      <c r="J2578">
        <v>61623</v>
      </c>
      <c r="K2578">
        <v>330960</v>
      </c>
      <c r="P2578" t="s">
        <v>166</v>
      </c>
      <c r="T2578">
        <v>3</v>
      </c>
      <c r="U2578">
        <v>19</v>
      </c>
      <c r="X2578" t="s">
        <v>167</v>
      </c>
      <c r="Y2578">
        <v>250</v>
      </c>
      <c r="Z2578" t="s">
        <v>168</v>
      </c>
      <c r="AA2578" t="s">
        <v>169</v>
      </c>
      <c r="AB2578">
        <v>320</v>
      </c>
    </row>
    <row r="2579" spans="1:28" x14ac:dyDescent="0.35">
      <c r="A2579">
        <v>250</v>
      </c>
      <c r="B2579">
        <v>250100</v>
      </c>
      <c r="C2579">
        <v>6840</v>
      </c>
      <c r="D2579" s="3">
        <v>9.4700000000000006</v>
      </c>
      <c r="E2579" s="1">
        <v>43555</v>
      </c>
      <c r="F2579" t="s">
        <v>163</v>
      </c>
      <c r="G2579" t="s">
        <v>246</v>
      </c>
      <c r="H2579" t="s">
        <v>165</v>
      </c>
      <c r="I2579">
        <v>1005036</v>
      </c>
      <c r="J2579">
        <v>61623</v>
      </c>
      <c r="K2579">
        <v>330960</v>
      </c>
      <c r="P2579" t="s">
        <v>166</v>
      </c>
      <c r="T2579">
        <v>3</v>
      </c>
      <c r="U2579">
        <v>19</v>
      </c>
      <c r="X2579" t="s">
        <v>167</v>
      </c>
      <c r="Y2579">
        <v>250</v>
      </c>
      <c r="Z2579" t="s">
        <v>168</v>
      </c>
      <c r="AA2579" t="s">
        <v>169</v>
      </c>
      <c r="AB2579">
        <v>322</v>
      </c>
    </row>
    <row r="2580" spans="1:28" x14ac:dyDescent="0.35">
      <c r="A2580">
        <v>250</v>
      </c>
      <c r="B2580">
        <v>250100</v>
      </c>
      <c r="C2580">
        <v>6845</v>
      </c>
      <c r="D2580" s="3">
        <v>168.24</v>
      </c>
      <c r="E2580" s="1">
        <v>43555</v>
      </c>
      <c r="F2580" t="s">
        <v>163</v>
      </c>
      <c r="G2580" t="s">
        <v>52</v>
      </c>
      <c r="H2580" t="s">
        <v>165</v>
      </c>
      <c r="I2580">
        <v>97978</v>
      </c>
      <c r="J2580">
        <v>61623</v>
      </c>
      <c r="K2580">
        <v>330960</v>
      </c>
      <c r="P2580" t="s">
        <v>166</v>
      </c>
      <c r="T2580">
        <v>3</v>
      </c>
      <c r="U2580">
        <v>19</v>
      </c>
      <c r="X2580" t="s">
        <v>167</v>
      </c>
      <c r="Y2580">
        <v>250</v>
      </c>
      <c r="Z2580" t="s">
        <v>168</v>
      </c>
      <c r="AA2580" t="s">
        <v>169</v>
      </c>
      <c r="AB2580">
        <v>324</v>
      </c>
    </row>
    <row r="2581" spans="1:28" x14ac:dyDescent="0.35">
      <c r="A2581">
        <v>250</v>
      </c>
      <c r="B2581">
        <v>250100</v>
      </c>
      <c r="C2581">
        <v>6850</v>
      </c>
      <c r="D2581" s="3">
        <v>4.58</v>
      </c>
      <c r="E2581" s="1">
        <v>43555</v>
      </c>
      <c r="F2581" t="s">
        <v>163</v>
      </c>
      <c r="G2581" t="s">
        <v>170</v>
      </c>
      <c r="H2581" t="s">
        <v>165</v>
      </c>
      <c r="I2581">
        <v>101804</v>
      </c>
      <c r="J2581">
        <v>61623</v>
      </c>
      <c r="K2581">
        <v>330960</v>
      </c>
      <c r="P2581" t="s">
        <v>166</v>
      </c>
      <c r="T2581">
        <v>3</v>
      </c>
      <c r="U2581">
        <v>19</v>
      </c>
      <c r="X2581" t="s">
        <v>167</v>
      </c>
      <c r="Y2581">
        <v>250</v>
      </c>
      <c r="Z2581" t="s">
        <v>168</v>
      </c>
      <c r="AA2581" t="s">
        <v>169</v>
      </c>
      <c r="AB2581">
        <v>326</v>
      </c>
    </row>
    <row r="2582" spans="1:28" x14ac:dyDescent="0.35">
      <c r="A2582">
        <v>250</v>
      </c>
      <c r="B2582">
        <v>250100</v>
      </c>
      <c r="C2582">
        <v>6855</v>
      </c>
      <c r="D2582" s="3">
        <v>7.61</v>
      </c>
      <c r="E2582" s="1">
        <v>43555</v>
      </c>
      <c r="F2582" t="s">
        <v>163</v>
      </c>
      <c r="G2582" t="s">
        <v>54</v>
      </c>
      <c r="H2582" t="s">
        <v>165</v>
      </c>
      <c r="I2582">
        <v>2002448</v>
      </c>
      <c r="J2582">
        <v>61623</v>
      </c>
      <c r="K2582">
        <v>330960</v>
      </c>
      <c r="P2582" t="s">
        <v>166</v>
      </c>
      <c r="T2582">
        <v>3</v>
      </c>
      <c r="U2582">
        <v>19</v>
      </c>
      <c r="X2582" t="s">
        <v>167</v>
      </c>
      <c r="Y2582">
        <v>250</v>
      </c>
      <c r="Z2582" t="s">
        <v>168</v>
      </c>
      <c r="AA2582" t="s">
        <v>169</v>
      </c>
      <c r="AB2582">
        <v>328</v>
      </c>
    </row>
    <row r="2583" spans="1:28" x14ac:dyDescent="0.35">
      <c r="A2583">
        <v>250</v>
      </c>
      <c r="B2583">
        <v>250100</v>
      </c>
      <c r="C2583">
        <v>6890</v>
      </c>
      <c r="D2583" s="3">
        <v>19.91</v>
      </c>
      <c r="E2583" s="1">
        <v>43555</v>
      </c>
      <c r="F2583" t="s">
        <v>163</v>
      </c>
      <c r="G2583" t="s">
        <v>248</v>
      </c>
      <c r="H2583" t="s">
        <v>165</v>
      </c>
      <c r="I2583">
        <v>91000</v>
      </c>
      <c r="J2583">
        <v>61623</v>
      </c>
      <c r="K2583">
        <v>330960</v>
      </c>
      <c r="P2583" t="s">
        <v>166</v>
      </c>
      <c r="T2583">
        <v>3</v>
      </c>
      <c r="U2583">
        <v>19</v>
      </c>
      <c r="X2583" t="s">
        <v>167</v>
      </c>
      <c r="Y2583">
        <v>250</v>
      </c>
      <c r="Z2583" t="s">
        <v>168</v>
      </c>
      <c r="AA2583" t="s">
        <v>169</v>
      </c>
      <c r="AB2583">
        <v>330</v>
      </c>
    </row>
    <row r="2584" spans="1:28" x14ac:dyDescent="0.35">
      <c r="A2584">
        <v>250</v>
      </c>
      <c r="B2584">
        <v>250100</v>
      </c>
      <c r="C2584">
        <v>7225</v>
      </c>
      <c r="D2584" s="3">
        <v>-184.8</v>
      </c>
      <c r="E2584" s="1">
        <v>43555</v>
      </c>
      <c r="F2584" t="s">
        <v>163</v>
      </c>
      <c r="G2584" t="s">
        <v>170</v>
      </c>
      <c r="H2584" t="s">
        <v>165</v>
      </c>
      <c r="I2584">
        <v>101787</v>
      </c>
      <c r="J2584">
        <v>61623</v>
      </c>
      <c r="K2584">
        <v>330960</v>
      </c>
      <c r="P2584" t="s">
        <v>166</v>
      </c>
      <c r="T2584">
        <v>3</v>
      </c>
      <c r="U2584">
        <v>19</v>
      </c>
      <c r="X2584" t="s">
        <v>167</v>
      </c>
      <c r="Y2584">
        <v>250</v>
      </c>
      <c r="Z2584" t="s">
        <v>168</v>
      </c>
      <c r="AA2584" t="s">
        <v>169</v>
      </c>
      <c r="AB2584">
        <v>332</v>
      </c>
    </row>
    <row r="2585" spans="1:28" x14ac:dyDescent="0.35">
      <c r="A2585">
        <v>250</v>
      </c>
      <c r="B2585">
        <v>250100</v>
      </c>
      <c r="C2585">
        <v>7245</v>
      </c>
      <c r="D2585" s="3">
        <v>-2220.62</v>
      </c>
      <c r="E2585" s="1">
        <v>43555</v>
      </c>
      <c r="F2585" t="s">
        <v>163</v>
      </c>
      <c r="G2585" t="s">
        <v>170</v>
      </c>
      <c r="H2585" t="s">
        <v>165</v>
      </c>
      <c r="I2585">
        <v>101779</v>
      </c>
      <c r="J2585">
        <v>61623</v>
      </c>
      <c r="K2585">
        <v>330960</v>
      </c>
      <c r="P2585" t="s">
        <v>166</v>
      </c>
      <c r="T2585">
        <v>3</v>
      </c>
      <c r="U2585">
        <v>19</v>
      </c>
      <c r="X2585" t="s">
        <v>167</v>
      </c>
      <c r="Y2585">
        <v>250</v>
      </c>
      <c r="Z2585" t="s">
        <v>168</v>
      </c>
      <c r="AA2585" t="s">
        <v>169</v>
      </c>
      <c r="AB2585">
        <v>334</v>
      </c>
    </row>
    <row r="2586" spans="1:28" x14ac:dyDescent="0.35">
      <c r="A2586">
        <v>250</v>
      </c>
      <c r="B2586">
        <v>250100</v>
      </c>
      <c r="C2586">
        <v>7245</v>
      </c>
      <c r="D2586" s="3">
        <v>-1944.57</v>
      </c>
      <c r="E2586" s="1">
        <v>43555</v>
      </c>
      <c r="F2586" t="s">
        <v>163</v>
      </c>
      <c r="G2586" t="s">
        <v>170</v>
      </c>
      <c r="H2586" t="s">
        <v>165</v>
      </c>
      <c r="I2586">
        <v>101780</v>
      </c>
      <c r="J2586">
        <v>61623</v>
      </c>
      <c r="K2586">
        <v>330960</v>
      </c>
      <c r="P2586" t="s">
        <v>166</v>
      </c>
      <c r="T2586">
        <v>3</v>
      </c>
      <c r="U2586">
        <v>19</v>
      </c>
      <c r="X2586" t="s">
        <v>167</v>
      </c>
      <c r="Y2586">
        <v>250</v>
      </c>
      <c r="Z2586" t="s">
        <v>168</v>
      </c>
      <c r="AA2586" t="s">
        <v>169</v>
      </c>
      <c r="AB2586">
        <v>336</v>
      </c>
    </row>
    <row r="2587" spans="1:28" x14ac:dyDescent="0.35">
      <c r="A2587">
        <v>250</v>
      </c>
      <c r="B2587">
        <v>250100</v>
      </c>
      <c r="C2587">
        <v>7275</v>
      </c>
      <c r="D2587" s="3">
        <v>-260</v>
      </c>
      <c r="E2587" s="1">
        <v>43555</v>
      </c>
      <c r="F2587" t="s">
        <v>163</v>
      </c>
      <c r="G2587" t="s">
        <v>170</v>
      </c>
      <c r="H2587" t="s">
        <v>165</v>
      </c>
      <c r="I2587">
        <v>101784</v>
      </c>
      <c r="J2587">
        <v>61623</v>
      </c>
      <c r="K2587">
        <v>330960</v>
      </c>
      <c r="P2587" t="s">
        <v>166</v>
      </c>
      <c r="T2587">
        <v>3</v>
      </c>
      <c r="U2587">
        <v>19</v>
      </c>
      <c r="X2587" t="s">
        <v>167</v>
      </c>
      <c r="Y2587">
        <v>250</v>
      </c>
      <c r="Z2587" t="s">
        <v>168</v>
      </c>
      <c r="AA2587" t="s">
        <v>169</v>
      </c>
      <c r="AB2587">
        <v>338</v>
      </c>
    </row>
    <row r="2588" spans="1:28" x14ac:dyDescent="0.35">
      <c r="A2588">
        <v>250</v>
      </c>
      <c r="B2588">
        <v>250100</v>
      </c>
      <c r="C2588">
        <v>7280</v>
      </c>
      <c r="D2588" s="3">
        <v>-989.62</v>
      </c>
      <c r="E2588" s="1">
        <v>43555</v>
      </c>
      <c r="F2588" t="s">
        <v>163</v>
      </c>
      <c r="G2588" t="s">
        <v>170</v>
      </c>
      <c r="H2588" t="s">
        <v>165</v>
      </c>
      <c r="I2588">
        <v>101785</v>
      </c>
      <c r="J2588">
        <v>61623</v>
      </c>
      <c r="K2588">
        <v>330960</v>
      </c>
      <c r="P2588" t="s">
        <v>166</v>
      </c>
      <c r="T2588">
        <v>3</v>
      </c>
      <c r="U2588">
        <v>19</v>
      </c>
      <c r="X2588" t="s">
        <v>167</v>
      </c>
      <c r="Y2588">
        <v>250</v>
      </c>
      <c r="Z2588" t="s">
        <v>168</v>
      </c>
      <c r="AA2588" t="s">
        <v>169</v>
      </c>
      <c r="AB2588">
        <v>340</v>
      </c>
    </row>
    <row r="2589" spans="1:28" x14ac:dyDescent="0.35">
      <c r="A2589">
        <v>250</v>
      </c>
      <c r="B2589">
        <v>250100</v>
      </c>
      <c r="C2589">
        <v>7283</v>
      </c>
      <c r="D2589" s="3">
        <v>-43.36</v>
      </c>
      <c r="E2589" s="1">
        <v>43555</v>
      </c>
      <c r="F2589" t="s">
        <v>163</v>
      </c>
      <c r="G2589" t="s">
        <v>170</v>
      </c>
      <c r="H2589" t="s">
        <v>165</v>
      </c>
      <c r="I2589">
        <v>101788</v>
      </c>
      <c r="J2589">
        <v>61623</v>
      </c>
      <c r="K2589">
        <v>330960</v>
      </c>
      <c r="P2589" t="s">
        <v>166</v>
      </c>
      <c r="T2589">
        <v>3</v>
      </c>
      <c r="U2589">
        <v>19</v>
      </c>
      <c r="X2589" t="s">
        <v>167</v>
      </c>
      <c r="Y2589">
        <v>250</v>
      </c>
      <c r="Z2589" t="s">
        <v>168</v>
      </c>
      <c r="AA2589" t="s">
        <v>169</v>
      </c>
      <c r="AB2589">
        <v>342</v>
      </c>
    </row>
    <row r="2590" spans="1:28" x14ac:dyDescent="0.35">
      <c r="A2590">
        <v>250</v>
      </c>
      <c r="B2590">
        <v>250100</v>
      </c>
      <c r="C2590">
        <v>7290</v>
      </c>
      <c r="D2590" s="3">
        <v>-114.21</v>
      </c>
      <c r="E2590" s="1">
        <v>43555</v>
      </c>
      <c r="F2590" t="s">
        <v>163</v>
      </c>
      <c r="G2590" t="s">
        <v>170</v>
      </c>
      <c r="H2590" t="s">
        <v>165</v>
      </c>
      <c r="I2590">
        <v>101783</v>
      </c>
      <c r="J2590">
        <v>61623</v>
      </c>
      <c r="K2590">
        <v>330960</v>
      </c>
      <c r="P2590" t="s">
        <v>166</v>
      </c>
      <c r="T2590">
        <v>3</v>
      </c>
      <c r="U2590">
        <v>19</v>
      </c>
      <c r="X2590" t="s">
        <v>167</v>
      </c>
      <c r="Y2590">
        <v>250</v>
      </c>
      <c r="Z2590" t="s">
        <v>168</v>
      </c>
      <c r="AA2590" t="s">
        <v>169</v>
      </c>
      <c r="AB2590">
        <v>344</v>
      </c>
    </row>
    <row r="2591" spans="1:28" x14ac:dyDescent="0.35">
      <c r="A2591">
        <v>250</v>
      </c>
      <c r="B2591">
        <v>250100</v>
      </c>
      <c r="C2591">
        <v>7325</v>
      </c>
      <c r="D2591" s="3">
        <v>-63.95</v>
      </c>
      <c r="E2591" s="1">
        <v>43555</v>
      </c>
      <c r="F2591" t="s">
        <v>163</v>
      </c>
      <c r="G2591" t="s">
        <v>170</v>
      </c>
      <c r="H2591" t="s">
        <v>165</v>
      </c>
      <c r="I2591">
        <v>101781</v>
      </c>
      <c r="J2591">
        <v>61623</v>
      </c>
      <c r="K2591">
        <v>330960</v>
      </c>
      <c r="P2591" t="s">
        <v>166</v>
      </c>
      <c r="T2591">
        <v>3</v>
      </c>
      <c r="U2591">
        <v>19</v>
      </c>
      <c r="X2591" t="s">
        <v>167</v>
      </c>
      <c r="Y2591">
        <v>250</v>
      </c>
      <c r="Z2591" t="s">
        <v>168</v>
      </c>
      <c r="AA2591" t="s">
        <v>169</v>
      </c>
      <c r="AB2591">
        <v>346</v>
      </c>
    </row>
    <row r="2592" spans="1:28" x14ac:dyDescent="0.35">
      <c r="A2592">
        <v>250</v>
      </c>
      <c r="B2592">
        <v>250100</v>
      </c>
      <c r="C2592">
        <v>7330</v>
      </c>
      <c r="D2592" s="3">
        <v>-1149.3399999999999</v>
      </c>
      <c r="E2592" s="1">
        <v>43555</v>
      </c>
      <c r="F2592" t="s">
        <v>163</v>
      </c>
      <c r="G2592" t="s">
        <v>170</v>
      </c>
      <c r="H2592" t="s">
        <v>165</v>
      </c>
      <c r="I2592">
        <v>101782</v>
      </c>
      <c r="J2592">
        <v>61623</v>
      </c>
      <c r="K2592">
        <v>330960</v>
      </c>
      <c r="P2592" t="s">
        <v>166</v>
      </c>
      <c r="T2592">
        <v>3</v>
      </c>
      <c r="U2592">
        <v>19</v>
      </c>
      <c r="X2592" t="s">
        <v>167</v>
      </c>
      <c r="Y2592">
        <v>250</v>
      </c>
      <c r="Z2592" t="s">
        <v>168</v>
      </c>
      <c r="AA2592" t="s">
        <v>169</v>
      </c>
      <c r="AB2592">
        <v>348</v>
      </c>
    </row>
    <row r="2593" spans="1:28" x14ac:dyDescent="0.35">
      <c r="A2593">
        <v>250</v>
      </c>
      <c r="B2593">
        <v>250100</v>
      </c>
      <c r="C2593">
        <v>7430</v>
      </c>
      <c r="D2593" s="3">
        <v>-868.32</v>
      </c>
      <c r="E2593" s="1">
        <v>43555</v>
      </c>
      <c r="F2593" t="s">
        <v>163</v>
      </c>
      <c r="G2593" t="s">
        <v>170</v>
      </c>
      <c r="H2593" t="s">
        <v>165</v>
      </c>
      <c r="I2593">
        <v>101786</v>
      </c>
      <c r="J2593">
        <v>61623</v>
      </c>
      <c r="K2593">
        <v>330960</v>
      </c>
      <c r="P2593" t="s">
        <v>166</v>
      </c>
      <c r="T2593">
        <v>3</v>
      </c>
      <c r="U2593">
        <v>19</v>
      </c>
      <c r="X2593" t="s">
        <v>167</v>
      </c>
      <c r="Y2593">
        <v>250</v>
      </c>
      <c r="Z2593" t="s">
        <v>168</v>
      </c>
      <c r="AA2593" t="s">
        <v>169</v>
      </c>
      <c r="AB2593">
        <v>350</v>
      </c>
    </row>
    <row r="2594" spans="1:28" x14ac:dyDescent="0.35">
      <c r="A2594">
        <v>250</v>
      </c>
      <c r="B2594">
        <v>250100</v>
      </c>
      <c r="C2594">
        <v>7430</v>
      </c>
      <c r="D2594" s="3">
        <v>-2.6</v>
      </c>
      <c r="E2594" s="1">
        <v>43555</v>
      </c>
      <c r="F2594" t="s">
        <v>163</v>
      </c>
      <c r="G2594" t="s">
        <v>249</v>
      </c>
      <c r="H2594" t="s">
        <v>165</v>
      </c>
      <c r="I2594">
        <v>159444</v>
      </c>
      <c r="J2594">
        <v>61623</v>
      </c>
      <c r="K2594">
        <v>330960</v>
      </c>
      <c r="P2594" t="s">
        <v>166</v>
      </c>
      <c r="T2594">
        <v>3</v>
      </c>
      <c r="U2594">
        <v>19</v>
      </c>
      <c r="X2594" t="s">
        <v>167</v>
      </c>
      <c r="Y2594">
        <v>250</v>
      </c>
      <c r="Z2594" t="s">
        <v>168</v>
      </c>
      <c r="AA2594" t="s">
        <v>169</v>
      </c>
      <c r="AB2594">
        <v>352</v>
      </c>
    </row>
    <row r="2595" spans="1:28" x14ac:dyDescent="0.35">
      <c r="A2595">
        <v>250</v>
      </c>
      <c r="B2595">
        <v>250100</v>
      </c>
      <c r="C2595">
        <v>7430</v>
      </c>
      <c r="D2595" s="3">
        <v>-1.54</v>
      </c>
      <c r="E2595" s="1">
        <v>43555</v>
      </c>
      <c r="F2595" t="s">
        <v>163</v>
      </c>
      <c r="G2595" t="s">
        <v>250</v>
      </c>
      <c r="H2595" t="s">
        <v>165</v>
      </c>
      <c r="I2595">
        <v>159445</v>
      </c>
      <c r="J2595">
        <v>61623</v>
      </c>
      <c r="K2595">
        <v>330960</v>
      </c>
      <c r="P2595" t="s">
        <v>166</v>
      </c>
      <c r="T2595">
        <v>3</v>
      </c>
      <c r="U2595">
        <v>19</v>
      </c>
      <c r="X2595" t="s">
        <v>167</v>
      </c>
      <c r="Y2595">
        <v>250</v>
      </c>
      <c r="Z2595" t="s">
        <v>168</v>
      </c>
      <c r="AA2595" t="s">
        <v>169</v>
      </c>
      <c r="AB2595">
        <v>354</v>
      </c>
    </row>
    <row r="2596" spans="1:28" x14ac:dyDescent="0.35">
      <c r="A2596">
        <v>250</v>
      </c>
      <c r="B2596">
        <v>250100</v>
      </c>
      <c r="C2596">
        <v>7430</v>
      </c>
      <c r="D2596" s="3">
        <v>-0.75</v>
      </c>
      <c r="E2596" s="1">
        <v>43555</v>
      </c>
      <c r="F2596" t="s">
        <v>163</v>
      </c>
      <c r="G2596" t="s">
        <v>250</v>
      </c>
      <c r="H2596" t="s">
        <v>165</v>
      </c>
      <c r="I2596">
        <v>159446</v>
      </c>
      <c r="J2596">
        <v>61623</v>
      </c>
      <c r="K2596">
        <v>330960</v>
      </c>
      <c r="P2596" t="s">
        <v>166</v>
      </c>
      <c r="T2596">
        <v>3</v>
      </c>
      <c r="U2596">
        <v>19</v>
      </c>
      <c r="X2596" t="s">
        <v>167</v>
      </c>
      <c r="Y2596">
        <v>250</v>
      </c>
      <c r="Z2596" t="s">
        <v>168</v>
      </c>
      <c r="AA2596" t="s">
        <v>169</v>
      </c>
      <c r="AB2596">
        <v>356</v>
      </c>
    </row>
    <row r="2597" spans="1:28" x14ac:dyDescent="0.35">
      <c r="A2597">
        <v>250</v>
      </c>
      <c r="B2597">
        <v>250100</v>
      </c>
      <c r="C2597">
        <v>7430</v>
      </c>
      <c r="D2597" s="3">
        <v>-14.11</v>
      </c>
      <c r="E2597" s="1">
        <v>43555</v>
      </c>
      <c r="F2597" t="s">
        <v>163</v>
      </c>
      <c r="G2597" t="s">
        <v>74</v>
      </c>
      <c r="H2597" t="s">
        <v>165</v>
      </c>
      <c r="I2597">
        <v>2006702</v>
      </c>
      <c r="J2597">
        <v>61623</v>
      </c>
      <c r="K2597">
        <v>330960</v>
      </c>
      <c r="P2597" t="s">
        <v>166</v>
      </c>
      <c r="T2597">
        <v>3</v>
      </c>
      <c r="U2597">
        <v>19</v>
      </c>
      <c r="X2597" t="s">
        <v>167</v>
      </c>
      <c r="Y2597">
        <v>250</v>
      </c>
      <c r="Z2597" t="s">
        <v>168</v>
      </c>
      <c r="AA2597" t="s">
        <v>169</v>
      </c>
      <c r="AB2597">
        <v>358</v>
      </c>
    </row>
    <row r="2598" spans="1:28" x14ac:dyDescent="0.35">
      <c r="A2598">
        <v>250</v>
      </c>
      <c r="B2598">
        <v>250100</v>
      </c>
      <c r="C2598">
        <v>7440</v>
      </c>
      <c r="D2598" s="3">
        <v>-488.23</v>
      </c>
      <c r="E2598" s="1">
        <v>43555</v>
      </c>
      <c r="F2598" t="s">
        <v>163</v>
      </c>
      <c r="G2598" t="s">
        <v>75</v>
      </c>
      <c r="H2598" t="s">
        <v>165</v>
      </c>
      <c r="I2598">
        <v>2006990</v>
      </c>
      <c r="J2598">
        <v>61623</v>
      </c>
      <c r="K2598">
        <v>330960</v>
      </c>
      <c r="P2598" t="s">
        <v>166</v>
      </c>
      <c r="T2598">
        <v>3</v>
      </c>
      <c r="U2598">
        <v>19</v>
      </c>
      <c r="X2598" t="s">
        <v>167</v>
      </c>
      <c r="Y2598">
        <v>250</v>
      </c>
      <c r="Z2598" t="s">
        <v>168</v>
      </c>
      <c r="AA2598" t="s">
        <v>169</v>
      </c>
      <c r="AB2598">
        <v>360</v>
      </c>
    </row>
    <row r="2599" spans="1:28" x14ac:dyDescent="0.35">
      <c r="A2599">
        <v>250</v>
      </c>
      <c r="B2599">
        <v>250100</v>
      </c>
      <c r="C2599">
        <v>7445</v>
      </c>
      <c r="D2599" s="3">
        <v>-3.43</v>
      </c>
      <c r="E2599" s="1">
        <v>43555</v>
      </c>
      <c r="F2599" t="s">
        <v>163</v>
      </c>
      <c r="G2599" t="s">
        <v>251</v>
      </c>
      <c r="H2599" t="s">
        <v>165</v>
      </c>
      <c r="I2599">
        <v>159447</v>
      </c>
      <c r="J2599">
        <v>61623</v>
      </c>
      <c r="K2599">
        <v>330960</v>
      </c>
      <c r="P2599" t="s">
        <v>166</v>
      </c>
      <c r="T2599">
        <v>3</v>
      </c>
      <c r="U2599">
        <v>19</v>
      </c>
      <c r="X2599" t="s">
        <v>167</v>
      </c>
      <c r="Y2599">
        <v>250</v>
      </c>
      <c r="Z2599" t="s">
        <v>168</v>
      </c>
      <c r="AA2599" t="s">
        <v>169</v>
      </c>
      <c r="AB2599">
        <v>362</v>
      </c>
    </row>
    <row r="2600" spans="1:28" x14ac:dyDescent="0.35">
      <c r="A2600">
        <v>250</v>
      </c>
      <c r="B2600">
        <v>250100</v>
      </c>
      <c r="C2600">
        <v>6765</v>
      </c>
      <c r="D2600" s="3">
        <v>149.13</v>
      </c>
      <c r="E2600" s="1">
        <v>43555</v>
      </c>
      <c r="F2600" t="s">
        <v>163</v>
      </c>
      <c r="G2600" t="s">
        <v>252</v>
      </c>
      <c r="H2600" t="s">
        <v>165</v>
      </c>
      <c r="I2600">
        <v>1005011</v>
      </c>
      <c r="J2600">
        <v>61623</v>
      </c>
      <c r="K2600">
        <v>330960</v>
      </c>
      <c r="P2600" t="s">
        <v>166</v>
      </c>
      <c r="T2600">
        <v>3</v>
      </c>
      <c r="U2600">
        <v>19</v>
      </c>
      <c r="X2600" t="s">
        <v>167</v>
      </c>
      <c r="Y2600">
        <v>250</v>
      </c>
      <c r="Z2600" t="s">
        <v>168</v>
      </c>
      <c r="AA2600" t="s">
        <v>169</v>
      </c>
      <c r="AB2600">
        <v>364</v>
      </c>
    </row>
    <row r="2601" spans="1:28" x14ac:dyDescent="0.35">
      <c r="A2601">
        <v>250</v>
      </c>
      <c r="B2601">
        <v>250100</v>
      </c>
      <c r="C2601">
        <v>6745</v>
      </c>
      <c r="D2601" s="3">
        <v>1322.08</v>
      </c>
      <c r="E2601" s="1">
        <v>43585</v>
      </c>
      <c r="F2601" t="s">
        <v>163</v>
      </c>
      <c r="G2601" t="s">
        <v>164</v>
      </c>
      <c r="H2601" t="s">
        <v>165</v>
      </c>
      <c r="I2601">
        <v>90225</v>
      </c>
      <c r="J2601">
        <v>61836</v>
      </c>
      <c r="K2601">
        <v>333617</v>
      </c>
      <c r="P2601" t="s">
        <v>166</v>
      </c>
      <c r="T2601">
        <v>4</v>
      </c>
      <c r="U2601">
        <v>19</v>
      </c>
      <c r="X2601" t="s">
        <v>167</v>
      </c>
      <c r="Y2601">
        <v>250</v>
      </c>
      <c r="Z2601" t="s">
        <v>168</v>
      </c>
      <c r="AA2601" t="s">
        <v>169</v>
      </c>
      <c r="AB2601">
        <v>2</v>
      </c>
    </row>
    <row r="2602" spans="1:28" x14ac:dyDescent="0.35">
      <c r="A2602">
        <v>250</v>
      </c>
      <c r="B2602">
        <v>250100</v>
      </c>
      <c r="C2602">
        <v>6640</v>
      </c>
      <c r="D2602" s="3">
        <v>3.92</v>
      </c>
      <c r="E2602" s="1">
        <v>43585</v>
      </c>
      <c r="F2602" t="s">
        <v>163</v>
      </c>
      <c r="G2602" t="s">
        <v>170</v>
      </c>
      <c r="H2602" t="s">
        <v>165</v>
      </c>
      <c r="I2602">
        <v>101789</v>
      </c>
      <c r="J2602">
        <v>61836</v>
      </c>
      <c r="K2602">
        <v>333617</v>
      </c>
      <c r="P2602" t="s">
        <v>166</v>
      </c>
      <c r="T2602">
        <v>4</v>
      </c>
      <c r="U2602">
        <v>19</v>
      </c>
      <c r="X2602" t="s">
        <v>167</v>
      </c>
      <c r="Y2602">
        <v>250</v>
      </c>
      <c r="Z2602" t="s">
        <v>168</v>
      </c>
      <c r="AA2602" t="s">
        <v>169</v>
      </c>
      <c r="AB2602">
        <v>24</v>
      </c>
    </row>
    <row r="2603" spans="1:28" x14ac:dyDescent="0.35">
      <c r="A2603">
        <v>250</v>
      </c>
      <c r="B2603">
        <v>250100</v>
      </c>
      <c r="C2603">
        <v>6660</v>
      </c>
      <c r="D2603" s="3">
        <v>416.95</v>
      </c>
      <c r="E2603" s="1">
        <v>43585</v>
      </c>
      <c r="F2603" t="s">
        <v>163</v>
      </c>
      <c r="G2603" t="s">
        <v>25</v>
      </c>
      <c r="H2603" t="s">
        <v>165</v>
      </c>
      <c r="I2603">
        <v>98470</v>
      </c>
      <c r="J2603">
        <v>61836</v>
      </c>
      <c r="K2603">
        <v>333617</v>
      </c>
      <c r="P2603" t="s">
        <v>166</v>
      </c>
      <c r="T2603">
        <v>4</v>
      </c>
      <c r="U2603">
        <v>19</v>
      </c>
      <c r="X2603" t="s">
        <v>167</v>
      </c>
      <c r="Y2603">
        <v>250</v>
      </c>
      <c r="Z2603" t="s">
        <v>168</v>
      </c>
      <c r="AA2603" t="s">
        <v>169</v>
      </c>
      <c r="AB2603">
        <v>26</v>
      </c>
    </row>
    <row r="2604" spans="1:28" x14ac:dyDescent="0.35">
      <c r="A2604">
        <v>250</v>
      </c>
      <c r="B2604">
        <v>250100</v>
      </c>
      <c r="C2604">
        <v>6660</v>
      </c>
      <c r="D2604" s="3">
        <v>463.17</v>
      </c>
      <c r="E2604" s="1">
        <v>43585</v>
      </c>
      <c r="F2604" t="s">
        <v>163</v>
      </c>
      <c r="G2604" t="s">
        <v>170</v>
      </c>
      <c r="H2604" t="s">
        <v>165</v>
      </c>
      <c r="I2604">
        <v>101791</v>
      </c>
      <c r="J2604">
        <v>61836</v>
      </c>
      <c r="K2604">
        <v>333617</v>
      </c>
      <c r="P2604" t="s">
        <v>166</v>
      </c>
      <c r="T2604">
        <v>4</v>
      </c>
      <c r="U2604">
        <v>19</v>
      </c>
      <c r="X2604" t="s">
        <v>167</v>
      </c>
      <c r="Y2604">
        <v>250</v>
      </c>
      <c r="Z2604" t="s">
        <v>168</v>
      </c>
      <c r="AA2604" t="s">
        <v>169</v>
      </c>
      <c r="AB2604">
        <v>28</v>
      </c>
    </row>
    <row r="2605" spans="1:28" x14ac:dyDescent="0.35">
      <c r="A2605">
        <v>250</v>
      </c>
      <c r="B2605">
        <v>250100</v>
      </c>
      <c r="C2605">
        <v>6660</v>
      </c>
      <c r="D2605" s="3">
        <v>-7.12</v>
      </c>
      <c r="E2605" s="1">
        <v>43585</v>
      </c>
      <c r="F2605" t="s">
        <v>163</v>
      </c>
      <c r="G2605" t="s">
        <v>171</v>
      </c>
      <c r="H2605" t="s">
        <v>165</v>
      </c>
      <c r="I2605">
        <v>159329</v>
      </c>
      <c r="J2605">
        <v>61836</v>
      </c>
      <c r="K2605">
        <v>333617</v>
      </c>
      <c r="P2605" t="s">
        <v>166</v>
      </c>
      <c r="T2605">
        <v>4</v>
      </c>
      <c r="U2605">
        <v>19</v>
      </c>
      <c r="X2605" t="s">
        <v>167</v>
      </c>
      <c r="Y2605">
        <v>250</v>
      </c>
      <c r="Z2605" t="s">
        <v>168</v>
      </c>
      <c r="AA2605" t="s">
        <v>169</v>
      </c>
      <c r="AB2605">
        <v>30</v>
      </c>
    </row>
    <row r="2606" spans="1:28" x14ac:dyDescent="0.35">
      <c r="A2606">
        <v>250</v>
      </c>
      <c r="B2606">
        <v>250100</v>
      </c>
      <c r="C2606">
        <v>6660</v>
      </c>
      <c r="D2606" s="3">
        <v>-1.53</v>
      </c>
      <c r="E2606" s="1">
        <v>43585</v>
      </c>
      <c r="F2606" t="s">
        <v>163</v>
      </c>
      <c r="G2606" t="s">
        <v>172</v>
      </c>
      <c r="H2606" t="s">
        <v>165</v>
      </c>
      <c r="I2606">
        <v>159330</v>
      </c>
      <c r="J2606">
        <v>61836</v>
      </c>
      <c r="K2606">
        <v>333617</v>
      </c>
      <c r="P2606" t="s">
        <v>166</v>
      </c>
      <c r="T2606">
        <v>4</v>
      </c>
      <c r="U2606">
        <v>19</v>
      </c>
      <c r="X2606" t="s">
        <v>167</v>
      </c>
      <c r="Y2606">
        <v>250</v>
      </c>
      <c r="Z2606" t="s">
        <v>168</v>
      </c>
      <c r="AA2606" t="s">
        <v>169</v>
      </c>
      <c r="AB2606">
        <v>32</v>
      </c>
    </row>
    <row r="2607" spans="1:28" x14ac:dyDescent="0.35">
      <c r="A2607">
        <v>250</v>
      </c>
      <c r="B2607">
        <v>250100</v>
      </c>
      <c r="C2607">
        <v>6660</v>
      </c>
      <c r="D2607" s="3">
        <v>0.63</v>
      </c>
      <c r="E2607" s="1">
        <v>43585</v>
      </c>
      <c r="F2607" t="s">
        <v>163</v>
      </c>
      <c r="G2607" t="s">
        <v>173</v>
      </c>
      <c r="H2607" t="s">
        <v>165</v>
      </c>
      <c r="I2607">
        <v>159331</v>
      </c>
      <c r="J2607">
        <v>61836</v>
      </c>
      <c r="K2607">
        <v>333617</v>
      </c>
      <c r="P2607" t="s">
        <v>166</v>
      </c>
      <c r="T2607">
        <v>4</v>
      </c>
      <c r="U2607">
        <v>19</v>
      </c>
      <c r="X2607" t="s">
        <v>167</v>
      </c>
      <c r="Y2607">
        <v>250</v>
      </c>
      <c r="Z2607" t="s">
        <v>168</v>
      </c>
      <c r="AA2607" t="s">
        <v>169</v>
      </c>
      <c r="AB2607">
        <v>34</v>
      </c>
    </row>
    <row r="2608" spans="1:28" x14ac:dyDescent="0.35">
      <c r="A2608">
        <v>250</v>
      </c>
      <c r="B2608">
        <v>250100</v>
      </c>
      <c r="C2608">
        <v>6660</v>
      </c>
      <c r="D2608" s="3">
        <v>0.9</v>
      </c>
      <c r="E2608" s="1">
        <v>43585</v>
      </c>
      <c r="F2608" t="s">
        <v>163</v>
      </c>
      <c r="G2608" t="s">
        <v>174</v>
      </c>
      <c r="H2608" t="s">
        <v>165</v>
      </c>
      <c r="I2608">
        <v>159332</v>
      </c>
      <c r="J2608">
        <v>61836</v>
      </c>
      <c r="K2608">
        <v>333617</v>
      </c>
      <c r="P2608" t="s">
        <v>166</v>
      </c>
      <c r="T2608">
        <v>4</v>
      </c>
      <c r="U2608">
        <v>19</v>
      </c>
      <c r="X2608" t="s">
        <v>167</v>
      </c>
      <c r="Y2608">
        <v>250</v>
      </c>
      <c r="Z2608" t="s">
        <v>168</v>
      </c>
      <c r="AA2608" t="s">
        <v>169</v>
      </c>
      <c r="AB2608">
        <v>36</v>
      </c>
    </row>
    <row r="2609" spans="1:28" x14ac:dyDescent="0.35">
      <c r="A2609">
        <v>250</v>
      </c>
      <c r="B2609">
        <v>250100</v>
      </c>
      <c r="C2609">
        <v>6660</v>
      </c>
      <c r="D2609" s="3">
        <v>1.1000000000000001</v>
      </c>
      <c r="E2609" s="1">
        <v>43585</v>
      </c>
      <c r="F2609" t="s">
        <v>163</v>
      </c>
      <c r="G2609" t="s">
        <v>175</v>
      </c>
      <c r="H2609" t="s">
        <v>165</v>
      </c>
      <c r="I2609">
        <v>159333</v>
      </c>
      <c r="J2609">
        <v>61836</v>
      </c>
      <c r="K2609">
        <v>333617</v>
      </c>
      <c r="P2609" t="s">
        <v>166</v>
      </c>
      <c r="T2609">
        <v>4</v>
      </c>
      <c r="U2609">
        <v>19</v>
      </c>
      <c r="X2609" t="s">
        <v>167</v>
      </c>
      <c r="Y2609">
        <v>250</v>
      </c>
      <c r="Z2609" t="s">
        <v>168</v>
      </c>
      <c r="AA2609" t="s">
        <v>169</v>
      </c>
      <c r="AB2609">
        <v>38</v>
      </c>
    </row>
    <row r="2610" spans="1:28" x14ac:dyDescent="0.35">
      <c r="A2610">
        <v>250</v>
      </c>
      <c r="B2610">
        <v>250100</v>
      </c>
      <c r="C2610">
        <v>6660</v>
      </c>
      <c r="D2610" s="3">
        <v>1.55</v>
      </c>
      <c r="E2610" s="1">
        <v>43585</v>
      </c>
      <c r="F2610" t="s">
        <v>163</v>
      </c>
      <c r="G2610" t="s">
        <v>176</v>
      </c>
      <c r="H2610" t="s">
        <v>165</v>
      </c>
      <c r="I2610">
        <v>159334</v>
      </c>
      <c r="J2610">
        <v>61836</v>
      </c>
      <c r="K2610">
        <v>333617</v>
      </c>
      <c r="P2610" t="s">
        <v>166</v>
      </c>
      <c r="T2610">
        <v>4</v>
      </c>
      <c r="U2610">
        <v>19</v>
      </c>
      <c r="X2610" t="s">
        <v>167</v>
      </c>
      <c r="Y2610">
        <v>250</v>
      </c>
      <c r="Z2610" t="s">
        <v>168</v>
      </c>
      <c r="AA2610" t="s">
        <v>169</v>
      </c>
      <c r="AB2610">
        <v>40</v>
      </c>
    </row>
    <row r="2611" spans="1:28" x14ac:dyDescent="0.35">
      <c r="A2611">
        <v>250</v>
      </c>
      <c r="B2611">
        <v>250100</v>
      </c>
      <c r="C2611">
        <v>6660</v>
      </c>
      <c r="D2611" s="3">
        <v>4.01</v>
      </c>
      <c r="E2611" s="1">
        <v>43585</v>
      </c>
      <c r="F2611" t="s">
        <v>163</v>
      </c>
      <c r="G2611" t="s">
        <v>177</v>
      </c>
      <c r="H2611" t="s">
        <v>165</v>
      </c>
      <c r="I2611">
        <v>159335</v>
      </c>
      <c r="J2611">
        <v>61836</v>
      </c>
      <c r="K2611">
        <v>333617</v>
      </c>
      <c r="P2611" t="s">
        <v>166</v>
      </c>
      <c r="T2611">
        <v>4</v>
      </c>
      <c r="U2611">
        <v>19</v>
      </c>
      <c r="X2611" t="s">
        <v>167</v>
      </c>
      <c r="Y2611">
        <v>250</v>
      </c>
      <c r="Z2611" t="s">
        <v>168</v>
      </c>
      <c r="AA2611" t="s">
        <v>169</v>
      </c>
      <c r="AB2611">
        <v>42</v>
      </c>
    </row>
    <row r="2612" spans="1:28" x14ac:dyDescent="0.35">
      <c r="A2612">
        <v>250</v>
      </c>
      <c r="B2612">
        <v>250100</v>
      </c>
      <c r="C2612">
        <v>6660</v>
      </c>
      <c r="D2612" s="3">
        <v>5.47</v>
      </c>
      <c r="E2612" s="1">
        <v>43585</v>
      </c>
      <c r="F2612" t="s">
        <v>163</v>
      </c>
      <c r="G2612" t="s">
        <v>172</v>
      </c>
      <c r="H2612" t="s">
        <v>165</v>
      </c>
      <c r="I2612">
        <v>159336</v>
      </c>
      <c r="J2612">
        <v>61836</v>
      </c>
      <c r="K2612">
        <v>333617</v>
      </c>
      <c r="P2612" t="s">
        <v>166</v>
      </c>
      <c r="T2612">
        <v>4</v>
      </c>
      <c r="U2612">
        <v>19</v>
      </c>
      <c r="X2612" t="s">
        <v>167</v>
      </c>
      <c r="Y2612">
        <v>250</v>
      </c>
      <c r="Z2612" t="s">
        <v>168</v>
      </c>
      <c r="AA2612" t="s">
        <v>169</v>
      </c>
      <c r="AB2612">
        <v>44</v>
      </c>
    </row>
    <row r="2613" spans="1:28" x14ac:dyDescent="0.35">
      <c r="A2613">
        <v>250</v>
      </c>
      <c r="B2613">
        <v>250100</v>
      </c>
      <c r="C2613">
        <v>6660</v>
      </c>
      <c r="D2613" s="3">
        <v>15.77</v>
      </c>
      <c r="E2613" s="1">
        <v>43585</v>
      </c>
      <c r="F2613" t="s">
        <v>163</v>
      </c>
      <c r="G2613" t="s">
        <v>178</v>
      </c>
      <c r="H2613" t="s">
        <v>165</v>
      </c>
      <c r="I2613">
        <v>159337</v>
      </c>
      <c r="J2613">
        <v>61836</v>
      </c>
      <c r="K2613">
        <v>333617</v>
      </c>
      <c r="P2613" t="s">
        <v>166</v>
      </c>
      <c r="T2613">
        <v>4</v>
      </c>
      <c r="U2613">
        <v>19</v>
      </c>
      <c r="X2613" t="s">
        <v>167</v>
      </c>
      <c r="Y2613">
        <v>250</v>
      </c>
      <c r="Z2613" t="s">
        <v>168</v>
      </c>
      <c r="AA2613" t="s">
        <v>169</v>
      </c>
      <c r="AB2613">
        <v>46</v>
      </c>
    </row>
    <row r="2614" spans="1:28" x14ac:dyDescent="0.35">
      <c r="A2614">
        <v>250</v>
      </c>
      <c r="B2614">
        <v>250100</v>
      </c>
      <c r="C2614">
        <v>6660</v>
      </c>
      <c r="D2614" s="3">
        <v>15.82</v>
      </c>
      <c r="E2614" s="1">
        <v>43585</v>
      </c>
      <c r="F2614" t="s">
        <v>163</v>
      </c>
      <c r="G2614" t="s">
        <v>171</v>
      </c>
      <c r="H2614" t="s">
        <v>165</v>
      </c>
      <c r="I2614">
        <v>159338</v>
      </c>
      <c r="J2614">
        <v>61836</v>
      </c>
      <c r="K2614">
        <v>333617</v>
      </c>
      <c r="P2614" t="s">
        <v>166</v>
      </c>
      <c r="T2614">
        <v>4</v>
      </c>
      <c r="U2614">
        <v>19</v>
      </c>
      <c r="X2614" t="s">
        <v>167</v>
      </c>
      <c r="Y2614">
        <v>250</v>
      </c>
      <c r="Z2614" t="s">
        <v>168</v>
      </c>
      <c r="AA2614" t="s">
        <v>169</v>
      </c>
      <c r="AB2614">
        <v>48</v>
      </c>
    </row>
    <row r="2615" spans="1:28" x14ac:dyDescent="0.35">
      <c r="A2615">
        <v>250</v>
      </c>
      <c r="B2615">
        <v>250100</v>
      </c>
      <c r="C2615">
        <v>6660</v>
      </c>
      <c r="D2615" s="3">
        <v>7.07</v>
      </c>
      <c r="E2615" s="1">
        <v>43585</v>
      </c>
      <c r="F2615" t="s">
        <v>163</v>
      </c>
      <c r="G2615" t="s">
        <v>25</v>
      </c>
      <c r="H2615" t="s">
        <v>165</v>
      </c>
      <c r="I2615">
        <v>1000221</v>
      </c>
      <c r="J2615">
        <v>61836</v>
      </c>
      <c r="K2615">
        <v>333617</v>
      </c>
      <c r="P2615" t="s">
        <v>166</v>
      </c>
      <c r="T2615">
        <v>4</v>
      </c>
      <c r="U2615">
        <v>19</v>
      </c>
      <c r="X2615" t="s">
        <v>167</v>
      </c>
      <c r="Y2615">
        <v>250</v>
      </c>
      <c r="Z2615" t="s">
        <v>168</v>
      </c>
      <c r="AA2615" t="s">
        <v>169</v>
      </c>
      <c r="AB2615">
        <v>50</v>
      </c>
    </row>
    <row r="2616" spans="1:28" x14ac:dyDescent="0.35">
      <c r="A2616">
        <v>250</v>
      </c>
      <c r="B2616">
        <v>250100</v>
      </c>
      <c r="C2616">
        <v>6660</v>
      </c>
      <c r="D2616" s="3">
        <v>29.2</v>
      </c>
      <c r="E2616" s="1">
        <v>43585</v>
      </c>
      <c r="F2616" t="s">
        <v>163</v>
      </c>
      <c r="G2616" t="s">
        <v>179</v>
      </c>
      <c r="H2616" t="s">
        <v>165</v>
      </c>
      <c r="I2616">
        <v>1003603</v>
      </c>
      <c r="J2616">
        <v>61836</v>
      </c>
      <c r="K2616">
        <v>333617</v>
      </c>
      <c r="P2616" t="s">
        <v>166</v>
      </c>
      <c r="T2616">
        <v>4</v>
      </c>
      <c r="U2616">
        <v>19</v>
      </c>
      <c r="X2616" t="s">
        <v>167</v>
      </c>
      <c r="Y2616">
        <v>250</v>
      </c>
      <c r="Z2616" t="s">
        <v>168</v>
      </c>
      <c r="AA2616" t="s">
        <v>169</v>
      </c>
      <c r="AB2616">
        <v>52</v>
      </c>
    </row>
    <row r="2617" spans="1:28" x14ac:dyDescent="0.35">
      <c r="A2617">
        <v>250</v>
      </c>
      <c r="B2617">
        <v>250100</v>
      </c>
      <c r="C2617">
        <v>6660</v>
      </c>
      <c r="D2617" s="3">
        <v>15.44</v>
      </c>
      <c r="E2617" s="1">
        <v>43585</v>
      </c>
      <c r="F2617" t="s">
        <v>163</v>
      </c>
      <c r="G2617" t="s">
        <v>180</v>
      </c>
      <c r="H2617" t="s">
        <v>165</v>
      </c>
      <c r="I2617">
        <v>1005072</v>
      </c>
      <c r="J2617">
        <v>61836</v>
      </c>
      <c r="K2617">
        <v>333617</v>
      </c>
      <c r="P2617" t="s">
        <v>166</v>
      </c>
      <c r="T2617">
        <v>4</v>
      </c>
      <c r="U2617">
        <v>19</v>
      </c>
      <c r="X2617" t="s">
        <v>167</v>
      </c>
      <c r="Y2617">
        <v>250</v>
      </c>
      <c r="Z2617" t="s">
        <v>168</v>
      </c>
      <c r="AA2617" t="s">
        <v>169</v>
      </c>
      <c r="AB2617">
        <v>54</v>
      </c>
    </row>
    <row r="2618" spans="1:28" x14ac:dyDescent="0.35">
      <c r="A2618">
        <v>250</v>
      </c>
      <c r="B2618">
        <v>250100</v>
      </c>
      <c r="C2618">
        <v>6660</v>
      </c>
      <c r="D2618" s="3">
        <v>1181.46</v>
      </c>
      <c r="E2618" s="1">
        <v>43585</v>
      </c>
      <c r="F2618" t="s">
        <v>163</v>
      </c>
      <c r="G2618" t="s">
        <v>181</v>
      </c>
      <c r="H2618" t="s">
        <v>165</v>
      </c>
      <c r="I2618">
        <v>5000679</v>
      </c>
      <c r="J2618">
        <v>61836</v>
      </c>
      <c r="K2618">
        <v>333617</v>
      </c>
      <c r="P2618" t="s">
        <v>166</v>
      </c>
      <c r="T2618">
        <v>4</v>
      </c>
      <c r="U2618">
        <v>19</v>
      </c>
      <c r="X2618" t="s">
        <v>167</v>
      </c>
      <c r="Y2618">
        <v>250</v>
      </c>
      <c r="Z2618" t="s">
        <v>168</v>
      </c>
      <c r="AA2618" t="s">
        <v>169</v>
      </c>
      <c r="AB2618">
        <v>56</v>
      </c>
    </row>
    <row r="2619" spans="1:28" x14ac:dyDescent="0.35">
      <c r="A2619">
        <v>250</v>
      </c>
      <c r="B2619">
        <v>250100</v>
      </c>
      <c r="C2619">
        <v>6665</v>
      </c>
      <c r="D2619" s="3">
        <v>661.64</v>
      </c>
      <c r="E2619" s="1">
        <v>43585</v>
      </c>
      <c r="F2619" t="s">
        <v>163</v>
      </c>
      <c r="G2619" t="s">
        <v>26</v>
      </c>
      <c r="H2619" t="s">
        <v>165</v>
      </c>
      <c r="I2619">
        <v>97693</v>
      </c>
      <c r="J2619">
        <v>61836</v>
      </c>
      <c r="K2619">
        <v>333617</v>
      </c>
      <c r="P2619" t="s">
        <v>166</v>
      </c>
      <c r="T2619">
        <v>4</v>
      </c>
      <c r="U2619">
        <v>19</v>
      </c>
      <c r="X2619" t="s">
        <v>167</v>
      </c>
      <c r="Y2619">
        <v>250</v>
      </c>
      <c r="Z2619" t="s">
        <v>168</v>
      </c>
      <c r="AA2619" t="s">
        <v>169</v>
      </c>
      <c r="AB2619">
        <v>58</v>
      </c>
    </row>
    <row r="2620" spans="1:28" x14ac:dyDescent="0.35">
      <c r="A2620">
        <v>250</v>
      </c>
      <c r="B2620">
        <v>250100</v>
      </c>
      <c r="C2620">
        <v>6665</v>
      </c>
      <c r="D2620" s="3">
        <v>19.940000000000001</v>
      </c>
      <c r="E2620" s="1">
        <v>43585</v>
      </c>
      <c r="F2620" t="s">
        <v>163</v>
      </c>
      <c r="G2620" t="s">
        <v>182</v>
      </c>
      <c r="H2620" t="s">
        <v>165</v>
      </c>
      <c r="I2620">
        <v>5000099</v>
      </c>
      <c r="J2620">
        <v>61836</v>
      </c>
      <c r="K2620">
        <v>333617</v>
      </c>
      <c r="P2620" t="s">
        <v>166</v>
      </c>
      <c r="T2620">
        <v>4</v>
      </c>
      <c r="U2620">
        <v>19</v>
      </c>
      <c r="X2620" t="s">
        <v>167</v>
      </c>
      <c r="Y2620">
        <v>250</v>
      </c>
      <c r="Z2620" t="s">
        <v>168</v>
      </c>
      <c r="AA2620" t="s">
        <v>169</v>
      </c>
      <c r="AB2620">
        <v>60</v>
      </c>
    </row>
    <row r="2621" spans="1:28" x14ac:dyDescent="0.35">
      <c r="A2621">
        <v>250</v>
      </c>
      <c r="B2621">
        <v>250100</v>
      </c>
      <c r="C2621">
        <v>6670</v>
      </c>
      <c r="D2621" s="3">
        <v>3.94</v>
      </c>
      <c r="E2621" s="1">
        <v>43585</v>
      </c>
      <c r="F2621" t="s">
        <v>163</v>
      </c>
      <c r="G2621" t="s">
        <v>253</v>
      </c>
      <c r="H2621" t="s">
        <v>165</v>
      </c>
      <c r="I2621">
        <v>80479</v>
      </c>
      <c r="J2621">
        <v>61836</v>
      </c>
      <c r="K2621">
        <v>333617</v>
      </c>
      <c r="P2621" t="s">
        <v>166</v>
      </c>
      <c r="T2621">
        <v>4</v>
      </c>
      <c r="U2621">
        <v>19</v>
      </c>
      <c r="X2621" t="s">
        <v>167</v>
      </c>
      <c r="Y2621">
        <v>250</v>
      </c>
      <c r="Z2621" t="s">
        <v>168</v>
      </c>
      <c r="AA2621" t="s">
        <v>169</v>
      </c>
      <c r="AB2621">
        <v>62</v>
      </c>
    </row>
    <row r="2622" spans="1:28" x14ac:dyDescent="0.35">
      <c r="A2622">
        <v>250</v>
      </c>
      <c r="B2622">
        <v>250100</v>
      </c>
      <c r="C2622">
        <v>6675</v>
      </c>
      <c r="D2622" s="3">
        <v>2.19</v>
      </c>
      <c r="E2622" s="1">
        <v>43585</v>
      </c>
      <c r="F2622" t="s">
        <v>163</v>
      </c>
      <c r="G2622" t="s">
        <v>28</v>
      </c>
      <c r="H2622" t="s">
        <v>165</v>
      </c>
      <c r="I2622">
        <v>96668</v>
      </c>
      <c r="J2622">
        <v>61836</v>
      </c>
      <c r="K2622">
        <v>333617</v>
      </c>
      <c r="P2622" t="s">
        <v>166</v>
      </c>
      <c r="T2622">
        <v>4</v>
      </c>
      <c r="U2622">
        <v>19</v>
      </c>
      <c r="X2622" t="s">
        <v>167</v>
      </c>
      <c r="Y2622">
        <v>250</v>
      </c>
      <c r="Z2622" t="s">
        <v>168</v>
      </c>
      <c r="AA2622" t="s">
        <v>169</v>
      </c>
      <c r="AB2622">
        <v>64</v>
      </c>
    </row>
    <row r="2623" spans="1:28" x14ac:dyDescent="0.35">
      <c r="A2623">
        <v>250</v>
      </c>
      <c r="B2623">
        <v>250100</v>
      </c>
      <c r="C2623">
        <v>6680</v>
      </c>
      <c r="D2623" s="3">
        <v>135.28</v>
      </c>
      <c r="E2623" s="1">
        <v>43585</v>
      </c>
      <c r="F2623" t="s">
        <v>163</v>
      </c>
      <c r="G2623" t="s">
        <v>183</v>
      </c>
      <c r="H2623" t="s">
        <v>165</v>
      </c>
      <c r="I2623">
        <v>90380</v>
      </c>
      <c r="J2623">
        <v>61836</v>
      </c>
      <c r="K2623">
        <v>333617</v>
      </c>
      <c r="P2623" t="s">
        <v>166</v>
      </c>
      <c r="T2623">
        <v>4</v>
      </c>
      <c r="U2623">
        <v>19</v>
      </c>
      <c r="X2623" t="s">
        <v>167</v>
      </c>
      <c r="Y2623">
        <v>250</v>
      </c>
      <c r="Z2623" t="s">
        <v>168</v>
      </c>
      <c r="AA2623" t="s">
        <v>169</v>
      </c>
      <c r="AB2623">
        <v>66</v>
      </c>
    </row>
    <row r="2624" spans="1:28" x14ac:dyDescent="0.35">
      <c r="A2624">
        <v>250</v>
      </c>
      <c r="B2624">
        <v>250100</v>
      </c>
      <c r="C2624">
        <v>6680</v>
      </c>
      <c r="D2624" s="3">
        <v>4754.51</v>
      </c>
      <c r="E2624" s="1">
        <v>43585</v>
      </c>
      <c r="F2624" t="s">
        <v>163</v>
      </c>
      <c r="G2624" t="s">
        <v>170</v>
      </c>
      <c r="H2624" t="s">
        <v>165</v>
      </c>
      <c r="I2624">
        <v>101792</v>
      </c>
      <c r="J2624">
        <v>61836</v>
      </c>
      <c r="K2624">
        <v>333617</v>
      </c>
      <c r="P2624" t="s">
        <v>166</v>
      </c>
      <c r="T2624">
        <v>4</v>
      </c>
      <c r="U2624">
        <v>19</v>
      </c>
      <c r="X2624" t="s">
        <v>167</v>
      </c>
      <c r="Y2624">
        <v>250</v>
      </c>
      <c r="Z2624" t="s">
        <v>168</v>
      </c>
      <c r="AA2624" t="s">
        <v>169</v>
      </c>
      <c r="AB2624">
        <v>68</v>
      </c>
    </row>
    <row r="2625" spans="1:28" x14ac:dyDescent="0.35">
      <c r="A2625">
        <v>250</v>
      </c>
      <c r="B2625">
        <v>250100</v>
      </c>
      <c r="C2625">
        <v>6680</v>
      </c>
      <c r="D2625" s="3">
        <v>27.74</v>
      </c>
      <c r="E2625" s="1">
        <v>43585</v>
      </c>
      <c r="F2625" t="s">
        <v>163</v>
      </c>
      <c r="G2625" t="s">
        <v>184</v>
      </c>
      <c r="H2625" t="s">
        <v>165</v>
      </c>
      <c r="I2625">
        <v>1003593</v>
      </c>
      <c r="J2625">
        <v>61836</v>
      </c>
      <c r="K2625">
        <v>333617</v>
      </c>
      <c r="P2625" t="s">
        <v>166</v>
      </c>
      <c r="T2625">
        <v>4</v>
      </c>
      <c r="U2625">
        <v>19</v>
      </c>
      <c r="X2625" t="s">
        <v>167</v>
      </c>
      <c r="Y2625">
        <v>250</v>
      </c>
      <c r="Z2625" t="s">
        <v>168</v>
      </c>
      <c r="AA2625" t="s">
        <v>169</v>
      </c>
      <c r="AB2625">
        <v>70</v>
      </c>
    </row>
    <row r="2626" spans="1:28" x14ac:dyDescent="0.35">
      <c r="A2626">
        <v>250</v>
      </c>
      <c r="B2626">
        <v>250100</v>
      </c>
      <c r="C2626">
        <v>6680</v>
      </c>
      <c r="D2626" s="3">
        <v>114.84</v>
      </c>
      <c r="E2626" s="1">
        <v>43585</v>
      </c>
      <c r="F2626" t="s">
        <v>163</v>
      </c>
      <c r="G2626" t="s">
        <v>185</v>
      </c>
      <c r="H2626" t="s">
        <v>165</v>
      </c>
      <c r="I2626">
        <v>1003604</v>
      </c>
      <c r="J2626">
        <v>61836</v>
      </c>
      <c r="K2626">
        <v>333617</v>
      </c>
      <c r="P2626" t="s">
        <v>166</v>
      </c>
      <c r="T2626">
        <v>4</v>
      </c>
      <c r="U2626">
        <v>19</v>
      </c>
      <c r="X2626" t="s">
        <v>167</v>
      </c>
      <c r="Y2626">
        <v>250</v>
      </c>
      <c r="Z2626" t="s">
        <v>168</v>
      </c>
      <c r="AA2626" t="s">
        <v>169</v>
      </c>
      <c r="AB2626">
        <v>72</v>
      </c>
    </row>
    <row r="2627" spans="1:28" x14ac:dyDescent="0.35">
      <c r="A2627">
        <v>250</v>
      </c>
      <c r="B2627">
        <v>250100</v>
      </c>
      <c r="C2627">
        <v>6685</v>
      </c>
      <c r="D2627" s="3">
        <v>5796.98</v>
      </c>
      <c r="E2627" s="1">
        <v>43585</v>
      </c>
      <c r="F2627" t="s">
        <v>163</v>
      </c>
      <c r="G2627" t="s">
        <v>254</v>
      </c>
      <c r="H2627" t="s">
        <v>165</v>
      </c>
      <c r="I2627">
        <v>5001214</v>
      </c>
      <c r="J2627">
        <v>61836</v>
      </c>
      <c r="K2627">
        <v>333617</v>
      </c>
      <c r="P2627" t="s">
        <v>166</v>
      </c>
      <c r="T2627">
        <v>4</v>
      </c>
      <c r="U2627">
        <v>19</v>
      </c>
      <c r="X2627" t="s">
        <v>167</v>
      </c>
      <c r="Y2627">
        <v>250</v>
      </c>
      <c r="Z2627" t="s">
        <v>168</v>
      </c>
      <c r="AA2627" t="s">
        <v>169</v>
      </c>
      <c r="AB2627">
        <v>74</v>
      </c>
    </row>
    <row r="2628" spans="1:28" x14ac:dyDescent="0.35">
      <c r="A2628">
        <v>250</v>
      </c>
      <c r="B2628">
        <v>250100</v>
      </c>
      <c r="C2628">
        <v>6695</v>
      </c>
      <c r="D2628" s="3">
        <v>9.41</v>
      </c>
      <c r="E2628" s="1">
        <v>43585</v>
      </c>
      <c r="F2628" t="s">
        <v>163</v>
      </c>
      <c r="G2628" t="s">
        <v>186</v>
      </c>
      <c r="H2628" t="s">
        <v>165</v>
      </c>
      <c r="I2628">
        <v>40842</v>
      </c>
      <c r="J2628">
        <v>61836</v>
      </c>
      <c r="K2628">
        <v>333617</v>
      </c>
      <c r="P2628" t="s">
        <v>166</v>
      </c>
      <c r="T2628">
        <v>4</v>
      </c>
      <c r="U2628">
        <v>19</v>
      </c>
      <c r="X2628" t="s">
        <v>167</v>
      </c>
      <c r="Y2628">
        <v>250</v>
      </c>
      <c r="Z2628" t="s">
        <v>168</v>
      </c>
      <c r="AA2628" t="s">
        <v>169</v>
      </c>
      <c r="AB2628">
        <v>76</v>
      </c>
    </row>
    <row r="2629" spans="1:28" x14ac:dyDescent="0.35">
      <c r="A2629">
        <v>250</v>
      </c>
      <c r="B2629">
        <v>250100</v>
      </c>
      <c r="C2629">
        <v>6710</v>
      </c>
      <c r="D2629" s="3">
        <v>110.29</v>
      </c>
      <c r="E2629" s="1">
        <v>43585</v>
      </c>
      <c r="F2629" t="s">
        <v>163</v>
      </c>
      <c r="G2629" t="s">
        <v>187</v>
      </c>
      <c r="H2629" t="s">
        <v>165</v>
      </c>
      <c r="I2629">
        <v>90535</v>
      </c>
      <c r="J2629">
        <v>61836</v>
      </c>
      <c r="K2629">
        <v>333617</v>
      </c>
      <c r="P2629" t="s">
        <v>166</v>
      </c>
      <c r="T2629">
        <v>4</v>
      </c>
      <c r="U2629">
        <v>19</v>
      </c>
      <c r="X2629" t="s">
        <v>167</v>
      </c>
      <c r="Y2629">
        <v>250</v>
      </c>
      <c r="Z2629" t="s">
        <v>168</v>
      </c>
      <c r="AA2629" t="s">
        <v>169</v>
      </c>
      <c r="AB2629">
        <v>78</v>
      </c>
    </row>
    <row r="2630" spans="1:28" x14ac:dyDescent="0.35">
      <c r="A2630">
        <v>250</v>
      </c>
      <c r="B2630">
        <v>250100</v>
      </c>
      <c r="C2630">
        <v>6710</v>
      </c>
      <c r="D2630" s="3">
        <v>232.07</v>
      </c>
      <c r="E2630" s="1">
        <v>43585</v>
      </c>
      <c r="F2630" t="s">
        <v>163</v>
      </c>
      <c r="G2630" t="s">
        <v>170</v>
      </c>
      <c r="H2630" t="s">
        <v>165</v>
      </c>
      <c r="I2630">
        <v>101793</v>
      </c>
      <c r="J2630">
        <v>61836</v>
      </c>
      <c r="K2630">
        <v>333617</v>
      </c>
      <c r="P2630" t="s">
        <v>166</v>
      </c>
      <c r="T2630">
        <v>4</v>
      </c>
      <c r="U2630">
        <v>19</v>
      </c>
      <c r="X2630" t="s">
        <v>167</v>
      </c>
      <c r="Y2630">
        <v>250</v>
      </c>
      <c r="Z2630" t="s">
        <v>168</v>
      </c>
      <c r="AA2630" t="s">
        <v>169</v>
      </c>
      <c r="AB2630">
        <v>80</v>
      </c>
    </row>
    <row r="2631" spans="1:28" x14ac:dyDescent="0.35">
      <c r="A2631">
        <v>250</v>
      </c>
      <c r="B2631">
        <v>250100</v>
      </c>
      <c r="C2631">
        <v>6710</v>
      </c>
      <c r="D2631" s="3">
        <v>222.07</v>
      </c>
      <c r="E2631" s="1">
        <v>43585</v>
      </c>
      <c r="F2631" t="s">
        <v>163</v>
      </c>
      <c r="G2631" t="s">
        <v>170</v>
      </c>
      <c r="H2631" t="s">
        <v>165</v>
      </c>
      <c r="I2631">
        <v>101794</v>
      </c>
      <c r="J2631">
        <v>61836</v>
      </c>
      <c r="K2631">
        <v>333617</v>
      </c>
      <c r="P2631" t="s">
        <v>166</v>
      </c>
      <c r="T2631">
        <v>4</v>
      </c>
      <c r="U2631">
        <v>19</v>
      </c>
      <c r="X2631" t="s">
        <v>167</v>
      </c>
      <c r="Y2631">
        <v>250</v>
      </c>
      <c r="Z2631" t="s">
        <v>168</v>
      </c>
      <c r="AA2631" t="s">
        <v>169</v>
      </c>
      <c r="AB2631">
        <v>82</v>
      </c>
    </row>
    <row r="2632" spans="1:28" x14ac:dyDescent="0.35">
      <c r="A2632">
        <v>250</v>
      </c>
      <c r="B2632">
        <v>250100</v>
      </c>
      <c r="C2632">
        <v>6710</v>
      </c>
      <c r="D2632" s="3">
        <v>-4.4800000000000004</v>
      </c>
      <c r="E2632" s="1">
        <v>43585</v>
      </c>
      <c r="F2632" t="s">
        <v>163</v>
      </c>
      <c r="G2632" t="s">
        <v>188</v>
      </c>
      <c r="H2632" t="s">
        <v>165</v>
      </c>
      <c r="I2632">
        <v>159339</v>
      </c>
      <c r="J2632">
        <v>61836</v>
      </c>
      <c r="K2632">
        <v>333617</v>
      </c>
      <c r="P2632" t="s">
        <v>166</v>
      </c>
      <c r="T2632">
        <v>4</v>
      </c>
      <c r="U2632">
        <v>19</v>
      </c>
      <c r="X2632" t="s">
        <v>167</v>
      </c>
      <c r="Y2632">
        <v>250</v>
      </c>
      <c r="Z2632" t="s">
        <v>168</v>
      </c>
      <c r="AA2632" t="s">
        <v>169</v>
      </c>
      <c r="AB2632">
        <v>84</v>
      </c>
    </row>
    <row r="2633" spans="1:28" x14ac:dyDescent="0.35">
      <c r="A2633">
        <v>250</v>
      </c>
      <c r="B2633">
        <v>250100</v>
      </c>
      <c r="C2633">
        <v>6710</v>
      </c>
      <c r="D2633" s="3">
        <v>0.12</v>
      </c>
      <c r="E2633" s="1">
        <v>43585</v>
      </c>
      <c r="F2633" t="s">
        <v>163</v>
      </c>
      <c r="G2633" t="s">
        <v>189</v>
      </c>
      <c r="H2633" t="s">
        <v>165</v>
      </c>
      <c r="I2633">
        <v>159340</v>
      </c>
      <c r="J2633">
        <v>61836</v>
      </c>
      <c r="K2633">
        <v>333617</v>
      </c>
      <c r="P2633" t="s">
        <v>166</v>
      </c>
      <c r="T2633">
        <v>4</v>
      </c>
      <c r="U2633">
        <v>19</v>
      </c>
      <c r="X2633" t="s">
        <v>167</v>
      </c>
      <c r="Y2633">
        <v>250</v>
      </c>
      <c r="Z2633" t="s">
        <v>168</v>
      </c>
      <c r="AA2633" t="s">
        <v>169</v>
      </c>
      <c r="AB2633">
        <v>86</v>
      </c>
    </row>
    <row r="2634" spans="1:28" x14ac:dyDescent="0.35">
      <c r="A2634">
        <v>250</v>
      </c>
      <c r="B2634">
        <v>250100</v>
      </c>
      <c r="C2634">
        <v>6710</v>
      </c>
      <c r="D2634" s="3">
        <v>3.88</v>
      </c>
      <c r="E2634" s="1">
        <v>43585</v>
      </c>
      <c r="F2634" t="s">
        <v>163</v>
      </c>
      <c r="G2634" t="s">
        <v>190</v>
      </c>
      <c r="H2634" t="s">
        <v>165</v>
      </c>
      <c r="I2634">
        <v>159341</v>
      </c>
      <c r="J2634">
        <v>61836</v>
      </c>
      <c r="K2634">
        <v>333617</v>
      </c>
      <c r="P2634" t="s">
        <v>166</v>
      </c>
      <c r="T2634">
        <v>4</v>
      </c>
      <c r="U2634">
        <v>19</v>
      </c>
      <c r="X2634" t="s">
        <v>167</v>
      </c>
      <c r="Y2634">
        <v>250</v>
      </c>
      <c r="Z2634" t="s">
        <v>168</v>
      </c>
      <c r="AA2634" t="s">
        <v>169</v>
      </c>
      <c r="AB2634">
        <v>88</v>
      </c>
    </row>
    <row r="2635" spans="1:28" x14ac:dyDescent="0.35">
      <c r="A2635">
        <v>250</v>
      </c>
      <c r="B2635">
        <v>250100</v>
      </c>
      <c r="C2635">
        <v>6710</v>
      </c>
      <c r="D2635" s="3">
        <v>6.11</v>
      </c>
      <c r="E2635" s="1">
        <v>43585</v>
      </c>
      <c r="F2635" t="s">
        <v>163</v>
      </c>
      <c r="G2635" t="s">
        <v>191</v>
      </c>
      <c r="H2635" t="s">
        <v>165</v>
      </c>
      <c r="I2635">
        <v>159342</v>
      </c>
      <c r="J2635">
        <v>61836</v>
      </c>
      <c r="K2635">
        <v>333617</v>
      </c>
      <c r="P2635" t="s">
        <v>166</v>
      </c>
      <c r="T2635">
        <v>4</v>
      </c>
      <c r="U2635">
        <v>19</v>
      </c>
      <c r="X2635" t="s">
        <v>167</v>
      </c>
      <c r="Y2635">
        <v>250</v>
      </c>
      <c r="Z2635" t="s">
        <v>168</v>
      </c>
      <c r="AA2635" t="s">
        <v>169</v>
      </c>
      <c r="AB2635">
        <v>90</v>
      </c>
    </row>
    <row r="2636" spans="1:28" x14ac:dyDescent="0.35">
      <c r="A2636">
        <v>250</v>
      </c>
      <c r="B2636">
        <v>250100</v>
      </c>
      <c r="C2636">
        <v>6710</v>
      </c>
      <c r="D2636" s="3">
        <v>6.11</v>
      </c>
      <c r="E2636" s="1">
        <v>43585</v>
      </c>
      <c r="F2636" t="s">
        <v>163</v>
      </c>
      <c r="G2636" t="s">
        <v>191</v>
      </c>
      <c r="H2636" t="s">
        <v>165</v>
      </c>
      <c r="I2636">
        <v>159343</v>
      </c>
      <c r="J2636">
        <v>61836</v>
      </c>
      <c r="K2636">
        <v>333617</v>
      </c>
      <c r="P2636" t="s">
        <v>166</v>
      </c>
      <c r="T2636">
        <v>4</v>
      </c>
      <c r="U2636">
        <v>19</v>
      </c>
      <c r="X2636" t="s">
        <v>167</v>
      </c>
      <c r="Y2636">
        <v>250</v>
      </c>
      <c r="Z2636" t="s">
        <v>168</v>
      </c>
      <c r="AA2636" t="s">
        <v>169</v>
      </c>
      <c r="AB2636">
        <v>92</v>
      </c>
    </row>
    <row r="2637" spans="1:28" x14ac:dyDescent="0.35">
      <c r="A2637">
        <v>250</v>
      </c>
      <c r="B2637">
        <v>250100</v>
      </c>
      <c r="C2637">
        <v>6710</v>
      </c>
      <c r="D2637" s="3">
        <v>13.17</v>
      </c>
      <c r="E2637" s="1">
        <v>43585</v>
      </c>
      <c r="F2637" t="s">
        <v>163</v>
      </c>
      <c r="G2637" t="s">
        <v>188</v>
      </c>
      <c r="H2637" t="s">
        <v>165</v>
      </c>
      <c r="I2637">
        <v>159344</v>
      </c>
      <c r="J2637">
        <v>61836</v>
      </c>
      <c r="K2637">
        <v>333617</v>
      </c>
      <c r="P2637" t="s">
        <v>166</v>
      </c>
      <c r="T2637">
        <v>4</v>
      </c>
      <c r="U2637">
        <v>19</v>
      </c>
      <c r="X2637" t="s">
        <v>167</v>
      </c>
      <c r="Y2637">
        <v>250</v>
      </c>
      <c r="Z2637" t="s">
        <v>168</v>
      </c>
      <c r="AA2637" t="s">
        <v>169</v>
      </c>
      <c r="AB2637">
        <v>94</v>
      </c>
    </row>
    <row r="2638" spans="1:28" x14ac:dyDescent="0.35">
      <c r="A2638">
        <v>250</v>
      </c>
      <c r="B2638">
        <v>250100</v>
      </c>
      <c r="C2638">
        <v>6715</v>
      </c>
      <c r="D2638" s="3">
        <v>463.08</v>
      </c>
      <c r="E2638" s="1">
        <v>43585</v>
      </c>
      <c r="F2638" t="s">
        <v>163</v>
      </c>
      <c r="G2638" t="s">
        <v>192</v>
      </c>
      <c r="H2638" t="s">
        <v>165</v>
      </c>
      <c r="I2638">
        <v>90690</v>
      </c>
      <c r="J2638">
        <v>61836</v>
      </c>
      <c r="K2638">
        <v>333617</v>
      </c>
      <c r="P2638" t="s">
        <v>166</v>
      </c>
      <c r="T2638">
        <v>4</v>
      </c>
      <c r="U2638">
        <v>19</v>
      </c>
      <c r="X2638" t="s">
        <v>167</v>
      </c>
      <c r="Y2638">
        <v>250</v>
      </c>
      <c r="Z2638" t="s">
        <v>168</v>
      </c>
      <c r="AA2638" t="s">
        <v>169</v>
      </c>
      <c r="AB2638">
        <v>96</v>
      </c>
    </row>
    <row r="2639" spans="1:28" x14ac:dyDescent="0.35">
      <c r="A2639">
        <v>250</v>
      </c>
      <c r="B2639">
        <v>250100</v>
      </c>
      <c r="C2639">
        <v>6715</v>
      </c>
      <c r="D2639" s="3">
        <v>3733.6</v>
      </c>
      <c r="E2639" s="1">
        <v>43585</v>
      </c>
      <c r="F2639" t="s">
        <v>163</v>
      </c>
      <c r="G2639" t="s">
        <v>170</v>
      </c>
      <c r="H2639" t="s">
        <v>165</v>
      </c>
      <c r="I2639">
        <v>101795</v>
      </c>
      <c r="J2639">
        <v>61836</v>
      </c>
      <c r="K2639">
        <v>333617</v>
      </c>
      <c r="P2639" t="s">
        <v>166</v>
      </c>
      <c r="T2639">
        <v>4</v>
      </c>
      <c r="U2639">
        <v>19</v>
      </c>
      <c r="X2639" t="s">
        <v>167</v>
      </c>
      <c r="Y2639">
        <v>250</v>
      </c>
      <c r="Z2639" t="s">
        <v>168</v>
      </c>
      <c r="AA2639" t="s">
        <v>169</v>
      </c>
      <c r="AB2639">
        <v>98</v>
      </c>
    </row>
    <row r="2640" spans="1:28" x14ac:dyDescent="0.35">
      <c r="A2640">
        <v>250</v>
      </c>
      <c r="B2640">
        <v>250100</v>
      </c>
      <c r="C2640">
        <v>6715</v>
      </c>
      <c r="D2640" s="3">
        <v>-93.07</v>
      </c>
      <c r="E2640" s="1">
        <v>43585</v>
      </c>
      <c r="F2640" t="s">
        <v>163</v>
      </c>
      <c r="G2640" t="s">
        <v>193</v>
      </c>
      <c r="H2640" t="s">
        <v>165</v>
      </c>
      <c r="I2640">
        <v>159345</v>
      </c>
      <c r="J2640">
        <v>61836</v>
      </c>
      <c r="K2640">
        <v>333617</v>
      </c>
      <c r="P2640" t="s">
        <v>166</v>
      </c>
      <c r="T2640">
        <v>4</v>
      </c>
      <c r="U2640">
        <v>19</v>
      </c>
      <c r="X2640" t="s">
        <v>167</v>
      </c>
      <c r="Y2640">
        <v>250</v>
      </c>
      <c r="Z2640" t="s">
        <v>168</v>
      </c>
      <c r="AA2640" t="s">
        <v>169</v>
      </c>
      <c r="AB2640">
        <v>100</v>
      </c>
    </row>
    <row r="2641" spans="1:28" x14ac:dyDescent="0.35">
      <c r="A2641">
        <v>250</v>
      </c>
      <c r="B2641">
        <v>250100</v>
      </c>
      <c r="C2641">
        <v>6715</v>
      </c>
      <c r="D2641" s="3">
        <v>-3.26</v>
      </c>
      <c r="E2641" s="1">
        <v>43585</v>
      </c>
      <c r="F2641" t="s">
        <v>163</v>
      </c>
      <c r="G2641" t="s">
        <v>171</v>
      </c>
      <c r="H2641" t="s">
        <v>165</v>
      </c>
      <c r="I2641">
        <v>159346</v>
      </c>
      <c r="J2641">
        <v>61836</v>
      </c>
      <c r="K2641">
        <v>333617</v>
      </c>
      <c r="P2641" t="s">
        <v>166</v>
      </c>
      <c r="T2641">
        <v>4</v>
      </c>
      <c r="U2641">
        <v>19</v>
      </c>
      <c r="X2641" t="s">
        <v>167</v>
      </c>
      <c r="Y2641">
        <v>250</v>
      </c>
      <c r="Z2641" t="s">
        <v>168</v>
      </c>
      <c r="AA2641" t="s">
        <v>169</v>
      </c>
      <c r="AB2641">
        <v>102</v>
      </c>
    </row>
    <row r="2642" spans="1:28" x14ac:dyDescent="0.35">
      <c r="A2642">
        <v>250</v>
      </c>
      <c r="B2642">
        <v>250100</v>
      </c>
      <c r="C2642">
        <v>6715</v>
      </c>
      <c r="D2642" s="3">
        <v>-0.97</v>
      </c>
      <c r="E2642" s="1">
        <v>43585</v>
      </c>
      <c r="F2642" t="s">
        <v>163</v>
      </c>
      <c r="G2642" t="s">
        <v>194</v>
      </c>
      <c r="H2642" t="s">
        <v>165</v>
      </c>
      <c r="I2642">
        <v>159347</v>
      </c>
      <c r="J2642">
        <v>61836</v>
      </c>
      <c r="K2642">
        <v>333617</v>
      </c>
      <c r="P2642" t="s">
        <v>166</v>
      </c>
      <c r="T2642">
        <v>4</v>
      </c>
      <c r="U2642">
        <v>19</v>
      </c>
      <c r="X2642" t="s">
        <v>167</v>
      </c>
      <c r="Y2642">
        <v>250</v>
      </c>
      <c r="Z2642" t="s">
        <v>168</v>
      </c>
      <c r="AA2642" t="s">
        <v>169</v>
      </c>
      <c r="AB2642">
        <v>104</v>
      </c>
    </row>
    <row r="2643" spans="1:28" x14ac:dyDescent="0.35">
      <c r="A2643">
        <v>250</v>
      </c>
      <c r="B2643">
        <v>250100</v>
      </c>
      <c r="C2643">
        <v>6715</v>
      </c>
      <c r="D2643" s="3">
        <v>0.25</v>
      </c>
      <c r="E2643" s="1">
        <v>43585</v>
      </c>
      <c r="F2643" t="s">
        <v>163</v>
      </c>
      <c r="G2643" t="s">
        <v>174</v>
      </c>
      <c r="H2643" t="s">
        <v>165</v>
      </c>
      <c r="I2643">
        <v>159348</v>
      </c>
      <c r="J2643">
        <v>61836</v>
      </c>
      <c r="K2643">
        <v>333617</v>
      </c>
      <c r="P2643" t="s">
        <v>166</v>
      </c>
      <c r="T2643">
        <v>4</v>
      </c>
      <c r="U2643">
        <v>19</v>
      </c>
      <c r="X2643" t="s">
        <v>167</v>
      </c>
      <c r="Y2643">
        <v>250</v>
      </c>
      <c r="Z2643" t="s">
        <v>168</v>
      </c>
      <c r="AA2643" t="s">
        <v>169</v>
      </c>
      <c r="AB2643">
        <v>106</v>
      </c>
    </row>
    <row r="2644" spans="1:28" x14ac:dyDescent="0.35">
      <c r="A2644">
        <v>250</v>
      </c>
      <c r="B2644">
        <v>250100</v>
      </c>
      <c r="C2644">
        <v>6715</v>
      </c>
      <c r="D2644" s="3">
        <v>0.38</v>
      </c>
      <c r="E2644" s="1">
        <v>43585</v>
      </c>
      <c r="F2644" t="s">
        <v>163</v>
      </c>
      <c r="G2644" t="s">
        <v>195</v>
      </c>
      <c r="H2644" t="s">
        <v>165</v>
      </c>
      <c r="I2644">
        <v>159350</v>
      </c>
      <c r="J2644">
        <v>61836</v>
      </c>
      <c r="K2644">
        <v>333617</v>
      </c>
      <c r="P2644" t="s">
        <v>166</v>
      </c>
      <c r="T2644">
        <v>4</v>
      </c>
      <c r="U2644">
        <v>19</v>
      </c>
      <c r="X2644" t="s">
        <v>167</v>
      </c>
      <c r="Y2644">
        <v>250</v>
      </c>
      <c r="Z2644" t="s">
        <v>168</v>
      </c>
      <c r="AA2644" t="s">
        <v>169</v>
      </c>
      <c r="AB2644">
        <v>108</v>
      </c>
    </row>
    <row r="2645" spans="1:28" x14ac:dyDescent="0.35">
      <c r="A2645">
        <v>250</v>
      </c>
      <c r="B2645">
        <v>250100</v>
      </c>
      <c r="C2645">
        <v>6715</v>
      </c>
      <c r="D2645" s="3">
        <v>0.92</v>
      </c>
      <c r="E2645" s="1">
        <v>43585</v>
      </c>
      <c r="F2645" t="s">
        <v>163</v>
      </c>
      <c r="G2645" t="s">
        <v>173</v>
      </c>
      <c r="H2645" t="s">
        <v>165</v>
      </c>
      <c r="I2645">
        <v>159352</v>
      </c>
      <c r="J2645">
        <v>61836</v>
      </c>
      <c r="K2645">
        <v>333617</v>
      </c>
      <c r="P2645" t="s">
        <v>166</v>
      </c>
      <c r="T2645">
        <v>4</v>
      </c>
      <c r="U2645">
        <v>19</v>
      </c>
      <c r="X2645" t="s">
        <v>167</v>
      </c>
      <c r="Y2645">
        <v>250</v>
      </c>
      <c r="Z2645" t="s">
        <v>168</v>
      </c>
      <c r="AA2645" t="s">
        <v>169</v>
      </c>
      <c r="AB2645">
        <v>110</v>
      </c>
    </row>
    <row r="2646" spans="1:28" x14ac:dyDescent="0.35">
      <c r="A2646">
        <v>250</v>
      </c>
      <c r="B2646">
        <v>250100</v>
      </c>
      <c r="C2646">
        <v>6715</v>
      </c>
      <c r="D2646" s="3">
        <v>1.39</v>
      </c>
      <c r="E2646" s="1">
        <v>43585</v>
      </c>
      <c r="F2646" t="s">
        <v>163</v>
      </c>
      <c r="G2646" t="s">
        <v>196</v>
      </c>
      <c r="H2646" t="s">
        <v>165</v>
      </c>
      <c r="I2646">
        <v>159353</v>
      </c>
      <c r="J2646">
        <v>61836</v>
      </c>
      <c r="K2646">
        <v>333617</v>
      </c>
      <c r="P2646" t="s">
        <v>166</v>
      </c>
      <c r="T2646">
        <v>4</v>
      </c>
      <c r="U2646">
        <v>19</v>
      </c>
      <c r="X2646" t="s">
        <v>167</v>
      </c>
      <c r="Y2646">
        <v>250</v>
      </c>
      <c r="Z2646" t="s">
        <v>168</v>
      </c>
      <c r="AA2646" t="s">
        <v>169</v>
      </c>
      <c r="AB2646">
        <v>112</v>
      </c>
    </row>
    <row r="2647" spans="1:28" x14ac:dyDescent="0.35">
      <c r="A2647">
        <v>250</v>
      </c>
      <c r="B2647">
        <v>250100</v>
      </c>
      <c r="C2647">
        <v>6715</v>
      </c>
      <c r="D2647" s="3">
        <v>2.85</v>
      </c>
      <c r="E2647" s="1">
        <v>43585</v>
      </c>
      <c r="F2647" t="s">
        <v>163</v>
      </c>
      <c r="G2647" t="s">
        <v>194</v>
      </c>
      <c r="H2647" t="s">
        <v>165</v>
      </c>
      <c r="I2647">
        <v>159355</v>
      </c>
      <c r="J2647">
        <v>61836</v>
      </c>
      <c r="K2647">
        <v>333617</v>
      </c>
      <c r="P2647" t="s">
        <v>166</v>
      </c>
      <c r="T2647">
        <v>4</v>
      </c>
      <c r="U2647">
        <v>19</v>
      </c>
      <c r="X2647" t="s">
        <v>167</v>
      </c>
      <c r="Y2647">
        <v>250</v>
      </c>
      <c r="Z2647" t="s">
        <v>168</v>
      </c>
      <c r="AA2647" t="s">
        <v>169</v>
      </c>
      <c r="AB2647">
        <v>114</v>
      </c>
    </row>
    <row r="2648" spans="1:28" x14ac:dyDescent="0.35">
      <c r="A2648">
        <v>250</v>
      </c>
      <c r="B2648">
        <v>250100</v>
      </c>
      <c r="C2648">
        <v>6715</v>
      </c>
      <c r="D2648" s="3">
        <v>3.97</v>
      </c>
      <c r="E2648" s="1">
        <v>43585</v>
      </c>
      <c r="F2648" t="s">
        <v>163</v>
      </c>
      <c r="G2648" t="s">
        <v>197</v>
      </c>
      <c r="H2648" t="s">
        <v>165</v>
      </c>
      <c r="I2648">
        <v>159356</v>
      </c>
      <c r="J2648">
        <v>61836</v>
      </c>
      <c r="K2648">
        <v>333617</v>
      </c>
      <c r="P2648" t="s">
        <v>166</v>
      </c>
      <c r="T2648">
        <v>4</v>
      </c>
      <c r="U2648">
        <v>19</v>
      </c>
      <c r="X2648" t="s">
        <v>167</v>
      </c>
      <c r="Y2648">
        <v>250</v>
      </c>
      <c r="Z2648" t="s">
        <v>168</v>
      </c>
      <c r="AA2648" t="s">
        <v>169</v>
      </c>
      <c r="AB2648">
        <v>116</v>
      </c>
    </row>
    <row r="2649" spans="1:28" x14ac:dyDescent="0.35">
      <c r="A2649">
        <v>250</v>
      </c>
      <c r="B2649">
        <v>250100</v>
      </c>
      <c r="C2649">
        <v>6715</v>
      </c>
      <c r="D2649" s="3">
        <v>4.3499999999999996</v>
      </c>
      <c r="E2649" s="1">
        <v>43585</v>
      </c>
      <c r="F2649" t="s">
        <v>163</v>
      </c>
      <c r="G2649" t="s">
        <v>171</v>
      </c>
      <c r="H2649" t="s">
        <v>165</v>
      </c>
      <c r="I2649">
        <v>159357</v>
      </c>
      <c r="J2649">
        <v>61836</v>
      </c>
      <c r="K2649">
        <v>333617</v>
      </c>
      <c r="P2649" t="s">
        <v>166</v>
      </c>
      <c r="T2649">
        <v>4</v>
      </c>
      <c r="U2649">
        <v>19</v>
      </c>
      <c r="X2649" t="s">
        <v>167</v>
      </c>
      <c r="Y2649">
        <v>250</v>
      </c>
      <c r="Z2649" t="s">
        <v>168</v>
      </c>
      <c r="AA2649" t="s">
        <v>169</v>
      </c>
      <c r="AB2649">
        <v>118</v>
      </c>
    </row>
    <row r="2650" spans="1:28" x14ac:dyDescent="0.35">
      <c r="A2650">
        <v>250</v>
      </c>
      <c r="B2650">
        <v>250100</v>
      </c>
      <c r="C2650">
        <v>6715</v>
      </c>
      <c r="D2650" s="3">
        <v>93.07</v>
      </c>
      <c r="E2650" s="1">
        <v>43585</v>
      </c>
      <c r="F2650" t="s">
        <v>163</v>
      </c>
      <c r="G2650" t="s">
        <v>198</v>
      </c>
      <c r="H2650" t="s">
        <v>165</v>
      </c>
      <c r="I2650">
        <v>159358</v>
      </c>
      <c r="J2650">
        <v>61836</v>
      </c>
      <c r="K2650">
        <v>333617</v>
      </c>
      <c r="P2650" t="s">
        <v>166</v>
      </c>
      <c r="T2650">
        <v>4</v>
      </c>
      <c r="U2650">
        <v>19</v>
      </c>
      <c r="X2650" t="s">
        <v>167</v>
      </c>
      <c r="Y2650">
        <v>250</v>
      </c>
      <c r="Z2650" t="s">
        <v>168</v>
      </c>
      <c r="AA2650" t="s">
        <v>169</v>
      </c>
      <c r="AB2650">
        <v>120</v>
      </c>
    </row>
    <row r="2651" spans="1:28" x14ac:dyDescent="0.35">
      <c r="A2651">
        <v>250</v>
      </c>
      <c r="B2651">
        <v>250100</v>
      </c>
      <c r="C2651">
        <v>6715</v>
      </c>
      <c r="D2651" s="3">
        <v>132.85</v>
      </c>
      <c r="E2651" s="1">
        <v>43585</v>
      </c>
      <c r="F2651" t="s">
        <v>163</v>
      </c>
      <c r="G2651" t="s">
        <v>199</v>
      </c>
      <c r="H2651" t="s">
        <v>165</v>
      </c>
      <c r="I2651">
        <v>5000382</v>
      </c>
      <c r="J2651">
        <v>61836</v>
      </c>
      <c r="K2651">
        <v>333617</v>
      </c>
      <c r="P2651" t="s">
        <v>166</v>
      </c>
      <c r="T2651">
        <v>4</v>
      </c>
      <c r="U2651">
        <v>19</v>
      </c>
      <c r="X2651" t="s">
        <v>167</v>
      </c>
      <c r="Y2651">
        <v>250</v>
      </c>
      <c r="Z2651" t="s">
        <v>168</v>
      </c>
      <c r="AA2651" t="s">
        <v>169</v>
      </c>
      <c r="AB2651">
        <v>122</v>
      </c>
    </row>
    <row r="2652" spans="1:28" x14ac:dyDescent="0.35">
      <c r="A2652">
        <v>250</v>
      </c>
      <c r="B2652">
        <v>250100</v>
      </c>
      <c r="C2652">
        <v>6715</v>
      </c>
      <c r="D2652" s="3">
        <v>289.42</v>
      </c>
      <c r="E2652" s="1">
        <v>43585</v>
      </c>
      <c r="F2652" t="s">
        <v>163</v>
      </c>
      <c r="G2652" t="s">
        <v>200</v>
      </c>
      <c r="H2652" t="s">
        <v>165</v>
      </c>
      <c r="I2652">
        <v>5000388</v>
      </c>
      <c r="J2652">
        <v>61836</v>
      </c>
      <c r="K2652">
        <v>333617</v>
      </c>
      <c r="P2652" t="s">
        <v>166</v>
      </c>
      <c r="T2652">
        <v>4</v>
      </c>
      <c r="U2652">
        <v>19</v>
      </c>
      <c r="X2652" t="s">
        <v>167</v>
      </c>
      <c r="Y2652">
        <v>250</v>
      </c>
      <c r="Z2652" t="s">
        <v>168</v>
      </c>
      <c r="AA2652" t="s">
        <v>169</v>
      </c>
      <c r="AB2652">
        <v>124</v>
      </c>
    </row>
    <row r="2653" spans="1:28" x14ac:dyDescent="0.35">
      <c r="A2653">
        <v>250</v>
      </c>
      <c r="B2653">
        <v>250100</v>
      </c>
      <c r="C2653">
        <v>6715</v>
      </c>
      <c r="D2653" s="3">
        <v>175.31</v>
      </c>
      <c r="E2653" s="1">
        <v>43585</v>
      </c>
      <c r="F2653" t="s">
        <v>163</v>
      </c>
      <c r="G2653" t="s">
        <v>201</v>
      </c>
      <c r="H2653" t="s">
        <v>165</v>
      </c>
      <c r="I2653">
        <v>5000933</v>
      </c>
      <c r="J2653">
        <v>61836</v>
      </c>
      <c r="K2653">
        <v>333617</v>
      </c>
      <c r="P2653" t="s">
        <v>166</v>
      </c>
      <c r="T2653">
        <v>4</v>
      </c>
      <c r="U2653">
        <v>19</v>
      </c>
      <c r="X2653" t="s">
        <v>167</v>
      </c>
      <c r="Y2653">
        <v>250</v>
      </c>
      <c r="Z2653" t="s">
        <v>168</v>
      </c>
      <c r="AA2653" t="s">
        <v>169</v>
      </c>
      <c r="AB2653">
        <v>126</v>
      </c>
    </row>
    <row r="2654" spans="1:28" x14ac:dyDescent="0.35">
      <c r="A2654">
        <v>250</v>
      </c>
      <c r="B2654">
        <v>250100</v>
      </c>
      <c r="C2654">
        <v>6715</v>
      </c>
      <c r="D2654" s="3">
        <v>454.56</v>
      </c>
      <c r="E2654" s="1">
        <v>43585</v>
      </c>
      <c r="F2654" t="s">
        <v>163</v>
      </c>
      <c r="G2654" t="s">
        <v>202</v>
      </c>
      <c r="H2654" t="s">
        <v>165</v>
      </c>
      <c r="I2654">
        <v>5000980</v>
      </c>
      <c r="J2654">
        <v>61836</v>
      </c>
      <c r="K2654">
        <v>333617</v>
      </c>
      <c r="P2654" t="s">
        <v>166</v>
      </c>
      <c r="T2654">
        <v>4</v>
      </c>
      <c r="U2654">
        <v>19</v>
      </c>
      <c r="X2654" t="s">
        <v>167</v>
      </c>
      <c r="Y2654">
        <v>250</v>
      </c>
      <c r="Z2654" t="s">
        <v>168</v>
      </c>
      <c r="AA2654" t="s">
        <v>169</v>
      </c>
      <c r="AB2654">
        <v>128</v>
      </c>
    </row>
    <row r="2655" spans="1:28" x14ac:dyDescent="0.35">
      <c r="A2655">
        <v>250</v>
      </c>
      <c r="B2655">
        <v>250100</v>
      </c>
      <c r="C2655">
        <v>6715</v>
      </c>
      <c r="D2655" s="3">
        <v>216.62</v>
      </c>
      <c r="E2655" s="1">
        <v>43585</v>
      </c>
      <c r="F2655" t="s">
        <v>163</v>
      </c>
      <c r="G2655" t="s">
        <v>203</v>
      </c>
      <c r="H2655" t="s">
        <v>165</v>
      </c>
      <c r="I2655">
        <v>5001107</v>
      </c>
      <c r="J2655">
        <v>61836</v>
      </c>
      <c r="K2655">
        <v>333617</v>
      </c>
      <c r="P2655" t="s">
        <v>166</v>
      </c>
      <c r="T2655">
        <v>4</v>
      </c>
      <c r="U2655">
        <v>19</v>
      </c>
      <c r="X2655" t="s">
        <v>167</v>
      </c>
      <c r="Y2655">
        <v>250</v>
      </c>
      <c r="Z2655" t="s">
        <v>168</v>
      </c>
      <c r="AA2655" t="s">
        <v>169</v>
      </c>
      <c r="AB2655">
        <v>130</v>
      </c>
    </row>
    <row r="2656" spans="1:28" x14ac:dyDescent="0.35">
      <c r="A2656">
        <v>250</v>
      </c>
      <c r="B2656">
        <v>250100</v>
      </c>
      <c r="C2656">
        <v>6717</v>
      </c>
      <c r="D2656" s="3">
        <v>146.87</v>
      </c>
      <c r="E2656" s="1">
        <v>43585</v>
      </c>
      <c r="F2656" t="s">
        <v>163</v>
      </c>
      <c r="G2656" t="s">
        <v>34</v>
      </c>
      <c r="H2656" t="s">
        <v>165</v>
      </c>
      <c r="I2656">
        <v>97977</v>
      </c>
      <c r="J2656">
        <v>61836</v>
      </c>
      <c r="K2656">
        <v>333617</v>
      </c>
      <c r="P2656" t="s">
        <v>166</v>
      </c>
      <c r="T2656">
        <v>4</v>
      </c>
      <c r="U2656">
        <v>19</v>
      </c>
      <c r="X2656" t="s">
        <v>167</v>
      </c>
      <c r="Y2656">
        <v>250</v>
      </c>
      <c r="Z2656" t="s">
        <v>168</v>
      </c>
      <c r="AA2656" t="s">
        <v>169</v>
      </c>
      <c r="AB2656">
        <v>132</v>
      </c>
    </row>
    <row r="2657" spans="1:28" x14ac:dyDescent="0.35">
      <c r="A2657">
        <v>250</v>
      </c>
      <c r="B2657">
        <v>250100</v>
      </c>
      <c r="C2657">
        <v>6717</v>
      </c>
      <c r="D2657" s="3">
        <v>281.95</v>
      </c>
      <c r="E2657" s="1">
        <v>43585</v>
      </c>
      <c r="F2657" t="s">
        <v>163</v>
      </c>
      <c r="G2657" t="s">
        <v>170</v>
      </c>
      <c r="H2657" t="s">
        <v>165</v>
      </c>
      <c r="I2657">
        <v>101796</v>
      </c>
      <c r="J2657">
        <v>61836</v>
      </c>
      <c r="K2657">
        <v>333617</v>
      </c>
      <c r="P2657" t="s">
        <v>166</v>
      </c>
      <c r="T2657">
        <v>4</v>
      </c>
      <c r="U2657">
        <v>19</v>
      </c>
      <c r="X2657" t="s">
        <v>167</v>
      </c>
      <c r="Y2657">
        <v>250</v>
      </c>
      <c r="Z2657" t="s">
        <v>168</v>
      </c>
      <c r="AA2657" t="s">
        <v>169</v>
      </c>
      <c r="AB2657">
        <v>134</v>
      </c>
    </row>
    <row r="2658" spans="1:28" x14ac:dyDescent="0.35">
      <c r="A2658">
        <v>250</v>
      </c>
      <c r="B2658">
        <v>250100</v>
      </c>
      <c r="C2658">
        <v>6717</v>
      </c>
      <c r="D2658" s="3">
        <v>0.31</v>
      </c>
      <c r="E2658" s="1">
        <v>43585</v>
      </c>
      <c r="F2658" t="s">
        <v>163</v>
      </c>
      <c r="G2658" t="s">
        <v>204</v>
      </c>
      <c r="H2658" t="s">
        <v>165</v>
      </c>
      <c r="I2658">
        <v>159349</v>
      </c>
      <c r="J2658">
        <v>61836</v>
      </c>
      <c r="K2658">
        <v>333617</v>
      </c>
      <c r="P2658" t="s">
        <v>166</v>
      </c>
      <c r="T2658">
        <v>4</v>
      </c>
      <c r="U2658">
        <v>19</v>
      </c>
      <c r="X2658" t="s">
        <v>167</v>
      </c>
      <c r="Y2658">
        <v>250</v>
      </c>
      <c r="Z2658" t="s">
        <v>168</v>
      </c>
      <c r="AA2658" t="s">
        <v>169</v>
      </c>
      <c r="AB2658">
        <v>136</v>
      </c>
    </row>
    <row r="2659" spans="1:28" x14ac:dyDescent="0.35">
      <c r="A2659">
        <v>250</v>
      </c>
      <c r="B2659">
        <v>250100</v>
      </c>
      <c r="C2659">
        <v>6717</v>
      </c>
      <c r="D2659" s="3">
        <v>0.81</v>
      </c>
      <c r="E2659" s="1">
        <v>43585</v>
      </c>
      <c r="F2659" t="s">
        <v>163</v>
      </c>
      <c r="G2659" t="s">
        <v>173</v>
      </c>
      <c r="H2659" t="s">
        <v>165</v>
      </c>
      <c r="I2659">
        <v>159351</v>
      </c>
      <c r="J2659">
        <v>61836</v>
      </c>
      <c r="K2659">
        <v>333617</v>
      </c>
      <c r="P2659" t="s">
        <v>166</v>
      </c>
      <c r="T2659">
        <v>4</v>
      </c>
      <c r="U2659">
        <v>19</v>
      </c>
      <c r="X2659" t="s">
        <v>167</v>
      </c>
      <c r="Y2659">
        <v>250</v>
      </c>
      <c r="Z2659" t="s">
        <v>168</v>
      </c>
      <c r="AA2659" t="s">
        <v>169</v>
      </c>
      <c r="AB2659">
        <v>138</v>
      </c>
    </row>
    <row r="2660" spans="1:28" x14ac:dyDescent="0.35">
      <c r="A2660">
        <v>250</v>
      </c>
      <c r="B2660">
        <v>250100</v>
      </c>
      <c r="C2660">
        <v>6717</v>
      </c>
      <c r="D2660" s="3">
        <v>1.94</v>
      </c>
      <c r="E2660" s="1">
        <v>43585</v>
      </c>
      <c r="F2660" t="s">
        <v>163</v>
      </c>
      <c r="G2660" t="s">
        <v>204</v>
      </c>
      <c r="H2660" t="s">
        <v>165</v>
      </c>
      <c r="I2660">
        <v>159354</v>
      </c>
      <c r="J2660">
        <v>61836</v>
      </c>
      <c r="K2660">
        <v>333617</v>
      </c>
      <c r="P2660" t="s">
        <v>166</v>
      </c>
      <c r="T2660">
        <v>4</v>
      </c>
      <c r="U2660">
        <v>19</v>
      </c>
      <c r="X2660" t="s">
        <v>167</v>
      </c>
      <c r="Y2660">
        <v>250</v>
      </c>
      <c r="Z2660" t="s">
        <v>168</v>
      </c>
      <c r="AA2660" t="s">
        <v>169</v>
      </c>
      <c r="AB2660">
        <v>140</v>
      </c>
    </row>
    <row r="2661" spans="1:28" x14ac:dyDescent="0.35">
      <c r="A2661">
        <v>250</v>
      </c>
      <c r="B2661">
        <v>250100</v>
      </c>
      <c r="C2661">
        <v>6725</v>
      </c>
      <c r="D2661" s="3">
        <v>171.01</v>
      </c>
      <c r="E2661" s="1">
        <v>43585</v>
      </c>
      <c r="F2661" t="s">
        <v>163</v>
      </c>
      <c r="G2661" t="s">
        <v>35</v>
      </c>
      <c r="H2661" t="s">
        <v>165</v>
      </c>
      <c r="I2661">
        <v>97636</v>
      </c>
      <c r="J2661">
        <v>61836</v>
      </c>
      <c r="K2661">
        <v>333617</v>
      </c>
      <c r="P2661" t="s">
        <v>166</v>
      </c>
      <c r="T2661">
        <v>4</v>
      </c>
      <c r="U2661">
        <v>19</v>
      </c>
      <c r="X2661" t="s">
        <v>167</v>
      </c>
      <c r="Y2661">
        <v>250</v>
      </c>
      <c r="Z2661" t="s">
        <v>168</v>
      </c>
      <c r="AA2661" t="s">
        <v>169</v>
      </c>
      <c r="AB2661">
        <v>142</v>
      </c>
    </row>
    <row r="2662" spans="1:28" x14ac:dyDescent="0.35">
      <c r="A2662">
        <v>250</v>
      </c>
      <c r="B2662">
        <v>250100</v>
      </c>
      <c r="C2662">
        <v>6730</v>
      </c>
      <c r="D2662" s="3">
        <v>313.45999999999998</v>
      </c>
      <c r="E2662" s="1">
        <v>43585</v>
      </c>
      <c r="F2662" t="s">
        <v>163</v>
      </c>
      <c r="G2662" t="s">
        <v>36</v>
      </c>
      <c r="H2662" t="s">
        <v>165</v>
      </c>
      <c r="I2662">
        <v>98255</v>
      </c>
      <c r="J2662">
        <v>61836</v>
      </c>
      <c r="K2662">
        <v>333617</v>
      </c>
      <c r="P2662" t="s">
        <v>166</v>
      </c>
      <c r="T2662">
        <v>4</v>
      </c>
      <c r="U2662">
        <v>19</v>
      </c>
      <c r="X2662" t="s">
        <v>167</v>
      </c>
      <c r="Y2662">
        <v>250</v>
      </c>
      <c r="Z2662" t="s">
        <v>168</v>
      </c>
      <c r="AA2662" t="s">
        <v>169</v>
      </c>
      <c r="AB2662">
        <v>144</v>
      </c>
    </row>
    <row r="2663" spans="1:28" x14ac:dyDescent="0.35">
      <c r="A2663">
        <v>250</v>
      </c>
      <c r="B2663">
        <v>250100</v>
      </c>
      <c r="C2663">
        <v>6730</v>
      </c>
      <c r="D2663" s="3">
        <v>208.33</v>
      </c>
      <c r="E2663" s="1">
        <v>43585</v>
      </c>
      <c r="F2663" t="s">
        <v>163</v>
      </c>
      <c r="G2663" t="s">
        <v>205</v>
      </c>
      <c r="H2663" t="s">
        <v>165</v>
      </c>
      <c r="I2663">
        <v>5000942</v>
      </c>
      <c r="J2663">
        <v>61836</v>
      </c>
      <c r="K2663">
        <v>333617</v>
      </c>
      <c r="P2663" t="s">
        <v>166</v>
      </c>
      <c r="T2663">
        <v>4</v>
      </c>
      <c r="U2663">
        <v>19</v>
      </c>
      <c r="X2663" t="s">
        <v>167</v>
      </c>
      <c r="Y2663">
        <v>250</v>
      </c>
      <c r="Z2663" t="s">
        <v>168</v>
      </c>
      <c r="AA2663" t="s">
        <v>169</v>
      </c>
      <c r="AB2663">
        <v>146</v>
      </c>
    </row>
    <row r="2664" spans="1:28" x14ac:dyDescent="0.35">
      <c r="A2664">
        <v>250</v>
      </c>
      <c r="B2664">
        <v>250100</v>
      </c>
      <c r="C2664">
        <v>6745</v>
      </c>
      <c r="D2664" s="3">
        <v>34.479999999999997</v>
      </c>
      <c r="E2664" s="1">
        <v>43585</v>
      </c>
      <c r="F2664" t="s">
        <v>163</v>
      </c>
      <c r="G2664" t="s">
        <v>206</v>
      </c>
      <c r="H2664" t="s">
        <v>165</v>
      </c>
      <c r="I2664">
        <v>2003233</v>
      </c>
      <c r="J2664">
        <v>61836</v>
      </c>
      <c r="K2664">
        <v>333617</v>
      </c>
      <c r="P2664" t="s">
        <v>166</v>
      </c>
      <c r="T2664">
        <v>4</v>
      </c>
      <c r="U2664">
        <v>19</v>
      </c>
      <c r="X2664" t="s">
        <v>167</v>
      </c>
      <c r="Y2664">
        <v>250</v>
      </c>
      <c r="Z2664" t="s">
        <v>168</v>
      </c>
      <c r="AA2664" t="s">
        <v>169</v>
      </c>
      <c r="AB2664">
        <v>148</v>
      </c>
    </row>
    <row r="2665" spans="1:28" x14ac:dyDescent="0.35">
      <c r="A2665">
        <v>250</v>
      </c>
      <c r="B2665">
        <v>250100</v>
      </c>
      <c r="C2665">
        <v>6745</v>
      </c>
      <c r="D2665" s="3">
        <v>347.15</v>
      </c>
      <c r="E2665" s="1">
        <v>43585</v>
      </c>
      <c r="F2665" t="s">
        <v>163</v>
      </c>
      <c r="G2665" t="s">
        <v>205</v>
      </c>
      <c r="H2665" t="s">
        <v>165</v>
      </c>
      <c r="I2665">
        <v>5000943</v>
      </c>
      <c r="J2665">
        <v>61836</v>
      </c>
      <c r="K2665">
        <v>333617</v>
      </c>
      <c r="P2665" t="s">
        <v>166</v>
      </c>
      <c r="T2665">
        <v>4</v>
      </c>
      <c r="U2665">
        <v>19</v>
      </c>
      <c r="X2665" t="s">
        <v>167</v>
      </c>
      <c r="Y2665">
        <v>250</v>
      </c>
      <c r="Z2665" t="s">
        <v>168</v>
      </c>
      <c r="AA2665" t="s">
        <v>169</v>
      </c>
      <c r="AB2665">
        <v>150</v>
      </c>
    </row>
    <row r="2666" spans="1:28" x14ac:dyDescent="0.35">
      <c r="A2666">
        <v>250</v>
      </c>
      <c r="B2666">
        <v>250100</v>
      </c>
      <c r="C2666">
        <v>6760</v>
      </c>
      <c r="D2666" s="3">
        <v>4.7699999999999996</v>
      </c>
      <c r="E2666" s="1">
        <v>43585</v>
      </c>
      <c r="F2666" t="s">
        <v>163</v>
      </c>
      <c r="G2666" t="s">
        <v>39</v>
      </c>
      <c r="H2666" t="s">
        <v>165</v>
      </c>
      <c r="I2666">
        <v>98196</v>
      </c>
      <c r="J2666">
        <v>61836</v>
      </c>
      <c r="K2666">
        <v>333617</v>
      </c>
      <c r="P2666" t="s">
        <v>166</v>
      </c>
      <c r="T2666">
        <v>4</v>
      </c>
      <c r="U2666">
        <v>19</v>
      </c>
      <c r="X2666" t="s">
        <v>167</v>
      </c>
      <c r="Y2666">
        <v>250</v>
      </c>
      <c r="Z2666" t="s">
        <v>168</v>
      </c>
      <c r="AA2666" t="s">
        <v>169</v>
      </c>
      <c r="AB2666">
        <v>152</v>
      </c>
    </row>
    <row r="2667" spans="1:28" x14ac:dyDescent="0.35">
      <c r="A2667">
        <v>250</v>
      </c>
      <c r="B2667">
        <v>250100</v>
      </c>
      <c r="C2667">
        <v>6760</v>
      </c>
      <c r="D2667" s="3">
        <v>190.5</v>
      </c>
      <c r="E2667" s="1">
        <v>43585</v>
      </c>
      <c r="F2667" t="s">
        <v>163</v>
      </c>
      <c r="G2667" t="s">
        <v>170</v>
      </c>
      <c r="H2667" t="s">
        <v>165</v>
      </c>
      <c r="I2667">
        <v>101797</v>
      </c>
      <c r="J2667">
        <v>61836</v>
      </c>
      <c r="K2667">
        <v>333617</v>
      </c>
      <c r="P2667" t="s">
        <v>166</v>
      </c>
      <c r="T2667">
        <v>4</v>
      </c>
      <c r="U2667">
        <v>19</v>
      </c>
      <c r="X2667" t="s">
        <v>167</v>
      </c>
      <c r="Y2667">
        <v>250</v>
      </c>
      <c r="Z2667" t="s">
        <v>168</v>
      </c>
      <c r="AA2667" t="s">
        <v>169</v>
      </c>
      <c r="AB2667">
        <v>154</v>
      </c>
    </row>
    <row r="2668" spans="1:28" x14ac:dyDescent="0.35">
      <c r="A2668">
        <v>250</v>
      </c>
      <c r="B2668">
        <v>250100</v>
      </c>
      <c r="C2668">
        <v>6765</v>
      </c>
      <c r="D2668" s="3">
        <v>20.21</v>
      </c>
      <c r="E2668" s="1">
        <v>43585</v>
      </c>
      <c r="F2668" t="s">
        <v>163</v>
      </c>
      <c r="G2668" t="s">
        <v>207</v>
      </c>
      <c r="H2668" t="s">
        <v>165</v>
      </c>
      <c r="I2668">
        <v>40776</v>
      </c>
      <c r="J2668">
        <v>61836</v>
      </c>
      <c r="K2668">
        <v>333617</v>
      </c>
      <c r="P2668" t="s">
        <v>166</v>
      </c>
      <c r="T2668">
        <v>4</v>
      </c>
      <c r="U2668">
        <v>19</v>
      </c>
      <c r="X2668" t="s">
        <v>167</v>
      </c>
      <c r="Y2668">
        <v>250</v>
      </c>
      <c r="Z2668" t="s">
        <v>168</v>
      </c>
      <c r="AA2668" t="s">
        <v>169</v>
      </c>
      <c r="AB2668">
        <v>156</v>
      </c>
    </row>
    <row r="2669" spans="1:28" x14ac:dyDescent="0.35">
      <c r="A2669">
        <v>250</v>
      </c>
      <c r="B2669">
        <v>250100</v>
      </c>
      <c r="C2669">
        <v>6765</v>
      </c>
      <c r="D2669" s="3">
        <v>33.36</v>
      </c>
      <c r="E2669" s="1">
        <v>43585</v>
      </c>
      <c r="F2669" t="s">
        <v>163</v>
      </c>
      <c r="G2669" t="s">
        <v>208</v>
      </c>
      <c r="H2669" t="s">
        <v>165</v>
      </c>
      <c r="I2669">
        <v>40777</v>
      </c>
      <c r="J2669">
        <v>61836</v>
      </c>
      <c r="K2669">
        <v>333617</v>
      </c>
      <c r="P2669" t="s">
        <v>166</v>
      </c>
      <c r="T2669">
        <v>4</v>
      </c>
      <c r="U2669">
        <v>19</v>
      </c>
      <c r="X2669" t="s">
        <v>167</v>
      </c>
      <c r="Y2669">
        <v>250</v>
      </c>
      <c r="Z2669" t="s">
        <v>168</v>
      </c>
      <c r="AA2669" t="s">
        <v>169</v>
      </c>
      <c r="AB2669">
        <v>158</v>
      </c>
    </row>
    <row r="2670" spans="1:28" x14ac:dyDescent="0.35">
      <c r="A2670">
        <v>250</v>
      </c>
      <c r="B2670">
        <v>250100</v>
      </c>
      <c r="C2670">
        <v>6765</v>
      </c>
      <c r="D2670" s="3">
        <v>6.01</v>
      </c>
      <c r="E2670" s="1">
        <v>43585</v>
      </c>
      <c r="F2670" t="s">
        <v>163</v>
      </c>
      <c r="G2670" t="s">
        <v>209</v>
      </c>
      <c r="H2670" t="s">
        <v>165</v>
      </c>
      <c r="I2670">
        <v>40779</v>
      </c>
      <c r="J2670">
        <v>61836</v>
      </c>
      <c r="K2670">
        <v>333617</v>
      </c>
      <c r="P2670" t="s">
        <v>166</v>
      </c>
      <c r="T2670">
        <v>4</v>
      </c>
      <c r="U2670">
        <v>19</v>
      </c>
      <c r="X2670" t="s">
        <v>167</v>
      </c>
      <c r="Y2670">
        <v>250</v>
      </c>
      <c r="Z2670" t="s">
        <v>168</v>
      </c>
      <c r="AA2670" t="s">
        <v>169</v>
      </c>
      <c r="AB2670">
        <v>160</v>
      </c>
    </row>
    <row r="2671" spans="1:28" x14ac:dyDescent="0.35">
      <c r="A2671">
        <v>250</v>
      </c>
      <c r="B2671">
        <v>250100</v>
      </c>
      <c r="C2671">
        <v>6765</v>
      </c>
      <c r="D2671" s="3">
        <v>1.31</v>
      </c>
      <c r="E2671" s="1">
        <v>43585</v>
      </c>
      <c r="F2671" t="s">
        <v>163</v>
      </c>
      <c r="G2671" t="s">
        <v>210</v>
      </c>
      <c r="H2671" t="s">
        <v>165</v>
      </c>
      <c r="I2671">
        <v>40780</v>
      </c>
      <c r="J2671">
        <v>61836</v>
      </c>
      <c r="K2671">
        <v>333617</v>
      </c>
      <c r="P2671" t="s">
        <v>166</v>
      </c>
      <c r="T2671">
        <v>4</v>
      </c>
      <c r="U2671">
        <v>19</v>
      </c>
      <c r="X2671" t="s">
        <v>167</v>
      </c>
      <c r="Y2671">
        <v>250</v>
      </c>
      <c r="Z2671" t="s">
        <v>168</v>
      </c>
      <c r="AA2671" t="s">
        <v>169</v>
      </c>
      <c r="AB2671">
        <v>162</v>
      </c>
    </row>
    <row r="2672" spans="1:28" x14ac:dyDescent="0.35">
      <c r="A2672">
        <v>250</v>
      </c>
      <c r="B2672">
        <v>250100</v>
      </c>
      <c r="C2672">
        <v>6765</v>
      </c>
      <c r="D2672" s="3">
        <v>1.44</v>
      </c>
      <c r="E2672" s="1">
        <v>43585</v>
      </c>
      <c r="F2672" t="s">
        <v>163</v>
      </c>
      <c r="G2672" t="s">
        <v>211</v>
      </c>
      <c r="H2672" t="s">
        <v>165</v>
      </c>
      <c r="I2672">
        <v>40782</v>
      </c>
      <c r="J2672">
        <v>61836</v>
      </c>
      <c r="K2672">
        <v>333617</v>
      </c>
      <c r="P2672" t="s">
        <v>166</v>
      </c>
      <c r="T2672">
        <v>4</v>
      </c>
      <c r="U2672">
        <v>19</v>
      </c>
      <c r="X2672" t="s">
        <v>167</v>
      </c>
      <c r="Y2672">
        <v>250</v>
      </c>
      <c r="Z2672" t="s">
        <v>168</v>
      </c>
      <c r="AA2672" t="s">
        <v>169</v>
      </c>
      <c r="AB2672">
        <v>164</v>
      </c>
    </row>
    <row r="2673" spans="1:28" x14ac:dyDescent="0.35">
      <c r="A2673">
        <v>250</v>
      </c>
      <c r="B2673">
        <v>250100</v>
      </c>
      <c r="C2673">
        <v>6765</v>
      </c>
      <c r="D2673" s="3">
        <v>1.81</v>
      </c>
      <c r="E2673" s="1">
        <v>43585</v>
      </c>
      <c r="F2673" t="s">
        <v>163</v>
      </c>
      <c r="G2673" t="s">
        <v>212</v>
      </c>
      <c r="H2673" t="s">
        <v>165</v>
      </c>
      <c r="I2673">
        <v>40783</v>
      </c>
      <c r="J2673">
        <v>61836</v>
      </c>
      <c r="K2673">
        <v>333617</v>
      </c>
      <c r="P2673" t="s">
        <v>166</v>
      </c>
      <c r="T2673">
        <v>4</v>
      </c>
      <c r="U2673">
        <v>19</v>
      </c>
      <c r="X2673" t="s">
        <v>167</v>
      </c>
      <c r="Y2673">
        <v>250</v>
      </c>
      <c r="Z2673" t="s">
        <v>168</v>
      </c>
      <c r="AA2673" t="s">
        <v>169</v>
      </c>
      <c r="AB2673">
        <v>166</v>
      </c>
    </row>
    <row r="2674" spans="1:28" x14ac:dyDescent="0.35">
      <c r="A2674">
        <v>250</v>
      </c>
      <c r="B2674">
        <v>250100</v>
      </c>
      <c r="C2674">
        <v>6765</v>
      </c>
      <c r="D2674" s="3">
        <v>1.1200000000000001</v>
      </c>
      <c r="E2674" s="1">
        <v>43585</v>
      </c>
      <c r="F2674" t="s">
        <v>163</v>
      </c>
      <c r="G2674" t="s">
        <v>213</v>
      </c>
      <c r="H2674" t="s">
        <v>165</v>
      </c>
      <c r="I2674">
        <v>40784</v>
      </c>
      <c r="J2674">
        <v>61836</v>
      </c>
      <c r="K2674">
        <v>333617</v>
      </c>
      <c r="P2674" t="s">
        <v>166</v>
      </c>
      <c r="T2674">
        <v>4</v>
      </c>
      <c r="U2674">
        <v>19</v>
      </c>
      <c r="X2674" t="s">
        <v>167</v>
      </c>
      <c r="Y2674">
        <v>250</v>
      </c>
      <c r="Z2674" t="s">
        <v>168</v>
      </c>
      <c r="AA2674" t="s">
        <v>169</v>
      </c>
      <c r="AB2674">
        <v>168</v>
      </c>
    </row>
    <row r="2675" spans="1:28" x14ac:dyDescent="0.35">
      <c r="A2675">
        <v>250</v>
      </c>
      <c r="B2675">
        <v>250100</v>
      </c>
      <c r="C2675">
        <v>6765</v>
      </c>
      <c r="D2675" s="3">
        <v>1.1299999999999999</v>
      </c>
      <c r="E2675" s="1">
        <v>43585</v>
      </c>
      <c r="F2675" t="s">
        <v>163</v>
      </c>
      <c r="G2675" t="s">
        <v>214</v>
      </c>
      <c r="H2675" t="s">
        <v>165</v>
      </c>
      <c r="I2675">
        <v>40786</v>
      </c>
      <c r="J2675">
        <v>61836</v>
      </c>
      <c r="K2675">
        <v>333617</v>
      </c>
      <c r="P2675" t="s">
        <v>166</v>
      </c>
      <c r="T2675">
        <v>4</v>
      </c>
      <c r="U2675">
        <v>19</v>
      </c>
      <c r="X2675" t="s">
        <v>167</v>
      </c>
      <c r="Y2675">
        <v>250</v>
      </c>
      <c r="Z2675" t="s">
        <v>168</v>
      </c>
      <c r="AA2675" t="s">
        <v>169</v>
      </c>
      <c r="AB2675">
        <v>170</v>
      </c>
    </row>
    <row r="2676" spans="1:28" x14ac:dyDescent="0.35">
      <c r="A2676">
        <v>250</v>
      </c>
      <c r="B2676">
        <v>250100</v>
      </c>
      <c r="C2676">
        <v>6765</v>
      </c>
      <c r="D2676" s="3">
        <v>1.26</v>
      </c>
      <c r="E2676" s="1">
        <v>43585</v>
      </c>
      <c r="F2676" t="s">
        <v>163</v>
      </c>
      <c r="G2676" t="s">
        <v>215</v>
      </c>
      <c r="H2676" t="s">
        <v>165</v>
      </c>
      <c r="I2676">
        <v>40787</v>
      </c>
      <c r="J2676">
        <v>61836</v>
      </c>
      <c r="K2676">
        <v>333617</v>
      </c>
      <c r="P2676" t="s">
        <v>166</v>
      </c>
      <c r="T2676">
        <v>4</v>
      </c>
      <c r="U2676">
        <v>19</v>
      </c>
      <c r="X2676" t="s">
        <v>167</v>
      </c>
      <c r="Y2676">
        <v>250</v>
      </c>
      <c r="Z2676" t="s">
        <v>168</v>
      </c>
      <c r="AA2676" t="s">
        <v>169</v>
      </c>
      <c r="AB2676">
        <v>172</v>
      </c>
    </row>
    <row r="2677" spans="1:28" x14ac:dyDescent="0.35">
      <c r="A2677">
        <v>250</v>
      </c>
      <c r="B2677">
        <v>250100</v>
      </c>
      <c r="C2677">
        <v>6765</v>
      </c>
      <c r="D2677" s="3">
        <v>2084.21</v>
      </c>
      <c r="E2677" s="1">
        <v>43585</v>
      </c>
      <c r="F2677" t="s">
        <v>163</v>
      </c>
      <c r="G2677" t="s">
        <v>216</v>
      </c>
      <c r="H2677" t="s">
        <v>165</v>
      </c>
      <c r="I2677">
        <v>90070</v>
      </c>
      <c r="J2677">
        <v>61836</v>
      </c>
      <c r="K2677">
        <v>333617</v>
      </c>
      <c r="P2677" t="s">
        <v>166</v>
      </c>
      <c r="T2677">
        <v>4</v>
      </c>
      <c r="U2677">
        <v>19</v>
      </c>
      <c r="X2677" t="s">
        <v>167</v>
      </c>
      <c r="Y2677">
        <v>250</v>
      </c>
      <c r="Z2677" t="s">
        <v>168</v>
      </c>
      <c r="AA2677" t="s">
        <v>169</v>
      </c>
      <c r="AB2677">
        <v>174</v>
      </c>
    </row>
    <row r="2678" spans="1:28" x14ac:dyDescent="0.35">
      <c r="A2678">
        <v>250</v>
      </c>
      <c r="B2678">
        <v>250100</v>
      </c>
      <c r="C2678">
        <v>6765</v>
      </c>
      <c r="D2678" s="3">
        <v>3042.77</v>
      </c>
      <c r="E2678" s="1">
        <v>43585</v>
      </c>
      <c r="F2678" t="s">
        <v>163</v>
      </c>
      <c r="G2678" t="s">
        <v>170</v>
      </c>
      <c r="H2678" t="s">
        <v>165</v>
      </c>
      <c r="I2678">
        <v>101798</v>
      </c>
      <c r="J2678">
        <v>61836</v>
      </c>
      <c r="K2678">
        <v>333617</v>
      </c>
      <c r="P2678" t="s">
        <v>166</v>
      </c>
      <c r="T2678">
        <v>4</v>
      </c>
      <c r="U2678">
        <v>19</v>
      </c>
      <c r="X2678" t="s">
        <v>167</v>
      </c>
      <c r="Y2678">
        <v>250</v>
      </c>
      <c r="Z2678" t="s">
        <v>168</v>
      </c>
      <c r="AA2678" t="s">
        <v>169</v>
      </c>
      <c r="AB2678">
        <v>176</v>
      </c>
    </row>
    <row r="2679" spans="1:28" x14ac:dyDescent="0.35">
      <c r="A2679">
        <v>250</v>
      </c>
      <c r="B2679">
        <v>250100</v>
      </c>
      <c r="C2679">
        <v>6765</v>
      </c>
      <c r="D2679" s="3">
        <v>-12.34</v>
      </c>
      <c r="E2679" s="1">
        <v>43585</v>
      </c>
      <c r="F2679" t="s">
        <v>163</v>
      </c>
      <c r="G2679" t="s">
        <v>217</v>
      </c>
      <c r="H2679" t="s">
        <v>165</v>
      </c>
      <c r="I2679">
        <v>159359</v>
      </c>
      <c r="J2679">
        <v>61836</v>
      </c>
      <c r="K2679">
        <v>333617</v>
      </c>
      <c r="P2679" t="s">
        <v>166</v>
      </c>
      <c r="T2679">
        <v>4</v>
      </c>
      <c r="U2679">
        <v>19</v>
      </c>
      <c r="X2679" t="s">
        <v>167</v>
      </c>
      <c r="Y2679">
        <v>250</v>
      </c>
      <c r="Z2679" t="s">
        <v>168</v>
      </c>
      <c r="AA2679" t="s">
        <v>169</v>
      </c>
      <c r="AB2679">
        <v>178</v>
      </c>
    </row>
    <row r="2680" spans="1:28" x14ac:dyDescent="0.35">
      <c r="A2680">
        <v>250</v>
      </c>
      <c r="B2680">
        <v>250100</v>
      </c>
      <c r="C2680">
        <v>6765</v>
      </c>
      <c r="D2680" s="3">
        <v>-8.25</v>
      </c>
      <c r="E2680" s="1">
        <v>43585</v>
      </c>
      <c r="F2680" t="s">
        <v>163</v>
      </c>
      <c r="G2680" t="s">
        <v>217</v>
      </c>
      <c r="H2680" t="s">
        <v>165</v>
      </c>
      <c r="I2680">
        <v>159360</v>
      </c>
      <c r="J2680">
        <v>61836</v>
      </c>
      <c r="K2680">
        <v>333617</v>
      </c>
      <c r="P2680" t="s">
        <v>166</v>
      </c>
      <c r="T2680">
        <v>4</v>
      </c>
      <c r="U2680">
        <v>19</v>
      </c>
      <c r="X2680" t="s">
        <v>167</v>
      </c>
      <c r="Y2680">
        <v>250</v>
      </c>
      <c r="Z2680" t="s">
        <v>168</v>
      </c>
      <c r="AA2680" t="s">
        <v>169</v>
      </c>
      <c r="AB2680">
        <v>180</v>
      </c>
    </row>
    <row r="2681" spans="1:28" x14ac:dyDescent="0.35">
      <c r="A2681">
        <v>250</v>
      </c>
      <c r="B2681">
        <v>250100</v>
      </c>
      <c r="C2681">
        <v>6765</v>
      </c>
      <c r="D2681" s="3">
        <v>-3.89</v>
      </c>
      <c r="E2681" s="1">
        <v>43585</v>
      </c>
      <c r="F2681" t="s">
        <v>163</v>
      </c>
      <c r="G2681" t="s">
        <v>218</v>
      </c>
      <c r="H2681" t="s">
        <v>165</v>
      </c>
      <c r="I2681">
        <v>159361</v>
      </c>
      <c r="J2681">
        <v>61836</v>
      </c>
      <c r="K2681">
        <v>333617</v>
      </c>
      <c r="P2681" t="s">
        <v>166</v>
      </c>
      <c r="T2681">
        <v>4</v>
      </c>
      <c r="U2681">
        <v>19</v>
      </c>
      <c r="X2681" t="s">
        <v>167</v>
      </c>
      <c r="Y2681">
        <v>250</v>
      </c>
      <c r="Z2681" t="s">
        <v>168</v>
      </c>
      <c r="AA2681" t="s">
        <v>169</v>
      </c>
      <c r="AB2681">
        <v>182</v>
      </c>
    </row>
    <row r="2682" spans="1:28" x14ac:dyDescent="0.35">
      <c r="A2682">
        <v>250</v>
      </c>
      <c r="B2682">
        <v>250100</v>
      </c>
      <c r="C2682">
        <v>6765</v>
      </c>
      <c r="D2682" s="3">
        <v>-2.94</v>
      </c>
      <c r="E2682" s="1">
        <v>43585</v>
      </c>
      <c r="F2682" t="s">
        <v>163</v>
      </c>
      <c r="G2682" t="s">
        <v>219</v>
      </c>
      <c r="H2682" t="s">
        <v>165</v>
      </c>
      <c r="I2682">
        <v>159362</v>
      </c>
      <c r="J2682">
        <v>61836</v>
      </c>
      <c r="K2682">
        <v>333617</v>
      </c>
      <c r="P2682" t="s">
        <v>166</v>
      </c>
      <c r="T2682">
        <v>4</v>
      </c>
      <c r="U2682">
        <v>19</v>
      </c>
      <c r="X2682" t="s">
        <v>167</v>
      </c>
      <c r="Y2682">
        <v>250</v>
      </c>
      <c r="Z2682" t="s">
        <v>168</v>
      </c>
      <c r="AA2682" t="s">
        <v>169</v>
      </c>
      <c r="AB2682">
        <v>184</v>
      </c>
    </row>
    <row r="2683" spans="1:28" x14ac:dyDescent="0.35">
      <c r="A2683">
        <v>250</v>
      </c>
      <c r="B2683">
        <v>250100</v>
      </c>
      <c r="C2683">
        <v>6765</v>
      </c>
      <c r="D2683" s="3">
        <v>-1.94</v>
      </c>
      <c r="E2683" s="1">
        <v>43585</v>
      </c>
      <c r="F2683" t="s">
        <v>163</v>
      </c>
      <c r="G2683" t="s">
        <v>217</v>
      </c>
      <c r="H2683" t="s">
        <v>165</v>
      </c>
      <c r="I2683">
        <v>159363</v>
      </c>
      <c r="J2683">
        <v>61836</v>
      </c>
      <c r="K2683">
        <v>333617</v>
      </c>
      <c r="P2683" t="s">
        <v>166</v>
      </c>
      <c r="T2683">
        <v>4</v>
      </c>
      <c r="U2683">
        <v>19</v>
      </c>
      <c r="X2683" t="s">
        <v>167</v>
      </c>
      <c r="Y2683">
        <v>250</v>
      </c>
      <c r="Z2683" t="s">
        <v>168</v>
      </c>
      <c r="AA2683" t="s">
        <v>169</v>
      </c>
      <c r="AB2683">
        <v>186</v>
      </c>
    </row>
    <row r="2684" spans="1:28" x14ac:dyDescent="0.35">
      <c r="A2684">
        <v>250</v>
      </c>
      <c r="B2684">
        <v>250100</v>
      </c>
      <c r="C2684">
        <v>6765</v>
      </c>
      <c r="D2684" s="3">
        <v>-1.83</v>
      </c>
      <c r="E2684" s="1">
        <v>43585</v>
      </c>
      <c r="F2684" t="s">
        <v>163</v>
      </c>
      <c r="G2684" t="s">
        <v>220</v>
      </c>
      <c r="H2684" t="s">
        <v>165</v>
      </c>
      <c r="I2684">
        <v>159364</v>
      </c>
      <c r="J2684">
        <v>61836</v>
      </c>
      <c r="K2684">
        <v>333617</v>
      </c>
      <c r="P2684" t="s">
        <v>166</v>
      </c>
      <c r="T2684">
        <v>4</v>
      </c>
      <c r="U2684">
        <v>19</v>
      </c>
      <c r="X2684" t="s">
        <v>167</v>
      </c>
      <c r="Y2684">
        <v>250</v>
      </c>
      <c r="Z2684" t="s">
        <v>168</v>
      </c>
      <c r="AA2684" t="s">
        <v>169</v>
      </c>
      <c r="AB2684">
        <v>188</v>
      </c>
    </row>
    <row r="2685" spans="1:28" x14ac:dyDescent="0.35">
      <c r="A2685">
        <v>250</v>
      </c>
      <c r="B2685">
        <v>250100</v>
      </c>
      <c r="C2685">
        <v>6765</v>
      </c>
      <c r="D2685" s="3">
        <v>-1.08</v>
      </c>
      <c r="E2685" s="1">
        <v>43585</v>
      </c>
      <c r="F2685" t="s">
        <v>163</v>
      </c>
      <c r="G2685" t="s">
        <v>189</v>
      </c>
      <c r="H2685" t="s">
        <v>165</v>
      </c>
      <c r="I2685">
        <v>159365</v>
      </c>
      <c r="J2685">
        <v>61836</v>
      </c>
      <c r="K2685">
        <v>333617</v>
      </c>
      <c r="P2685" t="s">
        <v>166</v>
      </c>
      <c r="T2685">
        <v>4</v>
      </c>
      <c r="U2685">
        <v>19</v>
      </c>
      <c r="X2685" t="s">
        <v>167</v>
      </c>
      <c r="Y2685">
        <v>250</v>
      </c>
      <c r="Z2685" t="s">
        <v>168</v>
      </c>
      <c r="AA2685" t="s">
        <v>169</v>
      </c>
      <c r="AB2685">
        <v>190</v>
      </c>
    </row>
    <row r="2686" spans="1:28" x14ac:dyDescent="0.35">
      <c r="A2686">
        <v>250</v>
      </c>
      <c r="B2686">
        <v>250100</v>
      </c>
      <c r="C2686">
        <v>6765</v>
      </c>
      <c r="D2686" s="3">
        <v>-0.95</v>
      </c>
      <c r="E2686" s="1">
        <v>43585</v>
      </c>
      <c r="F2686" t="s">
        <v>163</v>
      </c>
      <c r="G2686" t="s">
        <v>221</v>
      </c>
      <c r="H2686" t="s">
        <v>165</v>
      </c>
      <c r="I2686">
        <v>159366</v>
      </c>
      <c r="J2686">
        <v>61836</v>
      </c>
      <c r="K2686">
        <v>333617</v>
      </c>
      <c r="P2686" t="s">
        <v>166</v>
      </c>
      <c r="T2686">
        <v>4</v>
      </c>
      <c r="U2686">
        <v>19</v>
      </c>
      <c r="X2686" t="s">
        <v>167</v>
      </c>
      <c r="Y2686">
        <v>250</v>
      </c>
      <c r="Z2686" t="s">
        <v>168</v>
      </c>
      <c r="AA2686" t="s">
        <v>169</v>
      </c>
      <c r="AB2686">
        <v>192</v>
      </c>
    </row>
    <row r="2687" spans="1:28" x14ac:dyDescent="0.35">
      <c r="A2687">
        <v>250</v>
      </c>
      <c r="B2687">
        <v>250100</v>
      </c>
      <c r="C2687">
        <v>6765</v>
      </c>
      <c r="D2687" s="3">
        <v>0.14000000000000001</v>
      </c>
      <c r="E2687" s="1">
        <v>43585</v>
      </c>
      <c r="F2687" t="s">
        <v>163</v>
      </c>
      <c r="G2687" t="s">
        <v>222</v>
      </c>
      <c r="H2687" t="s">
        <v>165</v>
      </c>
      <c r="I2687">
        <v>159367</v>
      </c>
      <c r="J2687">
        <v>61836</v>
      </c>
      <c r="K2687">
        <v>333617</v>
      </c>
      <c r="P2687" t="s">
        <v>166</v>
      </c>
      <c r="T2687">
        <v>4</v>
      </c>
      <c r="U2687">
        <v>19</v>
      </c>
      <c r="X2687" t="s">
        <v>167</v>
      </c>
      <c r="Y2687">
        <v>250</v>
      </c>
      <c r="Z2687" t="s">
        <v>168</v>
      </c>
      <c r="AA2687" t="s">
        <v>169</v>
      </c>
      <c r="AB2687">
        <v>194</v>
      </c>
    </row>
    <row r="2688" spans="1:28" x14ac:dyDescent="0.35">
      <c r="A2688">
        <v>250</v>
      </c>
      <c r="B2688">
        <v>250100</v>
      </c>
      <c r="C2688">
        <v>6765</v>
      </c>
      <c r="D2688" s="3">
        <v>0.14000000000000001</v>
      </c>
      <c r="E2688" s="1">
        <v>43585</v>
      </c>
      <c r="F2688" t="s">
        <v>163</v>
      </c>
      <c r="G2688" t="s">
        <v>173</v>
      </c>
      <c r="H2688" t="s">
        <v>165</v>
      </c>
      <c r="I2688">
        <v>159368</v>
      </c>
      <c r="J2688">
        <v>61836</v>
      </c>
      <c r="K2688">
        <v>333617</v>
      </c>
      <c r="P2688" t="s">
        <v>166</v>
      </c>
      <c r="T2688">
        <v>4</v>
      </c>
      <c r="U2688">
        <v>19</v>
      </c>
      <c r="X2688" t="s">
        <v>167</v>
      </c>
      <c r="Y2688">
        <v>250</v>
      </c>
      <c r="Z2688" t="s">
        <v>168</v>
      </c>
      <c r="AA2688" t="s">
        <v>169</v>
      </c>
      <c r="AB2688">
        <v>196</v>
      </c>
    </row>
    <row r="2689" spans="1:28" x14ac:dyDescent="0.35">
      <c r="A2689">
        <v>250</v>
      </c>
      <c r="B2689">
        <v>250100</v>
      </c>
      <c r="C2689">
        <v>6765</v>
      </c>
      <c r="D2689" s="3">
        <v>0.47</v>
      </c>
      <c r="E2689" s="1">
        <v>43585</v>
      </c>
      <c r="F2689" t="s">
        <v>163</v>
      </c>
      <c r="G2689" t="s">
        <v>195</v>
      </c>
      <c r="H2689" t="s">
        <v>165</v>
      </c>
      <c r="I2689">
        <v>159369</v>
      </c>
      <c r="J2689">
        <v>61836</v>
      </c>
      <c r="K2689">
        <v>333617</v>
      </c>
      <c r="P2689" t="s">
        <v>166</v>
      </c>
      <c r="T2689">
        <v>4</v>
      </c>
      <c r="U2689">
        <v>19</v>
      </c>
      <c r="X2689" t="s">
        <v>167</v>
      </c>
      <c r="Y2689">
        <v>250</v>
      </c>
      <c r="Z2689" t="s">
        <v>168</v>
      </c>
      <c r="AA2689" t="s">
        <v>169</v>
      </c>
      <c r="AB2689">
        <v>198</v>
      </c>
    </row>
    <row r="2690" spans="1:28" x14ac:dyDescent="0.35">
      <c r="A2690">
        <v>250</v>
      </c>
      <c r="B2690">
        <v>250100</v>
      </c>
      <c r="C2690">
        <v>6765</v>
      </c>
      <c r="D2690" s="3">
        <v>0.63</v>
      </c>
      <c r="E2690" s="1">
        <v>43585</v>
      </c>
      <c r="F2690" t="s">
        <v>163</v>
      </c>
      <c r="G2690" t="s">
        <v>204</v>
      </c>
      <c r="H2690" t="s">
        <v>165</v>
      </c>
      <c r="I2690">
        <v>159370</v>
      </c>
      <c r="J2690">
        <v>61836</v>
      </c>
      <c r="K2690">
        <v>333617</v>
      </c>
      <c r="P2690" t="s">
        <v>166</v>
      </c>
      <c r="T2690">
        <v>4</v>
      </c>
      <c r="U2690">
        <v>19</v>
      </c>
      <c r="X2690" t="s">
        <v>167</v>
      </c>
      <c r="Y2690">
        <v>250</v>
      </c>
      <c r="Z2690" t="s">
        <v>168</v>
      </c>
      <c r="AA2690" t="s">
        <v>169</v>
      </c>
      <c r="AB2690">
        <v>200</v>
      </c>
    </row>
    <row r="2691" spans="1:28" x14ac:dyDescent="0.35">
      <c r="A2691">
        <v>250</v>
      </c>
      <c r="B2691">
        <v>250100</v>
      </c>
      <c r="C2691">
        <v>6765</v>
      </c>
      <c r="D2691" s="3">
        <v>0.8</v>
      </c>
      <c r="E2691" s="1">
        <v>43585</v>
      </c>
      <c r="F2691" t="s">
        <v>163</v>
      </c>
      <c r="G2691" t="s">
        <v>223</v>
      </c>
      <c r="H2691" t="s">
        <v>165</v>
      </c>
      <c r="I2691">
        <v>159371</v>
      </c>
      <c r="J2691">
        <v>61836</v>
      </c>
      <c r="K2691">
        <v>333617</v>
      </c>
      <c r="P2691" t="s">
        <v>166</v>
      </c>
      <c r="T2691">
        <v>4</v>
      </c>
      <c r="U2691">
        <v>19</v>
      </c>
      <c r="X2691" t="s">
        <v>167</v>
      </c>
      <c r="Y2691">
        <v>250</v>
      </c>
      <c r="Z2691" t="s">
        <v>168</v>
      </c>
      <c r="AA2691" t="s">
        <v>169</v>
      </c>
      <c r="AB2691">
        <v>202</v>
      </c>
    </row>
    <row r="2692" spans="1:28" x14ac:dyDescent="0.35">
      <c r="A2692">
        <v>250</v>
      </c>
      <c r="B2692">
        <v>250100</v>
      </c>
      <c r="C2692">
        <v>6765</v>
      </c>
      <c r="D2692" s="3">
        <v>0.87</v>
      </c>
      <c r="E2692" s="1">
        <v>43585</v>
      </c>
      <c r="F2692" t="s">
        <v>163</v>
      </c>
      <c r="G2692" t="s">
        <v>196</v>
      </c>
      <c r="H2692" t="s">
        <v>165</v>
      </c>
      <c r="I2692">
        <v>159372</v>
      </c>
      <c r="J2692">
        <v>61836</v>
      </c>
      <c r="K2692">
        <v>333617</v>
      </c>
      <c r="P2692" t="s">
        <v>166</v>
      </c>
      <c r="T2692">
        <v>4</v>
      </c>
      <c r="U2692">
        <v>19</v>
      </c>
      <c r="X2692" t="s">
        <v>167</v>
      </c>
      <c r="Y2692">
        <v>250</v>
      </c>
      <c r="Z2692" t="s">
        <v>168</v>
      </c>
      <c r="AA2692" t="s">
        <v>169</v>
      </c>
      <c r="AB2692">
        <v>204</v>
      </c>
    </row>
    <row r="2693" spans="1:28" x14ac:dyDescent="0.35">
      <c r="A2693">
        <v>250</v>
      </c>
      <c r="B2693">
        <v>250100</v>
      </c>
      <c r="C2693">
        <v>6765</v>
      </c>
      <c r="D2693" s="3">
        <v>0.95</v>
      </c>
      <c r="E2693" s="1">
        <v>43585</v>
      </c>
      <c r="F2693" t="s">
        <v>163</v>
      </c>
      <c r="G2693" t="s">
        <v>221</v>
      </c>
      <c r="H2693" t="s">
        <v>165</v>
      </c>
      <c r="I2693">
        <v>159373</v>
      </c>
      <c r="J2693">
        <v>61836</v>
      </c>
      <c r="K2693">
        <v>333617</v>
      </c>
      <c r="P2693" t="s">
        <v>166</v>
      </c>
      <c r="T2693">
        <v>4</v>
      </c>
      <c r="U2693">
        <v>19</v>
      </c>
      <c r="X2693" t="s">
        <v>167</v>
      </c>
      <c r="Y2693">
        <v>250</v>
      </c>
      <c r="Z2693" t="s">
        <v>168</v>
      </c>
      <c r="AA2693" t="s">
        <v>169</v>
      </c>
      <c r="AB2693">
        <v>206</v>
      </c>
    </row>
    <row r="2694" spans="1:28" x14ac:dyDescent="0.35">
      <c r="A2694">
        <v>250</v>
      </c>
      <c r="B2694">
        <v>250100</v>
      </c>
      <c r="C2694">
        <v>6765</v>
      </c>
      <c r="D2694" s="3">
        <v>1.1299999999999999</v>
      </c>
      <c r="E2694" s="1">
        <v>43585</v>
      </c>
      <c r="F2694" t="s">
        <v>163</v>
      </c>
      <c r="G2694" t="s">
        <v>224</v>
      </c>
      <c r="H2694" t="s">
        <v>165</v>
      </c>
      <c r="I2694">
        <v>159374</v>
      </c>
      <c r="J2694">
        <v>61836</v>
      </c>
      <c r="K2694">
        <v>333617</v>
      </c>
      <c r="P2694" t="s">
        <v>166</v>
      </c>
      <c r="T2694">
        <v>4</v>
      </c>
      <c r="U2694">
        <v>19</v>
      </c>
      <c r="X2694" t="s">
        <v>167</v>
      </c>
      <c r="Y2694">
        <v>250</v>
      </c>
      <c r="Z2694" t="s">
        <v>168</v>
      </c>
      <c r="AA2694" t="s">
        <v>169</v>
      </c>
      <c r="AB2694">
        <v>208</v>
      </c>
    </row>
    <row r="2695" spans="1:28" x14ac:dyDescent="0.35">
      <c r="A2695">
        <v>250</v>
      </c>
      <c r="B2695">
        <v>250100</v>
      </c>
      <c r="C2695">
        <v>6765</v>
      </c>
      <c r="D2695" s="3">
        <v>1.1299999999999999</v>
      </c>
      <c r="E2695" s="1">
        <v>43585</v>
      </c>
      <c r="F2695" t="s">
        <v>163</v>
      </c>
      <c r="G2695" t="s">
        <v>189</v>
      </c>
      <c r="H2695" t="s">
        <v>165</v>
      </c>
      <c r="I2695">
        <v>159375</v>
      </c>
      <c r="J2695">
        <v>61836</v>
      </c>
      <c r="K2695">
        <v>333617</v>
      </c>
      <c r="P2695" t="s">
        <v>166</v>
      </c>
      <c r="T2695">
        <v>4</v>
      </c>
      <c r="U2695">
        <v>19</v>
      </c>
      <c r="X2695" t="s">
        <v>167</v>
      </c>
      <c r="Y2695">
        <v>250</v>
      </c>
      <c r="Z2695" t="s">
        <v>168</v>
      </c>
      <c r="AA2695" t="s">
        <v>169</v>
      </c>
      <c r="AB2695">
        <v>210</v>
      </c>
    </row>
    <row r="2696" spans="1:28" x14ac:dyDescent="0.35">
      <c r="A2696">
        <v>250</v>
      </c>
      <c r="B2696">
        <v>250100</v>
      </c>
      <c r="C2696">
        <v>6765</v>
      </c>
      <c r="D2696" s="3">
        <v>1.21</v>
      </c>
      <c r="E2696" s="1">
        <v>43585</v>
      </c>
      <c r="F2696" t="s">
        <v>163</v>
      </c>
      <c r="G2696" t="s">
        <v>225</v>
      </c>
      <c r="H2696" t="s">
        <v>165</v>
      </c>
      <c r="I2696">
        <v>159376</v>
      </c>
      <c r="J2696">
        <v>61836</v>
      </c>
      <c r="K2696">
        <v>333617</v>
      </c>
      <c r="P2696" t="s">
        <v>166</v>
      </c>
      <c r="T2696">
        <v>4</v>
      </c>
      <c r="U2696">
        <v>19</v>
      </c>
      <c r="X2696" t="s">
        <v>167</v>
      </c>
      <c r="Y2696">
        <v>250</v>
      </c>
      <c r="Z2696" t="s">
        <v>168</v>
      </c>
      <c r="AA2696" t="s">
        <v>169</v>
      </c>
      <c r="AB2696">
        <v>212</v>
      </c>
    </row>
    <row r="2697" spans="1:28" x14ac:dyDescent="0.35">
      <c r="A2697">
        <v>250</v>
      </c>
      <c r="B2697">
        <v>250100</v>
      </c>
      <c r="C2697">
        <v>6765</v>
      </c>
      <c r="D2697" s="3">
        <v>1.22</v>
      </c>
      <c r="E2697" s="1">
        <v>43585</v>
      </c>
      <c r="F2697" t="s">
        <v>163</v>
      </c>
      <c r="G2697" t="s">
        <v>218</v>
      </c>
      <c r="H2697" t="s">
        <v>165</v>
      </c>
      <c r="I2697">
        <v>159377</v>
      </c>
      <c r="J2697">
        <v>61836</v>
      </c>
      <c r="K2697">
        <v>333617</v>
      </c>
      <c r="P2697" t="s">
        <v>166</v>
      </c>
      <c r="T2697">
        <v>4</v>
      </c>
      <c r="U2697">
        <v>19</v>
      </c>
      <c r="X2697" t="s">
        <v>167</v>
      </c>
      <c r="Y2697">
        <v>250</v>
      </c>
      <c r="Z2697" t="s">
        <v>168</v>
      </c>
      <c r="AA2697" t="s">
        <v>169</v>
      </c>
      <c r="AB2697">
        <v>214</v>
      </c>
    </row>
    <row r="2698" spans="1:28" x14ac:dyDescent="0.35">
      <c r="A2698">
        <v>250</v>
      </c>
      <c r="B2698">
        <v>250100</v>
      </c>
      <c r="C2698">
        <v>6765</v>
      </c>
      <c r="D2698" s="3">
        <v>1.27</v>
      </c>
      <c r="E2698" s="1">
        <v>43585</v>
      </c>
      <c r="F2698" t="s">
        <v>163</v>
      </c>
      <c r="G2698" t="s">
        <v>221</v>
      </c>
      <c r="H2698" t="s">
        <v>165</v>
      </c>
      <c r="I2698">
        <v>159378</v>
      </c>
      <c r="J2698">
        <v>61836</v>
      </c>
      <c r="K2698">
        <v>333617</v>
      </c>
      <c r="P2698" t="s">
        <v>166</v>
      </c>
      <c r="T2698">
        <v>4</v>
      </c>
      <c r="U2698">
        <v>19</v>
      </c>
      <c r="X2698" t="s">
        <v>167</v>
      </c>
      <c r="Y2698">
        <v>250</v>
      </c>
      <c r="Z2698" t="s">
        <v>168</v>
      </c>
      <c r="AA2698" t="s">
        <v>169</v>
      </c>
      <c r="AB2698">
        <v>216</v>
      </c>
    </row>
    <row r="2699" spans="1:28" x14ac:dyDescent="0.35">
      <c r="A2699">
        <v>250</v>
      </c>
      <c r="B2699">
        <v>250100</v>
      </c>
      <c r="C2699">
        <v>6765</v>
      </c>
      <c r="D2699" s="3">
        <v>1.98</v>
      </c>
      <c r="E2699" s="1">
        <v>43585</v>
      </c>
      <c r="F2699" t="s">
        <v>163</v>
      </c>
      <c r="G2699" t="s">
        <v>226</v>
      </c>
      <c r="H2699" t="s">
        <v>165</v>
      </c>
      <c r="I2699">
        <v>159379</v>
      </c>
      <c r="J2699">
        <v>61836</v>
      </c>
      <c r="K2699">
        <v>333617</v>
      </c>
      <c r="P2699" t="s">
        <v>166</v>
      </c>
      <c r="T2699">
        <v>4</v>
      </c>
      <c r="U2699">
        <v>19</v>
      </c>
      <c r="X2699" t="s">
        <v>167</v>
      </c>
      <c r="Y2699">
        <v>250</v>
      </c>
      <c r="Z2699" t="s">
        <v>168</v>
      </c>
      <c r="AA2699" t="s">
        <v>169</v>
      </c>
      <c r="AB2699">
        <v>218</v>
      </c>
    </row>
    <row r="2700" spans="1:28" x14ac:dyDescent="0.35">
      <c r="A2700">
        <v>250</v>
      </c>
      <c r="B2700">
        <v>250100</v>
      </c>
      <c r="C2700">
        <v>6765</v>
      </c>
      <c r="D2700" s="3">
        <v>2.0099999999999998</v>
      </c>
      <c r="E2700" s="1">
        <v>43585</v>
      </c>
      <c r="F2700" t="s">
        <v>163</v>
      </c>
      <c r="G2700" t="s">
        <v>227</v>
      </c>
      <c r="H2700" t="s">
        <v>165</v>
      </c>
      <c r="I2700">
        <v>159380</v>
      </c>
      <c r="J2700">
        <v>61836</v>
      </c>
      <c r="K2700">
        <v>333617</v>
      </c>
      <c r="P2700" t="s">
        <v>166</v>
      </c>
      <c r="T2700">
        <v>4</v>
      </c>
      <c r="U2700">
        <v>19</v>
      </c>
      <c r="X2700" t="s">
        <v>167</v>
      </c>
      <c r="Y2700">
        <v>250</v>
      </c>
      <c r="Z2700" t="s">
        <v>168</v>
      </c>
      <c r="AA2700" t="s">
        <v>169</v>
      </c>
      <c r="AB2700">
        <v>220</v>
      </c>
    </row>
    <row r="2701" spans="1:28" x14ac:dyDescent="0.35">
      <c r="A2701">
        <v>250</v>
      </c>
      <c r="B2701">
        <v>250100</v>
      </c>
      <c r="C2701">
        <v>6765</v>
      </c>
      <c r="D2701" s="3">
        <v>2.17</v>
      </c>
      <c r="E2701" s="1">
        <v>43585</v>
      </c>
      <c r="F2701" t="s">
        <v>163</v>
      </c>
      <c r="G2701" t="s">
        <v>173</v>
      </c>
      <c r="H2701" t="s">
        <v>165</v>
      </c>
      <c r="I2701">
        <v>159381</v>
      </c>
      <c r="J2701">
        <v>61836</v>
      </c>
      <c r="K2701">
        <v>333617</v>
      </c>
      <c r="P2701" t="s">
        <v>166</v>
      </c>
      <c r="T2701">
        <v>4</v>
      </c>
      <c r="U2701">
        <v>19</v>
      </c>
      <c r="X2701" t="s">
        <v>167</v>
      </c>
      <c r="Y2701">
        <v>250</v>
      </c>
      <c r="Z2701" t="s">
        <v>168</v>
      </c>
      <c r="AA2701" t="s">
        <v>169</v>
      </c>
      <c r="AB2701">
        <v>222</v>
      </c>
    </row>
    <row r="2702" spans="1:28" x14ac:dyDescent="0.35">
      <c r="A2702">
        <v>250</v>
      </c>
      <c r="B2702">
        <v>250100</v>
      </c>
      <c r="C2702">
        <v>6765</v>
      </c>
      <c r="D2702" s="3">
        <v>2.29</v>
      </c>
      <c r="E2702" s="1">
        <v>43585</v>
      </c>
      <c r="F2702" t="s">
        <v>163</v>
      </c>
      <c r="G2702" t="s">
        <v>217</v>
      </c>
      <c r="H2702" t="s">
        <v>165</v>
      </c>
      <c r="I2702">
        <v>159382</v>
      </c>
      <c r="J2702">
        <v>61836</v>
      </c>
      <c r="K2702">
        <v>333617</v>
      </c>
      <c r="P2702" t="s">
        <v>166</v>
      </c>
      <c r="T2702">
        <v>4</v>
      </c>
      <c r="U2702">
        <v>19</v>
      </c>
      <c r="X2702" t="s">
        <v>167</v>
      </c>
      <c r="Y2702">
        <v>250</v>
      </c>
      <c r="Z2702" t="s">
        <v>168</v>
      </c>
      <c r="AA2702" t="s">
        <v>169</v>
      </c>
      <c r="AB2702">
        <v>224</v>
      </c>
    </row>
    <row r="2703" spans="1:28" x14ac:dyDescent="0.35">
      <c r="A2703">
        <v>250</v>
      </c>
      <c r="B2703">
        <v>250100</v>
      </c>
      <c r="C2703">
        <v>6765</v>
      </c>
      <c r="D2703" s="3">
        <v>2.74</v>
      </c>
      <c r="E2703" s="1">
        <v>43585</v>
      </c>
      <c r="F2703" t="s">
        <v>163</v>
      </c>
      <c r="G2703" t="s">
        <v>228</v>
      </c>
      <c r="H2703" t="s">
        <v>165</v>
      </c>
      <c r="I2703">
        <v>159383</v>
      </c>
      <c r="J2703">
        <v>61836</v>
      </c>
      <c r="K2703">
        <v>333617</v>
      </c>
      <c r="P2703" t="s">
        <v>166</v>
      </c>
      <c r="T2703">
        <v>4</v>
      </c>
      <c r="U2703">
        <v>19</v>
      </c>
      <c r="X2703" t="s">
        <v>167</v>
      </c>
      <c r="Y2703">
        <v>250</v>
      </c>
      <c r="Z2703" t="s">
        <v>168</v>
      </c>
      <c r="AA2703" t="s">
        <v>169</v>
      </c>
      <c r="AB2703">
        <v>226</v>
      </c>
    </row>
    <row r="2704" spans="1:28" x14ac:dyDescent="0.35">
      <c r="A2704">
        <v>250</v>
      </c>
      <c r="B2704">
        <v>250100</v>
      </c>
      <c r="C2704">
        <v>6765</v>
      </c>
      <c r="D2704" s="3">
        <v>2.78</v>
      </c>
      <c r="E2704" s="1">
        <v>43585</v>
      </c>
      <c r="F2704" t="s">
        <v>163</v>
      </c>
      <c r="G2704" t="s">
        <v>221</v>
      </c>
      <c r="H2704" t="s">
        <v>165</v>
      </c>
      <c r="I2704">
        <v>159384</v>
      </c>
      <c r="J2704">
        <v>61836</v>
      </c>
      <c r="K2704">
        <v>333617</v>
      </c>
      <c r="P2704" t="s">
        <v>166</v>
      </c>
      <c r="T2704">
        <v>4</v>
      </c>
      <c r="U2704">
        <v>19</v>
      </c>
      <c r="X2704" t="s">
        <v>167</v>
      </c>
      <c r="Y2704">
        <v>250</v>
      </c>
      <c r="Z2704" t="s">
        <v>168</v>
      </c>
      <c r="AA2704" t="s">
        <v>169</v>
      </c>
      <c r="AB2704">
        <v>228</v>
      </c>
    </row>
    <row r="2705" spans="1:28" x14ac:dyDescent="0.35">
      <c r="A2705">
        <v>250</v>
      </c>
      <c r="B2705">
        <v>250100</v>
      </c>
      <c r="C2705">
        <v>6765</v>
      </c>
      <c r="D2705" s="3">
        <v>3.19</v>
      </c>
      <c r="E2705" s="1">
        <v>43585</v>
      </c>
      <c r="F2705" t="s">
        <v>163</v>
      </c>
      <c r="G2705" t="s">
        <v>229</v>
      </c>
      <c r="H2705" t="s">
        <v>165</v>
      </c>
      <c r="I2705">
        <v>159385</v>
      </c>
      <c r="J2705">
        <v>61836</v>
      </c>
      <c r="K2705">
        <v>333617</v>
      </c>
      <c r="P2705" t="s">
        <v>166</v>
      </c>
      <c r="T2705">
        <v>4</v>
      </c>
      <c r="U2705">
        <v>19</v>
      </c>
      <c r="X2705" t="s">
        <v>167</v>
      </c>
      <c r="Y2705">
        <v>250</v>
      </c>
      <c r="Z2705" t="s">
        <v>168</v>
      </c>
      <c r="AA2705" t="s">
        <v>169</v>
      </c>
      <c r="AB2705">
        <v>230</v>
      </c>
    </row>
    <row r="2706" spans="1:28" x14ac:dyDescent="0.35">
      <c r="A2706">
        <v>250</v>
      </c>
      <c r="B2706">
        <v>250100</v>
      </c>
      <c r="C2706">
        <v>6765</v>
      </c>
      <c r="D2706" s="3">
        <v>3.61</v>
      </c>
      <c r="E2706" s="1">
        <v>43585</v>
      </c>
      <c r="F2706" t="s">
        <v>163</v>
      </c>
      <c r="G2706" t="s">
        <v>222</v>
      </c>
      <c r="H2706" t="s">
        <v>165</v>
      </c>
      <c r="I2706">
        <v>159386</v>
      </c>
      <c r="J2706">
        <v>61836</v>
      </c>
      <c r="K2706">
        <v>333617</v>
      </c>
      <c r="P2706" t="s">
        <v>166</v>
      </c>
      <c r="T2706">
        <v>4</v>
      </c>
      <c r="U2706">
        <v>19</v>
      </c>
      <c r="X2706" t="s">
        <v>167</v>
      </c>
      <c r="Y2706">
        <v>250</v>
      </c>
      <c r="Z2706" t="s">
        <v>168</v>
      </c>
      <c r="AA2706" t="s">
        <v>169</v>
      </c>
      <c r="AB2706">
        <v>232</v>
      </c>
    </row>
    <row r="2707" spans="1:28" x14ac:dyDescent="0.35">
      <c r="A2707">
        <v>250</v>
      </c>
      <c r="B2707">
        <v>250100</v>
      </c>
      <c r="C2707">
        <v>6765</v>
      </c>
      <c r="D2707" s="3">
        <v>3.91</v>
      </c>
      <c r="E2707" s="1">
        <v>43585</v>
      </c>
      <c r="F2707" t="s">
        <v>163</v>
      </c>
      <c r="G2707" t="s">
        <v>219</v>
      </c>
      <c r="H2707" t="s">
        <v>165</v>
      </c>
      <c r="I2707">
        <v>159387</v>
      </c>
      <c r="J2707">
        <v>61836</v>
      </c>
      <c r="K2707">
        <v>333617</v>
      </c>
      <c r="P2707" t="s">
        <v>166</v>
      </c>
      <c r="T2707">
        <v>4</v>
      </c>
      <c r="U2707">
        <v>19</v>
      </c>
      <c r="X2707" t="s">
        <v>167</v>
      </c>
      <c r="Y2707">
        <v>250</v>
      </c>
      <c r="Z2707" t="s">
        <v>168</v>
      </c>
      <c r="AA2707" t="s">
        <v>169</v>
      </c>
      <c r="AB2707">
        <v>234</v>
      </c>
    </row>
    <row r="2708" spans="1:28" x14ac:dyDescent="0.35">
      <c r="A2708">
        <v>250</v>
      </c>
      <c r="B2708">
        <v>250100</v>
      </c>
      <c r="C2708">
        <v>6765</v>
      </c>
      <c r="D2708" s="3">
        <v>4.62</v>
      </c>
      <c r="E2708" s="1">
        <v>43585</v>
      </c>
      <c r="F2708" t="s">
        <v>163</v>
      </c>
      <c r="G2708" t="s">
        <v>218</v>
      </c>
      <c r="H2708" t="s">
        <v>165</v>
      </c>
      <c r="I2708">
        <v>159388</v>
      </c>
      <c r="J2708">
        <v>61836</v>
      </c>
      <c r="K2708">
        <v>333617</v>
      </c>
      <c r="P2708" t="s">
        <v>166</v>
      </c>
      <c r="T2708">
        <v>4</v>
      </c>
      <c r="U2708">
        <v>19</v>
      </c>
      <c r="X2708" t="s">
        <v>167</v>
      </c>
      <c r="Y2708">
        <v>250</v>
      </c>
      <c r="Z2708" t="s">
        <v>168</v>
      </c>
      <c r="AA2708" t="s">
        <v>169</v>
      </c>
      <c r="AB2708">
        <v>236</v>
      </c>
    </row>
    <row r="2709" spans="1:28" x14ac:dyDescent="0.35">
      <c r="A2709">
        <v>250</v>
      </c>
      <c r="B2709">
        <v>250100</v>
      </c>
      <c r="C2709">
        <v>6765</v>
      </c>
      <c r="D2709" s="3">
        <v>5.09</v>
      </c>
      <c r="E2709" s="1">
        <v>43585</v>
      </c>
      <c r="F2709" t="s">
        <v>163</v>
      </c>
      <c r="G2709" t="s">
        <v>230</v>
      </c>
      <c r="H2709" t="s">
        <v>165</v>
      </c>
      <c r="I2709">
        <v>159389</v>
      </c>
      <c r="J2709">
        <v>61836</v>
      </c>
      <c r="K2709">
        <v>333617</v>
      </c>
      <c r="P2709" t="s">
        <v>166</v>
      </c>
      <c r="T2709">
        <v>4</v>
      </c>
      <c r="U2709">
        <v>19</v>
      </c>
      <c r="X2709" t="s">
        <v>167</v>
      </c>
      <c r="Y2709">
        <v>250</v>
      </c>
      <c r="Z2709" t="s">
        <v>168</v>
      </c>
      <c r="AA2709" t="s">
        <v>169</v>
      </c>
      <c r="AB2709">
        <v>238</v>
      </c>
    </row>
    <row r="2710" spans="1:28" x14ac:dyDescent="0.35">
      <c r="A2710">
        <v>250</v>
      </c>
      <c r="B2710">
        <v>250100</v>
      </c>
      <c r="C2710">
        <v>6765</v>
      </c>
      <c r="D2710" s="3">
        <v>5.21</v>
      </c>
      <c r="E2710" s="1">
        <v>43585</v>
      </c>
      <c r="F2710" t="s">
        <v>163</v>
      </c>
      <c r="G2710" t="s">
        <v>173</v>
      </c>
      <c r="H2710" t="s">
        <v>165</v>
      </c>
      <c r="I2710">
        <v>159390</v>
      </c>
      <c r="J2710">
        <v>61836</v>
      </c>
      <c r="K2710">
        <v>333617</v>
      </c>
      <c r="P2710" t="s">
        <v>166</v>
      </c>
      <c r="T2710">
        <v>4</v>
      </c>
      <c r="U2710">
        <v>19</v>
      </c>
      <c r="X2710" t="s">
        <v>167</v>
      </c>
      <c r="Y2710">
        <v>250</v>
      </c>
      <c r="Z2710" t="s">
        <v>168</v>
      </c>
      <c r="AA2710" t="s">
        <v>169</v>
      </c>
      <c r="AB2710">
        <v>240</v>
      </c>
    </row>
    <row r="2711" spans="1:28" x14ac:dyDescent="0.35">
      <c r="A2711">
        <v>250</v>
      </c>
      <c r="B2711">
        <v>250100</v>
      </c>
      <c r="C2711">
        <v>6765</v>
      </c>
      <c r="D2711" s="3">
        <v>5.38</v>
      </c>
      <c r="E2711" s="1">
        <v>43585</v>
      </c>
      <c r="F2711" t="s">
        <v>163</v>
      </c>
      <c r="G2711" t="s">
        <v>220</v>
      </c>
      <c r="H2711" t="s">
        <v>165</v>
      </c>
      <c r="I2711">
        <v>159391</v>
      </c>
      <c r="J2711">
        <v>61836</v>
      </c>
      <c r="K2711">
        <v>333617</v>
      </c>
      <c r="P2711" t="s">
        <v>166</v>
      </c>
      <c r="T2711">
        <v>4</v>
      </c>
      <c r="U2711">
        <v>19</v>
      </c>
      <c r="X2711" t="s">
        <v>167</v>
      </c>
      <c r="Y2711">
        <v>250</v>
      </c>
      <c r="Z2711" t="s">
        <v>168</v>
      </c>
      <c r="AA2711" t="s">
        <v>169</v>
      </c>
      <c r="AB2711">
        <v>242</v>
      </c>
    </row>
    <row r="2712" spans="1:28" x14ac:dyDescent="0.35">
      <c r="A2712">
        <v>250</v>
      </c>
      <c r="B2712">
        <v>250100</v>
      </c>
      <c r="C2712">
        <v>6765</v>
      </c>
      <c r="D2712" s="3">
        <v>5.56</v>
      </c>
      <c r="E2712" s="1">
        <v>43585</v>
      </c>
      <c r="F2712" t="s">
        <v>163</v>
      </c>
      <c r="G2712" t="s">
        <v>218</v>
      </c>
      <c r="H2712" t="s">
        <v>165</v>
      </c>
      <c r="I2712">
        <v>159392</v>
      </c>
      <c r="J2712">
        <v>61836</v>
      </c>
      <c r="K2712">
        <v>333617</v>
      </c>
      <c r="P2712" t="s">
        <v>166</v>
      </c>
      <c r="T2712">
        <v>4</v>
      </c>
      <c r="U2712">
        <v>19</v>
      </c>
      <c r="X2712" t="s">
        <v>167</v>
      </c>
      <c r="Y2712">
        <v>250</v>
      </c>
      <c r="Z2712" t="s">
        <v>168</v>
      </c>
      <c r="AA2712" t="s">
        <v>169</v>
      </c>
      <c r="AB2712">
        <v>244</v>
      </c>
    </row>
    <row r="2713" spans="1:28" x14ac:dyDescent="0.35">
      <c r="A2713">
        <v>250</v>
      </c>
      <c r="B2713">
        <v>250100</v>
      </c>
      <c r="C2713">
        <v>6765</v>
      </c>
      <c r="D2713" s="3">
        <v>5.81</v>
      </c>
      <c r="E2713" s="1">
        <v>43585</v>
      </c>
      <c r="F2713" t="s">
        <v>163</v>
      </c>
      <c r="G2713" t="s">
        <v>174</v>
      </c>
      <c r="H2713" t="s">
        <v>165</v>
      </c>
      <c r="I2713">
        <v>159393</v>
      </c>
      <c r="J2713">
        <v>61836</v>
      </c>
      <c r="K2713">
        <v>333617</v>
      </c>
      <c r="P2713" t="s">
        <v>166</v>
      </c>
      <c r="T2713">
        <v>4</v>
      </c>
      <c r="U2713">
        <v>19</v>
      </c>
      <c r="X2713" t="s">
        <v>167</v>
      </c>
      <c r="Y2713">
        <v>250</v>
      </c>
      <c r="Z2713" t="s">
        <v>168</v>
      </c>
      <c r="AA2713" t="s">
        <v>169</v>
      </c>
      <c r="AB2713">
        <v>246</v>
      </c>
    </row>
    <row r="2714" spans="1:28" x14ac:dyDescent="0.35">
      <c r="A2714">
        <v>250</v>
      </c>
      <c r="B2714">
        <v>250100</v>
      </c>
      <c r="C2714">
        <v>6765</v>
      </c>
      <c r="D2714" s="3">
        <v>6</v>
      </c>
      <c r="E2714" s="1">
        <v>43585</v>
      </c>
      <c r="F2714" t="s">
        <v>163</v>
      </c>
      <c r="G2714" t="s">
        <v>177</v>
      </c>
      <c r="H2714" t="s">
        <v>165</v>
      </c>
      <c r="I2714">
        <v>159394</v>
      </c>
      <c r="J2714">
        <v>61836</v>
      </c>
      <c r="K2714">
        <v>333617</v>
      </c>
      <c r="P2714" t="s">
        <v>166</v>
      </c>
      <c r="T2714">
        <v>4</v>
      </c>
      <c r="U2714">
        <v>19</v>
      </c>
      <c r="X2714" t="s">
        <v>167</v>
      </c>
      <c r="Y2714">
        <v>250</v>
      </c>
      <c r="Z2714" t="s">
        <v>168</v>
      </c>
      <c r="AA2714" t="s">
        <v>169</v>
      </c>
      <c r="AB2714">
        <v>248</v>
      </c>
    </row>
    <row r="2715" spans="1:28" x14ac:dyDescent="0.35">
      <c r="A2715">
        <v>250</v>
      </c>
      <c r="B2715">
        <v>250100</v>
      </c>
      <c r="C2715">
        <v>6765</v>
      </c>
      <c r="D2715" s="3">
        <v>6.94</v>
      </c>
      <c r="E2715" s="1">
        <v>43585</v>
      </c>
      <c r="F2715" t="s">
        <v>163</v>
      </c>
      <c r="G2715" t="s">
        <v>230</v>
      </c>
      <c r="H2715" t="s">
        <v>165</v>
      </c>
      <c r="I2715">
        <v>159395</v>
      </c>
      <c r="J2715">
        <v>61836</v>
      </c>
      <c r="K2715">
        <v>333617</v>
      </c>
      <c r="P2715" t="s">
        <v>166</v>
      </c>
      <c r="T2715">
        <v>4</v>
      </c>
      <c r="U2715">
        <v>19</v>
      </c>
      <c r="X2715" t="s">
        <v>167</v>
      </c>
      <c r="Y2715">
        <v>250</v>
      </c>
      <c r="Z2715" t="s">
        <v>168</v>
      </c>
      <c r="AA2715" t="s">
        <v>169</v>
      </c>
      <c r="AB2715">
        <v>250</v>
      </c>
    </row>
    <row r="2716" spans="1:28" x14ac:dyDescent="0.35">
      <c r="A2716">
        <v>250</v>
      </c>
      <c r="B2716">
        <v>250100</v>
      </c>
      <c r="C2716">
        <v>6765</v>
      </c>
      <c r="D2716" s="3">
        <v>9.75</v>
      </c>
      <c r="E2716" s="1">
        <v>43585</v>
      </c>
      <c r="F2716" t="s">
        <v>163</v>
      </c>
      <c r="G2716" t="s">
        <v>231</v>
      </c>
      <c r="H2716" t="s">
        <v>165</v>
      </c>
      <c r="I2716">
        <v>159396</v>
      </c>
      <c r="J2716">
        <v>61836</v>
      </c>
      <c r="K2716">
        <v>333617</v>
      </c>
      <c r="P2716" t="s">
        <v>166</v>
      </c>
      <c r="T2716">
        <v>4</v>
      </c>
      <c r="U2716">
        <v>19</v>
      </c>
      <c r="X2716" t="s">
        <v>167</v>
      </c>
      <c r="Y2716">
        <v>250</v>
      </c>
      <c r="Z2716" t="s">
        <v>168</v>
      </c>
      <c r="AA2716" t="s">
        <v>169</v>
      </c>
      <c r="AB2716">
        <v>252</v>
      </c>
    </row>
    <row r="2717" spans="1:28" x14ac:dyDescent="0.35">
      <c r="A2717">
        <v>250</v>
      </c>
      <c r="B2717">
        <v>250100</v>
      </c>
      <c r="C2717">
        <v>6765</v>
      </c>
      <c r="D2717" s="3">
        <v>11.15</v>
      </c>
      <c r="E2717" s="1">
        <v>43585</v>
      </c>
      <c r="F2717" t="s">
        <v>163</v>
      </c>
      <c r="G2717" t="s">
        <v>217</v>
      </c>
      <c r="H2717" t="s">
        <v>165</v>
      </c>
      <c r="I2717">
        <v>159397</v>
      </c>
      <c r="J2717">
        <v>61836</v>
      </c>
      <c r="K2717">
        <v>333617</v>
      </c>
      <c r="P2717" t="s">
        <v>166</v>
      </c>
      <c r="T2717">
        <v>4</v>
      </c>
      <c r="U2717">
        <v>19</v>
      </c>
      <c r="X2717" t="s">
        <v>167</v>
      </c>
      <c r="Y2717">
        <v>250</v>
      </c>
      <c r="Z2717" t="s">
        <v>168</v>
      </c>
      <c r="AA2717" t="s">
        <v>169</v>
      </c>
      <c r="AB2717">
        <v>254</v>
      </c>
    </row>
    <row r="2718" spans="1:28" x14ac:dyDescent="0.35">
      <c r="A2718">
        <v>250</v>
      </c>
      <c r="B2718">
        <v>250100</v>
      </c>
      <c r="C2718">
        <v>6765</v>
      </c>
      <c r="D2718" s="3">
        <v>12.18</v>
      </c>
      <c r="E2718" s="1">
        <v>43585</v>
      </c>
      <c r="F2718" t="s">
        <v>163</v>
      </c>
      <c r="G2718" t="s">
        <v>217</v>
      </c>
      <c r="H2718" t="s">
        <v>165</v>
      </c>
      <c r="I2718">
        <v>159398</v>
      </c>
      <c r="J2718">
        <v>61836</v>
      </c>
      <c r="K2718">
        <v>333617</v>
      </c>
      <c r="P2718" t="s">
        <v>166</v>
      </c>
      <c r="T2718">
        <v>4</v>
      </c>
      <c r="U2718">
        <v>19</v>
      </c>
      <c r="X2718" t="s">
        <v>167</v>
      </c>
      <c r="Y2718">
        <v>250</v>
      </c>
      <c r="Z2718" t="s">
        <v>168</v>
      </c>
      <c r="AA2718" t="s">
        <v>169</v>
      </c>
      <c r="AB2718">
        <v>256</v>
      </c>
    </row>
    <row r="2719" spans="1:28" x14ac:dyDescent="0.35">
      <c r="A2719">
        <v>250</v>
      </c>
      <c r="B2719">
        <v>250100</v>
      </c>
      <c r="C2719">
        <v>6765</v>
      </c>
      <c r="D2719" s="3">
        <v>15.05</v>
      </c>
      <c r="E2719" s="1">
        <v>43585</v>
      </c>
      <c r="F2719" t="s">
        <v>163</v>
      </c>
      <c r="G2719" t="s">
        <v>232</v>
      </c>
      <c r="H2719" t="s">
        <v>165</v>
      </c>
      <c r="I2719">
        <v>159399</v>
      </c>
      <c r="J2719">
        <v>61836</v>
      </c>
      <c r="K2719">
        <v>333617</v>
      </c>
      <c r="P2719" t="s">
        <v>166</v>
      </c>
      <c r="T2719">
        <v>4</v>
      </c>
      <c r="U2719">
        <v>19</v>
      </c>
      <c r="X2719" t="s">
        <v>167</v>
      </c>
      <c r="Y2719">
        <v>250</v>
      </c>
      <c r="Z2719" t="s">
        <v>168</v>
      </c>
      <c r="AA2719" t="s">
        <v>169</v>
      </c>
      <c r="AB2719">
        <v>258</v>
      </c>
    </row>
    <row r="2720" spans="1:28" x14ac:dyDescent="0.35">
      <c r="A2720">
        <v>250</v>
      </c>
      <c r="B2720">
        <v>250100</v>
      </c>
      <c r="C2720">
        <v>6765</v>
      </c>
      <c r="D2720" s="3">
        <v>18.78</v>
      </c>
      <c r="E2720" s="1">
        <v>43585</v>
      </c>
      <c r="F2720" t="s">
        <v>163</v>
      </c>
      <c r="G2720" t="s">
        <v>233</v>
      </c>
      <c r="H2720" t="s">
        <v>165</v>
      </c>
      <c r="I2720">
        <v>159400</v>
      </c>
      <c r="J2720">
        <v>61836</v>
      </c>
      <c r="K2720">
        <v>333617</v>
      </c>
      <c r="P2720" t="s">
        <v>166</v>
      </c>
      <c r="T2720">
        <v>4</v>
      </c>
      <c r="U2720">
        <v>19</v>
      </c>
      <c r="X2720" t="s">
        <v>167</v>
      </c>
      <c r="Y2720">
        <v>250</v>
      </c>
      <c r="Z2720" t="s">
        <v>168</v>
      </c>
      <c r="AA2720" t="s">
        <v>169</v>
      </c>
      <c r="AB2720">
        <v>260</v>
      </c>
    </row>
    <row r="2721" spans="1:28" x14ac:dyDescent="0.35">
      <c r="A2721">
        <v>250</v>
      </c>
      <c r="B2721">
        <v>250100</v>
      </c>
      <c r="C2721">
        <v>6765</v>
      </c>
      <c r="D2721" s="3">
        <v>19.91</v>
      </c>
      <c r="E2721" s="1">
        <v>43585</v>
      </c>
      <c r="F2721" t="s">
        <v>163</v>
      </c>
      <c r="G2721" t="s">
        <v>217</v>
      </c>
      <c r="H2721" t="s">
        <v>165</v>
      </c>
      <c r="I2721">
        <v>159401</v>
      </c>
      <c r="J2721">
        <v>61836</v>
      </c>
      <c r="K2721">
        <v>333617</v>
      </c>
      <c r="P2721" t="s">
        <v>166</v>
      </c>
      <c r="T2721">
        <v>4</v>
      </c>
      <c r="U2721">
        <v>19</v>
      </c>
      <c r="X2721" t="s">
        <v>167</v>
      </c>
      <c r="Y2721">
        <v>250</v>
      </c>
      <c r="Z2721" t="s">
        <v>168</v>
      </c>
      <c r="AA2721" t="s">
        <v>169</v>
      </c>
      <c r="AB2721">
        <v>262</v>
      </c>
    </row>
    <row r="2722" spans="1:28" x14ac:dyDescent="0.35">
      <c r="A2722">
        <v>250</v>
      </c>
      <c r="B2722">
        <v>250100</v>
      </c>
      <c r="C2722">
        <v>6770</v>
      </c>
      <c r="D2722" s="3">
        <v>10.87</v>
      </c>
      <c r="E2722" s="1">
        <v>43585</v>
      </c>
      <c r="F2722" t="s">
        <v>163</v>
      </c>
      <c r="G2722" t="s">
        <v>234</v>
      </c>
      <c r="H2722" t="s">
        <v>165</v>
      </c>
      <c r="I2722">
        <v>1001429</v>
      </c>
      <c r="J2722">
        <v>61836</v>
      </c>
      <c r="K2722">
        <v>333617</v>
      </c>
      <c r="P2722" t="s">
        <v>166</v>
      </c>
      <c r="T2722">
        <v>4</v>
      </c>
      <c r="U2722">
        <v>19</v>
      </c>
      <c r="X2722" t="s">
        <v>167</v>
      </c>
      <c r="Y2722">
        <v>250</v>
      </c>
      <c r="Z2722" t="s">
        <v>168</v>
      </c>
      <c r="AA2722" t="s">
        <v>169</v>
      </c>
      <c r="AB2722">
        <v>264</v>
      </c>
    </row>
    <row r="2723" spans="1:28" x14ac:dyDescent="0.35">
      <c r="A2723">
        <v>250</v>
      </c>
      <c r="B2723">
        <v>250100</v>
      </c>
      <c r="C2723">
        <v>6775</v>
      </c>
      <c r="D2723" s="3">
        <v>288.05</v>
      </c>
      <c r="E2723" s="1">
        <v>43585</v>
      </c>
      <c r="F2723" t="s">
        <v>163</v>
      </c>
      <c r="G2723" t="s">
        <v>42</v>
      </c>
      <c r="H2723" t="s">
        <v>165</v>
      </c>
      <c r="I2723">
        <v>96806</v>
      </c>
      <c r="J2723">
        <v>61836</v>
      </c>
      <c r="K2723">
        <v>333617</v>
      </c>
      <c r="P2723" t="s">
        <v>166</v>
      </c>
      <c r="T2723">
        <v>4</v>
      </c>
      <c r="U2723">
        <v>19</v>
      </c>
      <c r="X2723" t="s">
        <v>167</v>
      </c>
      <c r="Y2723">
        <v>250</v>
      </c>
      <c r="Z2723" t="s">
        <v>168</v>
      </c>
      <c r="AA2723" t="s">
        <v>169</v>
      </c>
      <c r="AB2723">
        <v>266</v>
      </c>
    </row>
    <row r="2724" spans="1:28" x14ac:dyDescent="0.35">
      <c r="A2724">
        <v>250</v>
      </c>
      <c r="B2724">
        <v>250100</v>
      </c>
      <c r="C2724">
        <v>6775</v>
      </c>
      <c r="D2724" s="3">
        <v>-86.91</v>
      </c>
      <c r="E2724" s="1">
        <v>43585</v>
      </c>
      <c r="F2724" t="s">
        <v>163</v>
      </c>
      <c r="G2724" t="s">
        <v>235</v>
      </c>
      <c r="H2724" t="s">
        <v>165</v>
      </c>
      <c r="I2724">
        <v>1001058</v>
      </c>
      <c r="J2724">
        <v>61836</v>
      </c>
      <c r="K2724">
        <v>333617</v>
      </c>
      <c r="P2724" t="s">
        <v>166</v>
      </c>
      <c r="T2724">
        <v>4</v>
      </c>
      <c r="U2724">
        <v>19</v>
      </c>
      <c r="X2724" t="s">
        <v>167</v>
      </c>
      <c r="Y2724">
        <v>250</v>
      </c>
      <c r="Z2724" t="s">
        <v>168</v>
      </c>
      <c r="AA2724" t="s">
        <v>169</v>
      </c>
      <c r="AB2724">
        <v>268</v>
      </c>
    </row>
    <row r="2725" spans="1:28" x14ac:dyDescent="0.35">
      <c r="A2725">
        <v>250</v>
      </c>
      <c r="B2725">
        <v>250100</v>
      </c>
      <c r="C2725">
        <v>6775</v>
      </c>
      <c r="D2725" s="3">
        <v>3.3</v>
      </c>
      <c r="E2725" s="1">
        <v>43585</v>
      </c>
      <c r="F2725" t="s">
        <v>163</v>
      </c>
      <c r="G2725" t="s">
        <v>234</v>
      </c>
      <c r="H2725" t="s">
        <v>165</v>
      </c>
      <c r="I2725">
        <v>1001987</v>
      </c>
      <c r="J2725">
        <v>61836</v>
      </c>
      <c r="K2725">
        <v>333617</v>
      </c>
      <c r="P2725" t="s">
        <v>166</v>
      </c>
      <c r="T2725">
        <v>4</v>
      </c>
      <c r="U2725">
        <v>19</v>
      </c>
      <c r="X2725" t="s">
        <v>167</v>
      </c>
      <c r="Y2725">
        <v>250</v>
      </c>
      <c r="Z2725" t="s">
        <v>168</v>
      </c>
      <c r="AA2725" t="s">
        <v>169</v>
      </c>
      <c r="AB2725">
        <v>270</v>
      </c>
    </row>
    <row r="2726" spans="1:28" x14ac:dyDescent="0.35">
      <c r="A2726">
        <v>250</v>
      </c>
      <c r="B2726">
        <v>250100</v>
      </c>
      <c r="C2726">
        <v>6775</v>
      </c>
      <c r="D2726" s="3">
        <v>13.09</v>
      </c>
      <c r="E2726" s="1">
        <v>43585</v>
      </c>
      <c r="F2726" t="s">
        <v>163</v>
      </c>
      <c r="G2726" t="s">
        <v>236</v>
      </c>
      <c r="H2726" t="s">
        <v>165</v>
      </c>
      <c r="I2726">
        <v>2003213</v>
      </c>
      <c r="J2726">
        <v>61836</v>
      </c>
      <c r="K2726">
        <v>333617</v>
      </c>
      <c r="P2726" t="s">
        <v>166</v>
      </c>
      <c r="T2726">
        <v>4</v>
      </c>
      <c r="U2726">
        <v>19</v>
      </c>
      <c r="X2726" t="s">
        <v>167</v>
      </c>
      <c r="Y2726">
        <v>250</v>
      </c>
      <c r="Z2726" t="s">
        <v>168</v>
      </c>
      <c r="AA2726" t="s">
        <v>169</v>
      </c>
      <c r="AB2726">
        <v>272</v>
      </c>
    </row>
    <row r="2727" spans="1:28" x14ac:dyDescent="0.35">
      <c r="A2727">
        <v>250</v>
      </c>
      <c r="B2727">
        <v>250100</v>
      </c>
      <c r="C2727">
        <v>6775</v>
      </c>
      <c r="D2727" s="3">
        <v>15.23</v>
      </c>
      <c r="E2727" s="1">
        <v>43585</v>
      </c>
      <c r="F2727" t="s">
        <v>163</v>
      </c>
      <c r="G2727" t="s">
        <v>237</v>
      </c>
      <c r="H2727" t="s">
        <v>165</v>
      </c>
      <c r="I2727">
        <v>2003225</v>
      </c>
      <c r="J2727">
        <v>61836</v>
      </c>
      <c r="K2727">
        <v>333617</v>
      </c>
      <c r="P2727" t="s">
        <v>166</v>
      </c>
      <c r="T2727">
        <v>4</v>
      </c>
      <c r="U2727">
        <v>19</v>
      </c>
      <c r="X2727" t="s">
        <v>167</v>
      </c>
      <c r="Y2727">
        <v>250</v>
      </c>
      <c r="Z2727" t="s">
        <v>168</v>
      </c>
      <c r="AA2727" t="s">
        <v>169</v>
      </c>
      <c r="AB2727">
        <v>274</v>
      </c>
    </row>
    <row r="2728" spans="1:28" x14ac:dyDescent="0.35">
      <c r="A2728">
        <v>250</v>
      </c>
      <c r="B2728">
        <v>250100</v>
      </c>
      <c r="C2728">
        <v>6775</v>
      </c>
      <c r="D2728" s="3">
        <v>18.71</v>
      </c>
      <c r="E2728" s="1">
        <v>43585</v>
      </c>
      <c r="F2728" t="s">
        <v>163</v>
      </c>
      <c r="G2728" t="s">
        <v>238</v>
      </c>
      <c r="H2728" t="s">
        <v>165</v>
      </c>
      <c r="I2728">
        <v>2003243</v>
      </c>
      <c r="J2728">
        <v>61836</v>
      </c>
      <c r="K2728">
        <v>333617</v>
      </c>
      <c r="P2728" t="s">
        <v>166</v>
      </c>
      <c r="T2728">
        <v>4</v>
      </c>
      <c r="U2728">
        <v>19</v>
      </c>
      <c r="X2728" t="s">
        <v>167</v>
      </c>
      <c r="Y2728">
        <v>250</v>
      </c>
      <c r="Z2728" t="s">
        <v>168</v>
      </c>
      <c r="AA2728" t="s">
        <v>169</v>
      </c>
      <c r="AB2728">
        <v>276</v>
      </c>
    </row>
    <row r="2729" spans="1:28" x14ac:dyDescent="0.35">
      <c r="A2729">
        <v>250</v>
      </c>
      <c r="B2729">
        <v>250100</v>
      </c>
      <c r="C2729">
        <v>6775</v>
      </c>
      <c r="D2729" s="3">
        <v>21.93</v>
      </c>
      <c r="E2729" s="1">
        <v>43585</v>
      </c>
      <c r="F2729" t="s">
        <v>163</v>
      </c>
      <c r="G2729" t="s">
        <v>239</v>
      </c>
      <c r="H2729" t="s">
        <v>165</v>
      </c>
      <c r="I2729">
        <v>2003252</v>
      </c>
      <c r="J2729">
        <v>61836</v>
      </c>
      <c r="K2729">
        <v>333617</v>
      </c>
      <c r="P2729" t="s">
        <v>166</v>
      </c>
      <c r="T2729">
        <v>4</v>
      </c>
      <c r="U2729">
        <v>19</v>
      </c>
      <c r="X2729" t="s">
        <v>167</v>
      </c>
      <c r="Y2729">
        <v>250</v>
      </c>
      <c r="Z2729" t="s">
        <v>168</v>
      </c>
      <c r="AA2729" t="s">
        <v>169</v>
      </c>
      <c r="AB2729">
        <v>278</v>
      </c>
    </row>
    <row r="2730" spans="1:28" x14ac:dyDescent="0.35">
      <c r="A2730">
        <v>250</v>
      </c>
      <c r="B2730">
        <v>250100</v>
      </c>
      <c r="C2730">
        <v>6775</v>
      </c>
      <c r="D2730" s="3">
        <v>24.02</v>
      </c>
      <c r="E2730" s="1">
        <v>43585</v>
      </c>
      <c r="F2730" t="s">
        <v>163</v>
      </c>
      <c r="G2730" t="s">
        <v>240</v>
      </c>
      <c r="H2730" t="s">
        <v>165</v>
      </c>
      <c r="I2730">
        <v>2003267</v>
      </c>
      <c r="J2730">
        <v>61836</v>
      </c>
      <c r="K2730">
        <v>333617</v>
      </c>
      <c r="P2730" t="s">
        <v>166</v>
      </c>
      <c r="T2730">
        <v>4</v>
      </c>
      <c r="U2730">
        <v>19</v>
      </c>
      <c r="X2730" t="s">
        <v>167</v>
      </c>
      <c r="Y2730">
        <v>250</v>
      </c>
      <c r="Z2730" t="s">
        <v>168</v>
      </c>
      <c r="AA2730" t="s">
        <v>169</v>
      </c>
      <c r="AB2730">
        <v>280</v>
      </c>
    </row>
    <row r="2731" spans="1:28" x14ac:dyDescent="0.35">
      <c r="A2731">
        <v>250</v>
      </c>
      <c r="B2731">
        <v>250100</v>
      </c>
      <c r="C2731">
        <v>6785</v>
      </c>
      <c r="D2731" s="3">
        <v>0.62</v>
      </c>
      <c r="E2731" s="1">
        <v>43585</v>
      </c>
      <c r="F2731" t="s">
        <v>163</v>
      </c>
      <c r="G2731" t="s">
        <v>170</v>
      </c>
      <c r="H2731" t="s">
        <v>165</v>
      </c>
      <c r="I2731">
        <v>101799</v>
      </c>
      <c r="J2731">
        <v>61836</v>
      </c>
      <c r="K2731">
        <v>333617</v>
      </c>
      <c r="P2731" t="s">
        <v>166</v>
      </c>
      <c r="T2731">
        <v>4</v>
      </c>
      <c r="U2731">
        <v>19</v>
      </c>
      <c r="X2731" t="s">
        <v>167</v>
      </c>
      <c r="Y2731">
        <v>250</v>
      </c>
      <c r="Z2731" t="s">
        <v>168</v>
      </c>
      <c r="AA2731" t="s">
        <v>169</v>
      </c>
      <c r="AB2731">
        <v>282</v>
      </c>
    </row>
    <row r="2732" spans="1:28" x14ac:dyDescent="0.35">
      <c r="A2732">
        <v>250</v>
      </c>
      <c r="B2732">
        <v>250100</v>
      </c>
      <c r="C2732">
        <v>6795</v>
      </c>
      <c r="D2732" s="3">
        <v>6.62</v>
      </c>
      <c r="E2732" s="1">
        <v>43585</v>
      </c>
      <c r="F2732" t="s">
        <v>163</v>
      </c>
      <c r="G2732" t="s">
        <v>241</v>
      </c>
      <c r="H2732" t="s">
        <v>165</v>
      </c>
      <c r="I2732">
        <v>2003209</v>
      </c>
      <c r="J2732">
        <v>61836</v>
      </c>
      <c r="K2732">
        <v>333617</v>
      </c>
      <c r="P2732" t="s">
        <v>166</v>
      </c>
      <c r="T2732">
        <v>4</v>
      </c>
      <c r="U2732">
        <v>19</v>
      </c>
      <c r="X2732" t="s">
        <v>167</v>
      </c>
      <c r="Y2732">
        <v>250</v>
      </c>
      <c r="Z2732" t="s">
        <v>168</v>
      </c>
      <c r="AA2732" t="s">
        <v>169</v>
      </c>
      <c r="AB2732">
        <v>284</v>
      </c>
    </row>
    <row r="2733" spans="1:28" x14ac:dyDescent="0.35">
      <c r="A2733">
        <v>250</v>
      </c>
      <c r="B2733">
        <v>250100</v>
      </c>
      <c r="C2733">
        <v>6800</v>
      </c>
      <c r="D2733" s="3">
        <v>38.79</v>
      </c>
      <c r="E2733" s="1">
        <v>43585</v>
      </c>
      <c r="F2733" t="s">
        <v>163</v>
      </c>
      <c r="G2733" t="s">
        <v>45</v>
      </c>
      <c r="H2733" t="s">
        <v>165</v>
      </c>
      <c r="I2733">
        <v>96944</v>
      </c>
      <c r="J2733">
        <v>61836</v>
      </c>
      <c r="K2733">
        <v>333617</v>
      </c>
      <c r="P2733" t="s">
        <v>166</v>
      </c>
      <c r="T2733">
        <v>4</v>
      </c>
      <c r="U2733">
        <v>19</v>
      </c>
      <c r="X2733" t="s">
        <v>167</v>
      </c>
      <c r="Y2733">
        <v>250</v>
      </c>
      <c r="Z2733" t="s">
        <v>168</v>
      </c>
      <c r="AA2733" t="s">
        <v>169</v>
      </c>
      <c r="AB2733">
        <v>286</v>
      </c>
    </row>
    <row r="2734" spans="1:28" x14ac:dyDescent="0.35">
      <c r="A2734">
        <v>250</v>
      </c>
      <c r="B2734">
        <v>250100</v>
      </c>
      <c r="C2734">
        <v>6800</v>
      </c>
      <c r="D2734" s="3">
        <v>1.93</v>
      </c>
      <c r="E2734" s="1">
        <v>43585</v>
      </c>
      <c r="F2734" t="s">
        <v>163</v>
      </c>
      <c r="G2734" t="s">
        <v>242</v>
      </c>
      <c r="H2734" t="s">
        <v>165</v>
      </c>
      <c r="I2734">
        <v>1003063</v>
      </c>
      <c r="J2734">
        <v>61836</v>
      </c>
      <c r="K2734">
        <v>333617</v>
      </c>
      <c r="P2734" t="s">
        <v>166</v>
      </c>
      <c r="T2734">
        <v>4</v>
      </c>
      <c r="U2734">
        <v>19</v>
      </c>
      <c r="X2734" t="s">
        <v>167</v>
      </c>
      <c r="Y2734">
        <v>250</v>
      </c>
      <c r="Z2734" t="s">
        <v>168</v>
      </c>
      <c r="AA2734" t="s">
        <v>169</v>
      </c>
      <c r="AB2734">
        <v>288</v>
      </c>
    </row>
    <row r="2735" spans="1:28" x14ac:dyDescent="0.35">
      <c r="A2735">
        <v>250</v>
      </c>
      <c r="B2735">
        <v>250100</v>
      </c>
      <c r="C2735">
        <v>6805</v>
      </c>
      <c r="D2735" s="3">
        <v>31.82</v>
      </c>
      <c r="E2735" s="1">
        <v>43585</v>
      </c>
      <c r="F2735" t="s">
        <v>163</v>
      </c>
      <c r="G2735" t="s">
        <v>46</v>
      </c>
      <c r="H2735" t="s">
        <v>165</v>
      </c>
      <c r="I2735">
        <v>97082</v>
      </c>
      <c r="J2735">
        <v>61836</v>
      </c>
      <c r="K2735">
        <v>333617</v>
      </c>
      <c r="P2735" t="s">
        <v>166</v>
      </c>
      <c r="T2735">
        <v>4</v>
      </c>
      <c r="U2735">
        <v>19</v>
      </c>
      <c r="X2735" t="s">
        <v>167</v>
      </c>
      <c r="Y2735">
        <v>250</v>
      </c>
      <c r="Z2735" t="s">
        <v>168</v>
      </c>
      <c r="AA2735" t="s">
        <v>169</v>
      </c>
      <c r="AB2735">
        <v>290</v>
      </c>
    </row>
    <row r="2736" spans="1:28" x14ac:dyDescent="0.35">
      <c r="A2736">
        <v>250</v>
      </c>
      <c r="B2736">
        <v>250100</v>
      </c>
      <c r="C2736">
        <v>6820</v>
      </c>
      <c r="D2736" s="3">
        <v>50.71</v>
      </c>
      <c r="E2736" s="1">
        <v>43585</v>
      </c>
      <c r="F2736" t="s">
        <v>163</v>
      </c>
      <c r="G2736" t="s">
        <v>170</v>
      </c>
      <c r="H2736" t="s">
        <v>165</v>
      </c>
      <c r="I2736">
        <v>101800</v>
      </c>
      <c r="J2736">
        <v>61836</v>
      </c>
      <c r="K2736">
        <v>333617</v>
      </c>
      <c r="P2736" t="s">
        <v>166</v>
      </c>
      <c r="T2736">
        <v>4</v>
      </c>
      <c r="U2736">
        <v>19</v>
      </c>
      <c r="X2736" t="s">
        <v>167</v>
      </c>
      <c r="Y2736">
        <v>250</v>
      </c>
      <c r="Z2736" t="s">
        <v>168</v>
      </c>
      <c r="AA2736" t="s">
        <v>169</v>
      </c>
      <c r="AB2736">
        <v>292</v>
      </c>
    </row>
    <row r="2737" spans="1:28" x14ac:dyDescent="0.35">
      <c r="A2737">
        <v>250</v>
      </c>
      <c r="B2737">
        <v>250100</v>
      </c>
      <c r="C2737">
        <v>6820</v>
      </c>
      <c r="D2737" s="3">
        <v>139.13</v>
      </c>
      <c r="E2737" s="1">
        <v>43585</v>
      </c>
      <c r="F2737" t="s">
        <v>163</v>
      </c>
      <c r="G2737" t="s">
        <v>243</v>
      </c>
      <c r="H2737" t="s">
        <v>165</v>
      </c>
      <c r="I2737">
        <v>1009411</v>
      </c>
      <c r="J2737">
        <v>61836</v>
      </c>
      <c r="K2737">
        <v>333617</v>
      </c>
      <c r="P2737" t="s">
        <v>166</v>
      </c>
      <c r="T2737">
        <v>4</v>
      </c>
      <c r="U2737">
        <v>19</v>
      </c>
      <c r="X2737" t="s">
        <v>167</v>
      </c>
      <c r="Y2737">
        <v>250</v>
      </c>
      <c r="Z2737" t="s">
        <v>168</v>
      </c>
      <c r="AA2737" t="s">
        <v>169</v>
      </c>
      <c r="AB2737">
        <v>294</v>
      </c>
    </row>
    <row r="2738" spans="1:28" x14ac:dyDescent="0.35">
      <c r="A2738">
        <v>250</v>
      </c>
      <c r="B2738">
        <v>250100</v>
      </c>
      <c r="C2738">
        <v>6825</v>
      </c>
      <c r="D2738" s="3">
        <v>19.25</v>
      </c>
      <c r="E2738" s="1">
        <v>43585</v>
      </c>
      <c r="F2738" t="s">
        <v>163</v>
      </c>
      <c r="G2738" t="s">
        <v>170</v>
      </c>
      <c r="H2738" t="s">
        <v>165</v>
      </c>
      <c r="I2738">
        <v>101801</v>
      </c>
      <c r="J2738">
        <v>61836</v>
      </c>
      <c r="K2738">
        <v>333617</v>
      </c>
      <c r="P2738" t="s">
        <v>166</v>
      </c>
      <c r="T2738">
        <v>4</v>
      </c>
      <c r="U2738">
        <v>19</v>
      </c>
      <c r="X2738" t="s">
        <v>167</v>
      </c>
      <c r="Y2738">
        <v>250</v>
      </c>
      <c r="Z2738" t="s">
        <v>168</v>
      </c>
      <c r="AA2738" t="s">
        <v>169</v>
      </c>
      <c r="AB2738">
        <v>296</v>
      </c>
    </row>
    <row r="2739" spans="1:28" x14ac:dyDescent="0.35">
      <c r="A2739">
        <v>250</v>
      </c>
      <c r="B2739">
        <v>250100</v>
      </c>
      <c r="C2739">
        <v>6825</v>
      </c>
      <c r="D2739" s="3">
        <v>0.59</v>
      </c>
      <c r="E2739" s="1">
        <v>43585</v>
      </c>
      <c r="F2739" t="s">
        <v>163</v>
      </c>
      <c r="G2739" t="s">
        <v>191</v>
      </c>
      <c r="H2739" t="s">
        <v>165</v>
      </c>
      <c r="I2739">
        <v>159402</v>
      </c>
      <c r="J2739">
        <v>61836</v>
      </c>
      <c r="K2739">
        <v>333617</v>
      </c>
      <c r="P2739" t="s">
        <v>166</v>
      </c>
      <c r="T2739">
        <v>4</v>
      </c>
      <c r="U2739">
        <v>19</v>
      </c>
      <c r="X2739" t="s">
        <v>167</v>
      </c>
      <c r="Y2739">
        <v>250</v>
      </c>
      <c r="Z2739" t="s">
        <v>168</v>
      </c>
      <c r="AA2739" t="s">
        <v>169</v>
      </c>
      <c r="AB2739">
        <v>298</v>
      </c>
    </row>
    <row r="2740" spans="1:28" x14ac:dyDescent="0.35">
      <c r="A2740">
        <v>250</v>
      </c>
      <c r="B2740">
        <v>250100</v>
      </c>
      <c r="C2740">
        <v>6825</v>
      </c>
      <c r="D2740" s="3">
        <v>42.23</v>
      </c>
      <c r="E2740" s="1">
        <v>43585</v>
      </c>
      <c r="F2740" t="s">
        <v>163</v>
      </c>
      <c r="G2740" t="s">
        <v>48</v>
      </c>
      <c r="H2740" t="s">
        <v>165</v>
      </c>
      <c r="I2740">
        <v>1009668</v>
      </c>
      <c r="J2740">
        <v>61836</v>
      </c>
      <c r="K2740">
        <v>333617</v>
      </c>
      <c r="P2740" t="s">
        <v>166</v>
      </c>
      <c r="T2740">
        <v>4</v>
      </c>
      <c r="U2740">
        <v>19</v>
      </c>
      <c r="X2740" t="s">
        <v>167</v>
      </c>
      <c r="Y2740">
        <v>250</v>
      </c>
      <c r="Z2740" t="s">
        <v>168</v>
      </c>
      <c r="AA2740" t="s">
        <v>169</v>
      </c>
      <c r="AB2740">
        <v>300</v>
      </c>
    </row>
    <row r="2741" spans="1:28" x14ac:dyDescent="0.35">
      <c r="A2741">
        <v>250</v>
      </c>
      <c r="B2741">
        <v>250100</v>
      </c>
      <c r="C2741">
        <v>6830</v>
      </c>
      <c r="D2741" s="3">
        <v>4.43</v>
      </c>
      <c r="E2741" s="1">
        <v>43585</v>
      </c>
      <c r="F2741" t="s">
        <v>163</v>
      </c>
      <c r="G2741" t="s">
        <v>49</v>
      </c>
      <c r="H2741" t="s">
        <v>165</v>
      </c>
      <c r="I2741">
        <v>80507</v>
      </c>
      <c r="J2741">
        <v>61836</v>
      </c>
      <c r="K2741">
        <v>333617</v>
      </c>
      <c r="P2741" t="s">
        <v>166</v>
      </c>
      <c r="T2741">
        <v>4</v>
      </c>
      <c r="U2741">
        <v>19</v>
      </c>
      <c r="X2741" t="s">
        <v>167</v>
      </c>
      <c r="Y2741">
        <v>250</v>
      </c>
      <c r="Z2741" t="s">
        <v>168</v>
      </c>
      <c r="AA2741" t="s">
        <v>169</v>
      </c>
      <c r="AB2741">
        <v>302</v>
      </c>
    </row>
    <row r="2742" spans="1:28" x14ac:dyDescent="0.35">
      <c r="A2742">
        <v>250</v>
      </c>
      <c r="B2742">
        <v>250100</v>
      </c>
      <c r="C2742">
        <v>6835</v>
      </c>
      <c r="D2742" s="3">
        <v>36.75</v>
      </c>
      <c r="E2742" s="1">
        <v>43585</v>
      </c>
      <c r="F2742" t="s">
        <v>163</v>
      </c>
      <c r="G2742" t="s">
        <v>50</v>
      </c>
      <c r="H2742" t="s">
        <v>165</v>
      </c>
      <c r="I2742">
        <v>97220</v>
      </c>
      <c r="J2742">
        <v>61836</v>
      </c>
      <c r="K2742">
        <v>333617</v>
      </c>
      <c r="P2742" t="s">
        <v>166</v>
      </c>
      <c r="T2742">
        <v>4</v>
      </c>
      <c r="U2742">
        <v>19</v>
      </c>
      <c r="X2742" t="s">
        <v>167</v>
      </c>
      <c r="Y2742">
        <v>250</v>
      </c>
      <c r="Z2742" t="s">
        <v>168</v>
      </c>
      <c r="AA2742" t="s">
        <v>169</v>
      </c>
      <c r="AB2742">
        <v>304</v>
      </c>
    </row>
    <row r="2743" spans="1:28" x14ac:dyDescent="0.35">
      <c r="A2743">
        <v>250</v>
      </c>
      <c r="B2743">
        <v>250100</v>
      </c>
      <c r="C2743">
        <v>6835</v>
      </c>
      <c r="D2743" s="3">
        <v>158.35</v>
      </c>
      <c r="E2743" s="1">
        <v>43585</v>
      </c>
      <c r="F2743" t="s">
        <v>163</v>
      </c>
      <c r="G2743" t="s">
        <v>170</v>
      </c>
      <c r="H2743" t="s">
        <v>165</v>
      </c>
      <c r="I2743">
        <v>101802</v>
      </c>
      <c r="J2743">
        <v>61836</v>
      </c>
      <c r="K2743">
        <v>333617</v>
      </c>
      <c r="P2743" t="s">
        <v>166</v>
      </c>
      <c r="T2743">
        <v>4</v>
      </c>
      <c r="U2743">
        <v>19</v>
      </c>
      <c r="X2743" t="s">
        <v>167</v>
      </c>
      <c r="Y2743">
        <v>250</v>
      </c>
      <c r="Z2743" t="s">
        <v>168</v>
      </c>
      <c r="AA2743" t="s">
        <v>169</v>
      </c>
      <c r="AB2743">
        <v>306</v>
      </c>
    </row>
    <row r="2744" spans="1:28" x14ac:dyDescent="0.35">
      <c r="A2744">
        <v>250</v>
      </c>
      <c r="B2744">
        <v>250100</v>
      </c>
      <c r="C2744">
        <v>6835</v>
      </c>
      <c r="D2744" s="3">
        <v>0.2</v>
      </c>
      <c r="E2744" s="1">
        <v>43585</v>
      </c>
      <c r="F2744" t="s">
        <v>163</v>
      </c>
      <c r="G2744" t="s">
        <v>189</v>
      </c>
      <c r="H2744" t="s">
        <v>165</v>
      </c>
      <c r="I2744">
        <v>159403</v>
      </c>
      <c r="J2744">
        <v>61836</v>
      </c>
      <c r="K2744">
        <v>333617</v>
      </c>
      <c r="P2744" t="s">
        <v>166</v>
      </c>
      <c r="T2744">
        <v>4</v>
      </c>
      <c r="U2744">
        <v>19</v>
      </c>
      <c r="X2744" t="s">
        <v>167</v>
      </c>
      <c r="Y2744">
        <v>250</v>
      </c>
      <c r="Z2744" t="s">
        <v>168</v>
      </c>
      <c r="AA2744" t="s">
        <v>169</v>
      </c>
      <c r="AB2744">
        <v>308</v>
      </c>
    </row>
    <row r="2745" spans="1:28" x14ac:dyDescent="0.35">
      <c r="A2745">
        <v>250</v>
      </c>
      <c r="B2745">
        <v>250100</v>
      </c>
      <c r="C2745">
        <v>6835</v>
      </c>
      <c r="D2745" s="3">
        <v>1.17</v>
      </c>
      <c r="E2745" s="1">
        <v>43585</v>
      </c>
      <c r="F2745" t="s">
        <v>163</v>
      </c>
      <c r="G2745" t="s">
        <v>189</v>
      </c>
      <c r="H2745" t="s">
        <v>165</v>
      </c>
      <c r="I2745">
        <v>159404</v>
      </c>
      <c r="J2745">
        <v>61836</v>
      </c>
      <c r="K2745">
        <v>333617</v>
      </c>
      <c r="P2745" t="s">
        <v>166</v>
      </c>
      <c r="T2745">
        <v>4</v>
      </c>
      <c r="U2745">
        <v>19</v>
      </c>
      <c r="X2745" t="s">
        <v>167</v>
      </c>
      <c r="Y2745">
        <v>250</v>
      </c>
      <c r="Z2745" t="s">
        <v>168</v>
      </c>
      <c r="AA2745" t="s">
        <v>169</v>
      </c>
      <c r="AB2745">
        <v>310</v>
      </c>
    </row>
    <row r="2746" spans="1:28" x14ac:dyDescent="0.35">
      <c r="A2746">
        <v>250</v>
      </c>
      <c r="B2746">
        <v>250100</v>
      </c>
      <c r="C2746">
        <v>6835</v>
      </c>
      <c r="D2746" s="3">
        <v>1.53</v>
      </c>
      <c r="E2746" s="1">
        <v>43585</v>
      </c>
      <c r="F2746" t="s">
        <v>163</v>
      </c>
      <c r="G2746" t="s">
        <v>244</v>
      </c>
      <c r="H2746" t="s">
        <v>165</v>
      </c>
      <c r="I2746">
        <v>159405</v>
      </c>
      <c r="J2746">
        <v>61836</v>
      </c>
      <c r="K2746">
        <v>333617</v>
      </c>
      <c r="P2746" t="s">
        <v>166</v>
      </c>
      <c r="T2746">
        <v>4</v>
      </c>
      <c r="U2746">
        <v>19</v>
      </c>
      <c r="X2746" t="s">
        <v>167</v>
      </c>
      <c r="Y2746">
        <v>250</v>
      </c>
      <c r="Z2746" t="s">
        <v>168</v>
      </c>
      <c r="AA2746" t="s">
        <v>169</v>
      </c>
      <c r="AB2746">
        <v>312</v>
      </c>
    </row>
    <row r="2747" spans="1:28" x14ac:dyDescent="0.35">
      <c r="A2747">
        <v>250</v>
      </c>
      <c r="B2747">
        <v>250100</v>
      </c>
      <c r="C2747">
        <v>6835</v>
      </c>
      <c r="D2747" s="3">
        <v>3.9</v>
      </c>
      <c r="E2747" s="1">
        <v>43585</v>
      </c>
      <c r="F2747" t="s">
        <v>163</v>
      </c>
      <c r="G2747" t="s">
        <v>233</v>
      </c>
      <c r="H2747" t="s">
        <v>165</v>
      </c>
      <c r="I2747">
        <v>159406</v>
      </c>
      <c r="J2747">
        <v>61836</v>
      </c>
      <c r="K2747">
        <v>333617</v>
      </c>
      <c r="P2747" t="s">
        <v>166</v>
      </c>
      <c r="T2747">
        <v>4</v>
      </c>
      <c r="U2747">
        <v>19</v>
      </c>
      <c r="X2747" t="s">
        <v>167</v>
      </c>
      <c r="Y2747">
        <v>250</v>
      </c>
      <c r="Z2747" t="s">
        <v>168</v>
      </c>
      <c r="AA2747" t="s">
        <v>169</v>
      </c>
      <c r="AB2747">
        <v>314</v>
      </c>
    </row>
    <row r="2748" spans="1:28" x14ac:dyDescent="0.35">
      <c r="A2748">
        <v>250</v>
      </c>
      <c r="B2748">
        <v>250100</v>
      </c>
      <c r="C2748">
        <v>6840</v>
      </c>
      <c r="D2748" s="3">
        <v>70.010000000000005</v>
      </c>
      <c r="E2748" s="1">
        <v>43585</v>
      </c>
      <c r="F2748" t="s">
        <v>163</v>
      </c>
      <c r="G2748" t="s">
        <v>51</v>
      </c>
      <c r="H2748" t="s">
        <v>165</v>
      </c>
      <c r="I2748">
        <v>98055</v>
      </c>
      <c r="J2748">
        <v>61836</v>
      </c>
      <c r="K2748">
        <v>333617</v>
      </c>
      <c r="P2748" t="s">
        <v>166</v>
      </c>
      <c r="T2748">
        <v>4</v>
      </c>
      <c r="U2748">
        <v>19</v>
      </c>
      <c r="X2748" t="s">
        <v>167</v>
      </c>
      <c r="Y2748">
        <v>250</v>
      </c>
      <c r="Z2748" t="s">
        <v>168</v>
      </c>
      <c r="AA2748" t="s">
        <v>169</v>
      </c>
      <c r="AB2748">
        <v>316</v>
      </c>
    </row>
    <row r="2749" spans="1:28" x14ac:dyDescent="0.35">
      <c r="A2749">
        <v>250</v>
      </c>
      <c r="B2749">
        <v>250100</v>
      </c>
      <c r="C2749">
        <v>6840</v>
      </c>
      <c r="D2749" s="3">
        <v>63.82</v>
      </c>
      <c r="E2749" s="1">
        <v>43585</v>
      </c>
      <c r="F2749" t="s">
        <v>163</v>
      </c>
      <c r="G2749" t="s">
        <v>170</v>
      </c>
      <c r="H2749" t="s">
        <v>165</v>
      </c>
      <c r="I2749">
        <v>101803</v>
      </c>
      <c r="J2749">
        <v>61836</v>
      </c>
      <c r="K2749">
        <v>333617</v>
      </c>
      <c r="P2749" t="s">
        <v>166</v>
      </c>
      <c r="T2749">
        <v>4</v>
      </c>
      <c r="U2749">
        <v>19</v>
      </c>
      <c r="X2749" t="s">
        <v>167</v>
      </c>
      <c r="Y2749">
        <v>250</v>
      </c>
      <c r="Z2749" t="s">
        <v>168</v>
      </c>
      <c r="AA2749" t="s">
        <v>169</v>
      </c>
      <c r="AB2749">
        <v>318</v>
      </c>
    </row>
    <row r="2750" spans="1:28" x14ac:dyDescent="0.35">
      <c r="A2750">
        <v>250</v>
      </c>
      <c r="B2750">
        <v>250100</v>
      </c>
      <c r="C2750">
        <v>6840</v>
      </c>
      <c r="D2750" s="3">
        <v>2.1800000000000002</v>
      </c>
      <c r="E2750" s="1">
        <v>43585</v>
      </c>
      <c r="F2750" t="s">
        <v>163</v>
      </c>
      <c r="G2750" t="s">
        <v>245</v>
      </c>
      <c r="H2750" t="s">
        <v>165</v>
      </c>
      <c r="I2750">
        <v>159407</v>
      </c>
      <c r="J2750">
        <v>61836</v>
      </c>
      <c r="K2750">
        <v>333617</v>
      </c>
      <c r="P2750" t="s">
        <v>166</v>
      </c>
      <c r="T2750">
        <v>4</v>
      </c>
      <c r="U2750">
        <v>19</v>
      </c>
      <c r="X2750" t="s">
        <v>167</v>
      </c>
      <c r="Y2750">
        <v>250</v>
      </c>
      <c r="Z2750" t="s">
        <v>168</v>
      </c>
      <c r="AA2750" t="s">
        <v>169</v>
      </c>
      <c r="AB2750">
        <v>320</v>
      </c>
    </row>
    <row r="2751" spans="1:28" x14ac:dyDescent="0.35">
      <c r="A2751">
        <v>250</v>
      </c>
      <c r="B2751">
        <v>250100</v>
      </c>
      <c r="C2751">
        <v>6840</v>
      </c>
      <c r="D2751" s="3">
        <v>4.96</v>
      </c>
      <c r="E2751" s="1">
        <v>43585</v>
      </c>
      <c r="F2751" t="s">
        <v>163</v>
      </c>
      <c r="G2751" t="s">
        <v>224</v>
      </c>
      <c r="H2751" t="s">
        <v>165</v>
      </c>
      <c r="I2751">
        <v>159408</v>
      </c>
      <c r="J2751">
        <v>61836</v>
      </c>
      <c r="K2751">
        <v>333617</v>
      </c>
      <c r="P2751" t="s">
        <v>166</v>
      </c>
      <c r="T2751">
        <v>4</v>
      </c>
      <c r="U2751">
        <v>19</v>
      </c>
      <c r="X2751" t="s">
        <v>167</v>
      </c>
      <c r="Y2751">
        <v>250</v>
      </c>
      <c r="Z2751" t="s">
        <v>168</v>
      </c>
      <c r="AA2751" t="s">
        <v>169</v>
      </c>
      <c r="AB2751">
        <v>322</v>
      </c>
    </row>
    <row r="2752" spans="1:28" x14ac:dyDescent="0.35">
      <c r="A2752">
        <v>250</v>
      </c>
      <c r="B2752">
        <v>250100</v>
      </c>
      <c r="C2752">
        <v>6840</v>
      </c>
      <c r="D2752" s="3">
        <v>9.4700000000000006</v>
      </c>
      <c r="E2752" s="1">
        <v>43585</v>
      </c>
      <c r="F2752" t="s">
        <v>163</v>
      </c>
      <c r="G2752" t="s">
        <v>246</v>
      </c>
      <c r="H2752" t="s">
        <v>165</v>
      </c>
      <c r="I2752">
        <v>1005036</v>
      </c>
      <c r="J2752">
        <v>61836</v>
      </c>
      <c r="K2752">
        <v>333617</v>
      </c>
      <c r="P2752" t="s">
        <v>166</v>
      </c>
      <c r="T2752">
        <v>4</v>
      </c>
      <c r="U2752">
        <v>19</v>
      </c>
      <c r="X2752" t="s">
        <v>167</v>
      </c>
      <c r="Y2752">
        <v>250</v>
      </c>
      <c r="Z2752" t="s">
        <v>168</v>
      </c>
      <c r="AA2752" t="s">
        <v>169</v>
      </c>
      <c r="AB2752">
        <v>324</v>
      </c>
    </row>
    <row r="2753" spans="1:28" x14ac:dyDescent="0.35">
      <c r="A2753">
        <v>250</v>
      </c>
      <c r="B2753">
        <v>250100</v>
      </c>
      <c r="C2753">
        <v>6845</v>
      </c>
      <c r="D2753" s="3">
        <v>173.15</v>
      </c>
      <c r="E2753" s="1">
        <v>43585</v>
      </c>
      <c r="F2753" t="s">
        <v>163</v>
      </c>
      <c r="G2753" t="s">
        <v>52</v>
      </c>
      <c r="H2753" t="s">
        <v>165</v>
      </c>
      <c r="I2753">
        <v>97978</v>
      </c>
      <c r="J2753">
        <v>61836</v>
      </c>
      <c r="K2753">
        <v>333617</v>
      </c>
      <c r="P2753" t="s">
        <v>166</v>
      </c>
      <c r="T2753">
        <v>4</v>
      </c>
      <c r="U2753">
        <v>19</v>
      </c>
      <c r="X2753" t="s">
        <v>167</v>
      </c>
      <c r="Y2753">
        <v>250</v>
      </c>
      <c r="Z2753" t="s">
        <v>168</v>
      </c>
      <c r="AA2753" t="s">
        <v>169</v>
      </c>
      <c r="AB2753">
        <v>326</v>
      </c>
    </row>
    <row r="2754" spans="1:28" x14ac:dyDescent="0.35">
      <c r="A2754">
        <v>250</v>
      </c>
      <c r="B2754">
        <v>250100</v>
      </c>
      <c r="C2754">
        <v>6850</v>
      </c>
      <c r="D2754" s="3">
        <v>4.58</v>
      </c>
      <c r="E2754" s="1">
        <v>43585</v>
      </c>
      <c r="F2754" t="s">
        <v>163</v>
      </c>
      <c r="G2754" t="s">
        <v>170</v>
      </c>
      <c r="H2754" t="s">
        <v>165</v>
      </c>
      <c r="I2754">
        <v>101804</v>
      </c>
      <c r="J2754">
        <v>61836</v>
      </c>
      <c r="K2754">
        <v>333617</v>
      </c>
      <c r="P2754" t="s">
        <v>166</v>
      </c>
      <c r="T2754">
        <v>4</v>
      </c>
      <c r="U2754">
        <v>19</v>
      </c>
      <c r="X2754" t="s">
        <v>167</v>
      </c>
      <c r="Y2754">
        <v>250</v>
      </c>
      <c r="Z2754" t="s">
        <v>168</v>
      </c>
      <c r="AA2754" t="s">
        <v>169</v>
      </c>
      <c r="AB2754">
        <v>328</v>
      </c>
    </row>
    <row r="2755" spans="1:28" x14ac:dyDescent="0.35">
      <c r="A2755">
        <v>250</v>
      </c>
      <c r="B2755">
        <v>250100</v>
      </c>
      <c r="C2755">
        <v>6855</v>
      </c>
      <c r="D2755" s="3">
        <v>7.61</v>
      </c>
      <c r="E2755" s="1">
        <v>43585</v>
      </c>
      <c r="F2755" t="s">
        <v>163</v>
      </c>
      <c r="G2755" t="s">
        <v>54</v>
      </c>
      <c r="H2755" t="s">
        <v>165</v>
      </c>
      <c r="I2755">
        <v>2002448</v>
      </c>
      <c r="J2755">
        <v>61836</v>
      </c>
      <c r="K2755">
        <v>333617</v>
      </c>
      <c r="P2755" t="s">
        <v>166</v>
      </c>
      <c r="T2755">
        <v>4</v>
      </c>
      <c r="U2755">
        <v>19</v>
      </c>
      <c r="X2755" t="s">
        <v>167</v>
      </c>
      <c r="Y2755">
        <v>250</v>
      </c>
      <c r="Z2755" t="s">
        <v>168</v>
      </c>
      <c r="AA2755" t="s">
        <v>169</v>
      </c>
      <c r="AB2755">
        <v>330</v>
      </c>
    </row>
    <row r="2756" spans="1:28" x14ac:dyDescent="0.35">
      <c r="A2756">
        <v>250</v>
      </c>
      <c r="B2756">
        <v>250100</v>
      </c>
      <c r="C2756">
        <v>6890</v>
      </c>
      <c r="D2756" s="3">
        <v>19.91</v>
      </c>
      <c r="E2756" s="1">
        <v>43585</v>
      </c>
      <c r="F2756" t="s">
        <v>163</v>
      </c>
      <c r="G2756" t="s">
        <v>248</v>
      </c>
      <c r="H2756" t="s">
        <v>165</v>
      </c>
      <c r="I2756">
        <v>91000</v>
      </c>
      <c r="J2756">
        <v>61836</v>
      </c>
      <c r="K2756">
        <v>333617</v>
      </c>
      <c r="P2756" t="s">
        <v>166</v>
      </c>
      <c r="T2756">
        <v>4</v>
      </c>
      <c r="U2756">
        <v>19</v>
      </c>
      <c r="X2756" t="s">
        <v>167</v>
      </c>
      <c r="Y2756">
        <v>250</v>
      </c>
      <c r="Z2756" t="s">
        <v>168</v>
      </c>
      <c r="AA2756" t="s">
        <v>169</v>
      </c>
      <c r="AB2756">
        <v>332</v>
      </c>
    </row>
    <row r="2757" spans="1:28" x14ac:dyDescent="0.35">
      <c r="A2757">
        <v>250</v>
      </c>
      <c r="B2757">
        <v>250100</v>
      </c>
      <c r="C2757">
        <v>7225</v>
      </c>
      <c r="D2757" s="3">
        <v>-184.8</v>
      </c>
      <c r="E2757" s="1">
        <v>43585</v>
      </c>
      <c r="F2757" t="s">
        <v>163</v>
      </c>
      <c r="G2757" t="s">
        <v>170</v>
      </c>
      <c r="H2757" t="s">
        <v>165</v>
      </c>
      <c r="I2757">
        <v>101787</v>
      </c>
      <c r="J2757">
        <v>61836</v>
      </c>
      <c r="K2757">
        <v>333617</v>
      </c>
      <c r="P2757" t="s">
        <v>166</v>
      </c>
      <c r="T2757">
        <v>4</v>
      </c>
      <c r="U2757">
        <v>19</v>
      </c>
      <c r="X2757" t="s">
        <v>167</v>
      </c>
      <c r="Y2757">
        <v>250</v>
      </c>
      <c r="Z2757" t="s">
        <v>168</v>
      </c>
      <c r="AA2757" t="s">
        <v>169</v>
      </c>
      <c r="AB2757">
        <v>334</v>
      </c>
    </row>
    <row r="2758" spans="1:28" x14ac:dyDescent="0.35">
      <c r="A2758">
        <v>250</v>
      </c>
      <c r="B2758">
        <v>250100</v>
      </c>
      <c r="C2758">
        <v>7245</v>
      </c>
      <c r="D2758" s="3">
        <v>-2220.62</v>
      </c>
      <c r="E2758" s="1">
        <v>43585</v>
      </c>
      <c r="F2758" t="s">
        <v>163</v>
      </c>
      <c r="G2758" t="s">
        <v>170</v>
      </c>
      <c r="H2758" t="s">
        <v>165</v>
      </c>
      <c r="I2758">
        <v>101779</v>
      </c>
      <c r="J2758">
        <v>61836</v>
      </c>
      <c r="K2758">
        <v>333617</v>
      </c>
      <c r="P2758" t="s">
        <v>166</v>
      </c>
      <c r="T2758">
        <v>4</v>
      </c>
      <c r="U2758">
        <v>19</v>
      </c>
      <c r="X2758" t="s">
        <v>167</v>
      </c>
      <c r="Y2758">
        <v>250</v>
      </c>
      <c r="Z2758" t="s">
        <v>168</v>
      </c>
      <c r="AA2758" t="s">
        <v>169</v>
      </c>
      <c r="AB2758">
        <v>336</v>
      </c>
    </row>
    <row r="2759" spans="1:28" x14ac:dyDescent="0.35">
      <c r="A2759">
        <v>250</v>
      </c>
      <c r="B2759">
        <v>250100</v>
      </c>
      <c r="C2759">
        <v>7245</v>
      </c>
      <c r="D2759" s="3">
        <v>-1944.57</v>
      </c>
      <c r="E2759" s="1">
        <v>43585</v>
      </c>
      <c r="F2759" t="s">
        <v>163</v>
      </c>
      <c r="G2759" t="s">
        <v>170</v>
      </c>
      <c r="H2759" t="s">
        <v>165</v>
      </c>
      <c r="I2759">
        <v>101780</v>
      </c>
      <c r="J2759">
        <v>61836</v>
      </c>
      <c r="K2759">
        <v>333617</v>
      </c>
      <c r="P2759" t="s">
        <v>166</v>
      </c>
      <c r="T2759">
        <v>4</v>
      </c>
      <c r="U2759">
        <v>19</v>
      </c>
      <c r="X2759" t="s">
        <v>167</v>
      </c>
      <c r="Y2759">
        <v>250</v>
      </c>
      <c r="Z2759" t="s">
        <v>168</v>
      </c>
      <c r="AA2759" t="s">
        <v>169</v>
      </c>
      <c r="AB2759">
        <v>338</v>
      </c>
    </row>
    <row r="2760" spans="1:28" x14ac:dyDescent="0.35">
      <c r="A2760">
        <v>250</v>
      </c>
      <c r="B2760">
        <v>250100</v>
      </c>
      <c r="C2760">
        <v>7275</v>
      </c>
      <c r="D2760" s="3">
        <v>-260</v>
      </c>
      <c r="E2760" s="1">
        <v>43585</v>
      </c>
      <c r="F2760" t="s">
        <v>163</v>
      </c>
      <c r="G2760" t="s">
        <v>170</v>
      </c>
      <c r="H2760" t="s">
        <v>165</v>
      </c>
      <c r="I2760">
        <v>101784</v>
      </c>
      <c r="J2760">
        <v>61836</v>
      </c>
      <c r="K2760">
        <v>333617</v>
      </c>
      <c r="P2760" t="s">
        <v>166</v>
      </c>
      <c r="T2760">
        <v>4</v>
      </c>
      <c r="U2760">
        <v>19</v>
      </c>
      <c r="X2760" t="s">
        <v>167</v>
      </c>
      <c r="Y2760">
        <v>250</v>
      </c>
      <c r="Z2760" t="s">
        <v>168</v>
      </c>
      <c r="AA2760" t="s">
        <v>169</v>
      </c>
      <c r="AB2760">
        <v>340</v>
      </c>
    </row>
    <row r="2761" spans="1:28" x14ac:dyDescent="0.35">
      <c r="A2761">
        <v>250</v>
      </c>
      <c r="B2761">
        <v>250100</v>
      </c>
      <c r="C2761">
        <v>7280</v>
      </c>
      <c r="D2761" s="3">
        <v>-989.62</v>
      </c>
      <c r="E2761" s="1">
        <v>43585</v>
      </c>
      <c r="F2761" t="s">
        <v>163</v>
      </c>
      <c r="G2761" t="s">
        <v>170</v>
      </c>
      <c r="H2761" t="s">
        <v>165</v>
      </c>
      <c r="I2761">
        <v>101785</v>
      </c>
      <c r="J2761">
        <v>61836</v>
      </c>
      <c r="K2761">
        <v>333617</v>
      </c>
      <c r="P2761" t="s">
        <v>166</v>
      </c>
      <c r="T2761">
        <v>4</v>
      </c>
      <c r="U2761">
        <v>19</v>
      </c>
      <c r="X2761" t="s">
        <v>167</v>
      </c>
      <c r="Y2761">
        <v>250</v>
      </c>
      <c r="Z2761" t="s">
        <v>168</v>
      </c>
      <c r="AA2761" t="s">
        <v>169</v>
      </c>
      <c r="AB2761">
        <v>342</v>
      </c>
    </row>
    <row r="2762" spans="1:28" x14ac:dyDescent="0.35">
      <c r="A2762">
        <v>250</v>
      </c>
      <c r="B2762">
        <v>250100</v>
      </c>
      <c r="C2762">
        <v>7283</v>
      </c>
      <c r="D2762" s="3">
        <v>-43.36</v>
      </c>
      <c r="E2762" s="1">
        <v>43585</v>
      </c>
      <c r="F2762" t="s">
        <v>163</v>
      </c>
      <c r="G2762" t="s">
        <v>170</v>
      </c>
      <c r="H2762" t="s">
        <v>165</v>
      </c>
      <c r="I2762">
        <v>101788</v>
      </c>
      <c r="J2762">
        <v>61836</v>
      </c>
      <c r="K2762">
        <v>333617</v>
      </c>
      <c r="P2762" t="s">
        <v>166</v>
      </c>
      <c r="T2762">
        <v>4</v>
      </c>
      <c r="U2762">
        <v>19</v>
      </c>
      <c r="X2762" t="s">
        <v>167</v>
      </c>
      <c r="Y2762">
        <v>250</v>
      </c>
      <c r="Z2762" t="s">
        <v>168</v>
      </c>
      <c r="AA2762" t="s">
        <v>169</v>
      </c>
      <c r="AB2762">
        <v>344</v>
      </c>
    </row>
    <row r="2763" spans="1:28" x14ac:dyDescent="0.35">
      <c r="A2763">
        <v>250</v>
      </c>
      <c r="B2763">
        <v>250100</v>
      </c>
      <c r="C2763">
        <v>7290</v>
      </c>
      <c r="D2763" s="3">
        <v>-114.21</v>
      </c>
      <c r="E2763" s="1">
        <v>43585</v>
      </c>
      <c r="F2763" t="s">
        <v>163</v>
      </c>
      <c r="G2763" t="s">
        <v>170</v>
      </c>
      <c r="H2763" t="s">
        <v>165</v>
      </c>
      <c r="I2763">
        <v>101783</v>
      </c>
      <c r="J2763">
        <v>61836</v>
      </c>
      <c r="K2763">
        <v>333617</v>
      </c>
      <c r="P2763" t="s">
        <v>166</v>
      </c>
      <c r="T2763">
        <v>4</v>
      </c>
      <c r="U2763">
        <v>19</v>
      </c>
      <c r="X2763" t="s">
        <v>167</v>
      </c>
      <c r="Y2763">
        <v>250</v>
      </c>
      <c r="Z2763" t="s">
        <v>168</v>
      </c>
      <c r="AA2763" t="s">
        <v>169</v>
      </c>
      <c r="AB2763">
        <v>346</v>
      </c>
    </row>
    <row r="2764" spans="1:28" x14ac:dyDescent="0.35">
      <c r="A2764">
        <v>250</v>
      </c>
      <c r="B2764">
        <v>250100</v>
      </c>
      <c r="C2764">
        <v>7325</v>
      </c>
      <c r="D2764" s="3">
        <v>-63.95</v>
      </c>
      <c r="E2764" s="1">
        <v>43585</v>
      </c>
      <c r="F2764" t="s">
        <v>163</v>
      </c>
      <c r="G2764" t="s">
        <v>170</v>
      </c>
      <c r="H2764" t="s">
        <v>165</v>
      </c>
      <c r="I2764">
        <v>101781</v>
      </c>
      <c r="J2764">
        <v>61836</v>
      </c>
      <c r="K2764">
        <v>333617</v>
      </c>
      <c r="P2764" t="s">
        <v>166</v>
      </c>
      <c r="T2764">
        <v>4</v>
      </c>
      <c r="U2764">
        <v>19</v>
      </c>
      <c r="X2764" t="s">
        <v>167</v>
      </c>
      <c r="Y2764">
        <v>250</v>
      </c>
      <c r="Z2764" t="s">
        <v>168</v>
      </c>
      <c r="AA2764" t="s">
        <v>169</v>
      </c>
      <c r="AB2764">
        <v>348</v>
      </c>
    </row>
    <row r="2765" spans="1:28" x14ac:dyDescent="0.35">
      <c r="A2765">
        <v>250</v>
      </c>
      <c r="B2765">
        <v>250100</v>
      </c>
      <c r="C2765">
        <v>7330</v>
      </c>
      <c r="D2765" s="3">
        <v>-1149.3399999999999</v>
      </c>
      <c r="E2765" s="1">
        <v>43585</v>
      </c>
      <c r="F2765" t="s">
        <v>163</v>
      </c>
      <c r="G2765" t="s">
        <v>170</v>
      </c>
      <c r="H2765" t="s">
        <v>165</v>
      </c>
      <c r="I2765">
        <v>101782</v>
      </c>
      <c r="J2765">
        <v>61836</v>
      </c>
      <c r="K2765">
        <v>333617</v>
      </c>
      <c r="P2765" t="s">
        <v>166</v>
      </c>
      <c r="T2765">
        <v>4</v>
      </c>
      <c r="U2765">
        <v>19</v>
      </c>
      <c r="X2765" t="s">
        <v>167</v>
      </c>
      <c r="Y2765">
        <v>250</v>
      </c>
      <c r="Z2765" t="s">
        <v>168</v>
      </c>
      <c r="AA2765" t="s">
        <v>169</v>
      </c>
      <c r="AB2765">
        <v>350</v>
      </c>
    </row>
    <row r="2766" spans="1:28" x14ac:dyDescent="0.35">
      <c r="A2766">
        <v>250</v>
      </c>
      <c r="B2766">
        <v>250100</v>
      </c>
      <c r="C2766">
        <v>7430</v>
      </c>
      <c r="D2766" s="3">
        <v>-868.32</v>
      </c>
      <c r="E2766" s="1">
        <v>43585</v>
      </c>
      <c r="F2766" t="s">
        <v>163</v>
      </c>
      <c r="G2766" t="s">
        <v>170</v>
      </c>
      <c r="H2766" t="s">
        <v>165</v>
      </c>
      <c r="I2766">
        <v>101786</v>
      </c>
      <c r="J2766">
        <v>61836</v>
      </c>
      <c r="K2766">
        <v>333617</v>
      </c>
      <c r="P2766" t="s">
        <v>166</v>
      </c>
      <c r="T2766">
        <v>4</v>
      </c>
      <c r="U2766">
        <v>19</v>
      </c>
      <c r="X2766" t="s">
        <v>167</v>
      </c>
      <c r="Y2766">
        <v>250</v>
      </c>
      <c r="Z2766" t="s">
        <v>168</v>
      </c>
      <c r="AA2766" t="s">
        <v>169</v>
      </c>
      <c r="AB2766">
        <v>352</v>
      </c>
    </row>
    <row r="2767" spans="1:28" x14ac:dyDescent="0.35">
      <c r="A2767">
        <v>250</v>
      </c>
      <c r="B2767">
        <v>250100</v>
      </c>
      <c r="C2767">
        <v>7430</v>
      </c>
      <c r="D2767" s="3">
        <v>-2.6</v>
      </c>
      <c r="E2767" s="1">
        <v>43585</v>
      </c>
      <c r="F2767" t="s">
        <v>163</v>
      </c>
      <c r="G2767" t="s">
        <v>249</v>
      </c>
      <c r="H2767" t="s">
        <v>165</v>
      </c>
      <c r="I2767">
        <v>159444</v>
      </c>
      <c r="J2767">
        <v>61836</v>
      </c>
      <c r="K2767">
        <v>333617</v>
      </c>
      <c r="P2767" t="s">
        <v>166</v>
      </c>
      <c r="T2767">
        <v>4</v>
      </c>
      <c r="U2767">
        <v>19</v>
      </c>
      <c r="X2767" t="s">
        <v>167</v>
      </c>
      <c r="Y2767">
        <v>250</v>
      </c>
      <c r="Z2767" t="s">
        <v>168</v>
      </c>
      <c r="AA2767" t="s">
        <v>169</v>
      </c>
      <c r="AB2767">
        <v>354</v>
      </c>
    </row>
    <row r="2768" spans="1:28" x14ac:dyDescent="0.35">
      <c r="A2768">
        <v>250</v>
      </c>
      <c r="B2768">
        <v>250100</v>
      </c>
      <c r="C2768">
        <v>7430</v>
      </c>
      <c r="D2768" s="3">
        <v>-1.54</v>
      </c>
      <c r="E2768" s="1">
        <v>43585</v>
      </c>
      <c r="F2768" t="s">
        <v>163</v>
      </c>
      <c r="G2768" t="s">
        <v>250</v>
      </c>
      <c r="H2768" t="s">
        <v>165</v>
      </c>
      <c r="I2768">
        <v>159445</v>
      </c>
      <c r="J2768">
        <v>61836</v>
      </c>
      <c r="K2768">
        <v>333617</v>
      </c>
      <c r="P2768" t="s">
        <v>166</v>
      </c>
      <c r="T2768">
        <v>4</v>
      </c>
      <c r="U2768">
        <v>19</v>
      </c>
      <c r="X2768" t="s">
        <v>167</v>
      </c>
      <c r="Y2768">
        <v>250</v>
      </c>
      <c r="Z2768" t="s">
        <v>168</v>
      </c>
      <c r="AA2768" t="s">
        <v>169</v>
      </c>
      <c r="AB2768">
        <v>356</v>
      </c>
    </row>
    <row r="2769" spans="1:28" x14ac:dyDescent="0.35">
      <c r="A2769">
        <v>250</v>
      </c>
      <c r="B2769">
        <v>250100</v>
      </c>
      <c r="C2769">
        <v>7430</v>
      </c>
      <c r="D2769" s="3">
        <v>-0.75</v>
      </c>
      <c r="E2769" s="1">
        <v>43585</v>
      </c>
      <c r="F2769" t="s">
        <v>163</v>
      </c>
      <c r="G2769" t="s">
        <v>250</v>
      </c>
      <c r="H2769" t="s">
        <v>165</v>
      </c>
      <c r="I2769">
        <v>159446</v>
      </c>
      <c r="J2769">
        <v>61836</v>
      </c>
      <c r="K2769">
        <v>333617</v>
      </c>
      <c r="P2769" t="s">
        <v>166</v>
      </c>
      <c r="T2769">
        <v>4</v>
      </c>
      <c r="U2769">
        <v>19</v>
      </c>
      <c r="X2769" t="s">
        <v>167</v>
      </c>
      <c r="Y2769">
        <v>250</v>
      </c>
      <c r="Z2769" t="s">
        <v>168</v>
      </c>
      <c r="AA2769" t="s">
        <v>169</v>
      </c>
      <c r="AB2769">
        <v>358</v>
      </c>
    </row>
    <row r="2770" spans="1:28" x14ac:dyDescent="0.35">
      <c r="A2770">
        <v>250</v>
      </c>
      <c r="B2770">
        <v>250100</v>
      </c>
      <c r="C2770">
        <v>7430</v>
      </c>
      <c r="D2770" s="3">
        <v>-14.11</v>
      </c>
      <c r="E2770" s="1">
        <v>43585</v>
      </c>
      <c r="F2770" t="s">
        <v>163</v>
      </c>
      <c r="G2770" t="s">
        <v>74</v>
      </c>
      <c r="H2770" t="s">
        <v>165</v>
      </c>
      <c r="I2770">
        <v>2006702</v>
      </c>
      <c r="J2770">
        <v>61836</v>
      </c>
      <c r="K2770">
        <v>333617</v>
      </c>
      <c r="P2770" t="s">
        <v>166</v>
      </c>
      <c r="T2770">
        <v>4</v>
      </c>
      <c r="U2770">
        <v>19</v>
      </c>
      <c r="X2770" t="s">
        <v>167</v>
      </c>
      <c r="Y2770">
        <v>250</v>
      </c>
      <c r="Z2770" t="s">
        <v>168</v>
      </c>
      <c r="AA2770" t="s">
        <v>169</v>
      </c>
      <c r="AB2770">
        <v>360</v>
      </c>
    </row>
    <row r="2771" spans="1:28" x14ac:dyDescent="0.35">
      <c r="A2771">
        <v>250</v>
      </c>
      <c r="B2771">
        <v>250100</v>
      </c>
      <c r="C2771">
        <v>7440</v>
      </c>
      <c r="D2771" s="3">
        <v>-490.8</v>
      </c>
      <c r="E2771" s="1">
        <v>43585</v>
      </c>
      <c r="F2771" t="s">
        <v>163</v>
      </c>
      <c r="G2771" t="s">
        <v>75</v>
      </c>
      <c r="H2771" t="s">
        <v>165</v>
      </c>
      <c r="I2771">
        <v>2006990</v>
      </c>
      <c r="J2771">
        <v>61836</v>
      </c>
      <c r="K2771">
        <v>333617</v>
      </c>
      <c r="P2771" t="s">
        <v>166</v>
      </c>
      <c r="T2771">
        <v>4</v>
      </c>
      <c r="U2771">
        <v>19</v>
      </c>
      <c r="X2771" t="s">
        <v>167</v>
      </c>
      <c r="Y2771">
        <v>250</v>
      </c>
      <c r="Z2771" t="s">
        <v>168</v>
      </c>
      <c r="AA2771" t="s">
        <v>169</v>
      </c>
      <c r="AB2771">
        <v>362</v>
      </c>
    </row>
    <row r="2772" spans="1:28" x14ac:dyDescent="0.35">
      <c r="A2772">
        <v>250</v>
      </c>
      <c r="B2772">
        <v>250100</v>
      </c>
      <c r="C2772">
        <v>7445</v>
      </c>
      <c r="D2772" s="3">
        <v>-3.43</v>
      </c>
      <c r="E2772" s="1">
        <v>43585</v>
      </c>
      <c r="F2772" t="s">
        <v>163</v>
      </c>
      <c r="G2772" t="s">
        <v>251</v>
      </c>
      <c r="H2772" t="s">
        <v>165</v>
      </c>
      <c r="I2772">
        <v>159447</v>
      </c>
      <c r="J2772">
        <v>61836</v>
      </c>
      <c r="K2772">
        <v>333617</v>
      </c>
      <c r="P2772" t="s">
        <v>166</v>
      </c>
      <c r="T2772">
        <v>4</v>
      </c>
      <c r="U2772">
        <v>19</v>
      </c>
      <c r="X2772" t="s">
        <v>167</v>
      </c>
      <c r="Y2772">
        <v>250</v>
      </c>
      <c r="Z2772" t="s">
        <v>168</v>
      </c>
      <c r="AA2772" t="s">
        <v>169</v>
      </c>
      <c r="AB2772">
        <v>364</v>
      </c>
    </row>
    <row r="2773" spans="1:28" x14ac:dyDescent="0.35">
      <c r="A2773">
        <v>250</v>
      </c>
      <c r="B2773">
        <v>250100</v>
      </c>
      <c r="C2773">
        <v>6765</v>
      </c>
      <c r="D2773" s="3">
        <v>149.13</v>
      </c>
      <c r="E2773" s="1">
        <v>43585</v>
      </c>
      <c r="F2773" t="s">
        <v>163</v>
      </c>
      <c r="G2773" t="s">
        <v>252</v>
      </c>
      <c r="H2773" t="s">
        <v>165</v>
      </c>
      <c r="I2773">
        <v>1005011</v>
      </c>
      <c r="J2773">
        <v>61836</v>
      </c>
      <c r="K2773">
        <v>333617</v>
      </c>
      <c r="P2773" t="s">
        <v>166</v>
      </c>
      <c r="T2773">
        <v>4</v>
      </c>
      <c r="U2773">
        <v>19</v>
      </c>
      <c r="X2773" t="s">
        <v>167</v>
      </c>
      <c r="Y2773">
        <v>250</v>
      </c>
      <c r="Z2773" t="s">
        <v>168</v>
      </c>
      <c r="AA2773" t="s">
        <v>169</v>
      </c>
      <c r="AB2773">
        <v>366</v>
      </c>
    </row>
    <row r="2774" spans="1:28" x14ac:dyDescent="0.35">
      <c r="A2774">
        <v>250</v>
      </c>
      <c r="B2774">
        <v>250100</v>
      </c>
      <c r="C2774">
        <v>6745</v>
      </c>
      <c r="D2774" s="3">
        <v>1322.08</v>
      </c>
      <c r="E2774" s="1">
        <v>43616</v>
      </c>
      <c r="F2774" t="s">
        <v>163</v>
      </c>
      <c r="G2774" t="s">
        <v>164</v>
      </c>
      <c r="H2774" t="s">
        <v>165</v>
      </c>
      <c r="I2774">
        <v>90225</v>
      </c>
      <c r="J2774">
        <v>61944</v>
      </c>
      <c r="K2774">
        <v>336237</v>
      </c>
      <c r="P2774" t="s">
        <v>166</v>
      </c>
      <c r="T2774">
        <v>5</v>
      </c>
      <c r="U2774">
        <v>19</v>
      </c>
      <c r="X2774" t="s">
        <v>167</v>
      </c>
      <c r="Y2774">
        <v>250</v>
      </c>
      <c r="Z2774" t="s">
        <v>168</v>
      </c>
      <c r="AA2774" t="s">
        <v>169</v>
      </c>
      <c r="AB2774">
        <v>2</v>
      </c>
    </row>
    <row r="2775" spans="1:28" x14ac:dyDescent="0.35">
      <c r="A2775">
        <v>250</v>
      </c>
      <c r="B2775">
        <v>250100</v>
      </c>
      <c r="C2775">
        <v>6640</v>
      </c>
      <c r="D2775" s="3">
        <v>3.92</v>
      </c>
      <c r="E2775" s="1">
        <v>43616</v>
      </c>
      <c r="F2775" t="s">
        <v>163</v>
      </c>
      <c r="G2775" t="s">
        <v>170</v>
      </c>
      <c r="H2775" t="s">
        <v>165</v>
      </c>
      <c r="I2775">
        <v>101789</v>
      </c>
      <c r="J2775">
        <v>61944</v>
      </c>
      <c r="K2775">
        <v>336237</v>
      </c>
      <c r="P2775" t="s">
        <v>166</v>
      </c>
      <c r="T2775">
        <v>5</v>
      </c>
      <c r="U2775">
        <v>19</v>
      </c>
      <c r="X2775" t="s">
        <v>167</v>
      </c>
      <c r="Y2775">
        <v>250</v>
      </c>
      <c r="Z2775" t="s">
        <v>168</v>
      </c>
      <c r="AA2775" t="s">
        <v>169</v>
      </c>
      <c r="AB2775">
        <v>24</v>
      </c>
    </row>
    <row r="2776" spans="1:28" x14ac:dyDescent="0.35">
      <c r="A2776">
        <v>250</v>
      </c>
      <c r="B2776">
        <v>250100</v>
      </c>
      <c r="C2776">
        <v>6660</v>
      </c>
      <c r="D2776" s="3">
        <v>437.23</v>
      </c>
      <c r="E2776" s="1">
        <v>43616</v>
      </c>
      <c r="F2776" t="s">
        <v>163</v>
      </c>
      <c r="G2776" t="s">
        <v>25</v>
      </c>
      <c r="H2776" t="s">
        <v>165</v>
      </c>
      <c r="I2776">
        <v>98470</v>
      </c>
      <c r="J2776">
        <v>61944</v>
      </c>
      <c r="K2776">
        <v>336237</v>
      </c>
      <c r="P2776" t="s">
        <v>166</v>
      </c>
      <c r="T2776">
        <v>5</v>
      </c>
      <c r="U2776">
        <v>19</v>
      </c>
      <c r="X2776" t="s">
        <v>167</v>
      </c>
      <c r="Y2776">
        <v>250</v>
      </c>
      <c r="Z2776" t="s">
        <v>168</v>
      </c>
      <c r="AA2776" t="s">
        <v>169</v>
      </c>
      <c r="AB2776">
        <v>26</v>
      </c>
    </row>
    <row r="2777" spans="1:28" x14ac:dyDescent="0.35">
      <c r="A2777">
        <v>250</v>
      </c>
      <c r="B2777">
        <v>250100</v>
      </c>
      <c r="C2777">
        <v>6660</v>
      </c>
      <c r="D2777" s="3">
        <v>455.88</v>
      </c>
      <c r="E2777" s="1">
        <v>43616</v>
      </c>
      <c r="F2777" t="s">
        <v>163</v>
      </c>
      <c r="G2777" t="s">
        <v>170</v>
      </c>
      <c r="H2777" t="s">
        <v>165</v>
      </c>
      <c r="I2777">
        <v>101791</v>
      </c>
      <c r="J2777">
        <v>61944</v>
      </c>
      <c r="K2777">
        <v>336237</v>
      </c>
      <c r="P2777" t="s">
        <v>166</v>
      </c>
      <c r="T2777">
        <v>5</v>
      </c>
      <c r="U2777">
        <v>19</v>
      </c>
      <c r="X2777" t="s">
        <v>167</v>
      </c>
      <c r="Y2777">
        <v>250</v>
      </c>
      <c r="Z2777" t="s">
        <v>168</v>
      </c>
      <c r="AA2777" t="s">
        <v>169</v>
      </c>
      <c r="AB2777">
        <v>28</v>
      </c>
    </row>
    <row r="2778" spans="1:28" x14ac:dyDescent="0.35">
      <c r="A2778">
        <v>250</v>
      </c>
      <c r="B2778">
        <v>250100</v>
      </c>
      <c r="C2778">
        <v>6660</v>
      </c>
      <c r="D2778" s="3">
        <v>-7.12</v>
      </c>
      <c r="E2778" s="1">
        <v>43616</v>
      </c>
      <c r="F2778" t="s">
        <v>163</v>
      </c>
      <c r="G2778" t="s">
        <v>171</v>
      </c>
      <c r="H2778" t="s">
        <v>165</v>
      </c>
      <c r="I2778">
        <v>159329</v>
      </c>
      <c r="J2778">
        <v>61944</v>
      </c>
      <c r="K2778">
        <v>336237</v>
      </c>
      <c r="P2778" t="s">
        <v>166</v>
      </c>
      <c r="T2778">
        <v>5</v>
      </c>
      <c r="U2778">
        <v>19</v>
      </c>
      <c r="X2778" t="s">
        <v>167</v>
      </c>
      <c r="Y2778">
        <v>250</v>
      </c>
      <c r="Z2778" t="s">
        <v>168</v>
      </c>
      <c r="AA2778" t="s">
        <v>169</v>
      </c>
      <c r="AB2778">
        <v>30</v>
      </c>
    </row>
    <row r="2779" spans="1:28" x14ac:dyDescent="0.35">
      <c r="A2779">
        <v>250</v>
      </c>
      <c r="B2779">
        <v>250100</v>
      </c>
      <c r="C2779">
        <v>6660</v>
      </c>
      <c r="D2779" s="3">
        <v>-1.53</v>
      </c>
      <c r="E2779" s="1">
        <v>43616</v>
      </c>
      <c r="F2779" t="s">
        <v>163</v>
      </c>
      <c r="G2779" t="s">
        <v>172</v>
      </c>
      <c r="H2779" t="s">
        <v>165</v>
      </c>
      <c r="I2779">
        <v>159330</v>
      </c>
      <c r="J2779">
        <v>61944</v>
      </c>
      <c r="K2779">
        <v>336237</v>
      </c>
      <c r="P2779" t="s">
        <v>166</v>
      </c>
      <c r="T2779">
        <v>5</v>
      </c>
      <c r="U2779">
        <v>19</v>
      </c>
      <c r="X2779" t="s">
        <v>167</v>
      </c>
      <c r="Y2779">
        <v>250</v>
      </c>
      <c r="Z2779" t="s">
        <v>168</v>
      </c>
      <c r="AA2779" t="s">
        <v>169</v>
      </c>
      <c r="AB2779">
        <v>32</v>
      </c>
    </row>
    <row r="2780" spans="1:28" x14ac:dyDescent="0.35">
      <c r="A2780">
        <v>250</v>
      </c>
      <c r="B2780">
        <v>250100</v>
      </c>
      <c r="C2780">
        <v>6660</v>
      </c>
      <c r="D2780" s="3">
        <v>0.63</v>
      </c>
      <c r="E2780" s="1">
        <v>43616</v>
      </c>
      <c r="F2780" t="s">
        <v>163</v>
      </c>
      <c r="G2780" t="s">
        <v>173</v>
      </c>
      <c r="H2780" t="s">
        <v>165</v>
      </c>
      <c r="I2780">
        <v>159331</v>
      </c>
      <c r="J2780">
        <v>61944</v>
      </c>
      <c r="K2780">
        <v>336237</v>
      </c>
      <c r="P2780" t="s">
        <v>166</v>
      </c>
      <c r="T2780">
        <v>5</v>
      </c>
      <c r="U2780">
        <v>19</v>
      </c>
      <c r="X2780" t="s">
        <v>167</v>
      </c>
      <c r="Y2780">
        <v>250</v>
      </c>
      <c r="Z2780" t="s">
        <v>168</v>
      </c>
      <c r="AA2780" t="s">
        <v>169</v>
      </c>
      <c r="AB2780">
        <v>34</v>
      </c>
    </row>
    <row r="2781" spans="1:28" x14ac:dyDescent="0.35">
      <c r="A2781">
        <v>250</v>
      </c>
      <c r="B2781">
        <v>250100</v>
      </c>
      <c r="C2781">
        <v>6660</v>
      </c>
      <c r="D2781" s="3">
        <v>0.9</v>
      </c>
      <c r="E2781" s="1">
        <v>43616</v>
      </c>
      <c r="F2781" t="s">
        <v>163</v>
      </c>
      <c r="G2781" t="s">
        <v>174</v>
      </c>
      <c r="H2781" t="s">
        <v>165</v>
      </c>
      <c r="I2781">
        <v>159332</v>
      </c>
      <c r="J2781">
        <v>61944</v>
      </c>
      <c r="K2781">
        <v>336237</v>
      </c>
      <c r="P2781" t="s">
        <v>166</v>
      </c>
      <c r="T2781">
        <v>5</v>
      </c>
      <c r="U2781">
        <v>19</v>
      </c>
      <c r="X2781" t="s">
        <v>167</v>
      </c>
      <c r="Y2781">
        <v>250</v>
      </c>
      <c r="Z2781" t="s">
        <v>168</v>
      </c>
      <c r="AA2781" t="s">
        <v>169</v>
      </c>
      <c r="AB2781">
        <v>36</v>
      </c>
    </row>
    <row r="2782" spans="1:28" x14ac:dyDescent="0.35">
      <c r="A2782">
        <v>250</v>
      </c>
      <c r="B2782">
        <v>250100</v>
      </c>
      <c r="C2782">
        <v>6660</v>
      </c>
      <c r="D2782" s="3">
        <v>1.1000000000000001</v>
      </c>
      <c r="E2782" s="1">
        <v>43616</v>
      </c>
      <c r="F2782" t="s">
        <v>163</v>
      </c>
      <c r="G2782" t="s">
        <v>175</v>
      </c>
      <c r="H2782" t="s">
        <v>165</v>
      </c>
      <c r="I2782">
        <v>159333</v>
      </c>
      <c r="J2782">
        <v>61944</v>
      </c>
      <c r="K2782">
        <v>336237</v>
      </c>
      <c r="P2782" t="s">
        <v>166</v>
      </c>
      <c r="T2782">
        <v>5</v>
      </c>
      <c r="U2782">
        <v>19</v>
      </c>
      <c r="X2782" t="s">
        <v>167</v>
      </c>
      <c r="Y2782">
        <v>250</v>
      </c>
      <c r="Z2782" t="s">
        <v>168</v>
      </c>
      <c r="AA2782" t="s">
        <v>169</v>
      </c>
      <c r="AB2782">
        <v>38</v>
      </c>
    </row>
    <row r="2783" spans="1:28" x14ac:dyDescent="0.35">
      <c r="A2783">
        <v>250</v>
      </c>
      <c r="B2783">
        <v>250100</v>
      </c>
      <c r="C2783">
        <v>6660</v>
      </c>
      <c r="D2783" s="3">
        <v>1.55</v>
      </c>
      <c r="E2783" s="1">
        <v>43616</v>
      </c>
      <c r="F2783" t="s">
        <v>163</v>
      </c>
      <c r="G2783" t="s">
        <v>176</v>
      </c>
      <c r="H2783" t="s">
        <v>165</v>
      </c>
      <c r="I2783">
        <v>159334</v>
      </c>
      <c r="J2783">
        <v>61944</v>
      </c>
      <c r="K2783">
        <v>336237</v>
      </c>
      <c r="P2783" t="s">
        <v>166</v>
      </c>
      <c r="T2783">
        <v>5</v>
      </c>
      <c r="U2783">
        <v>19</v>
      </c>
      <c r="X2783" t="s">
        <v>167</v>
      </c>
      <c r="Y2783">
        <v>250</v>
      </c>
      <c r="Z2783" t="s">
        <v>168</v>
      </c>
      <c r="AA2783" t="s">
        <v>169</v>
      </c>
      <c r="AB2783">
        <v>40</v>
      </c>
    </row>
    <row r="2784" spans="1:28" x14ac:dyDescent="0.35">
      <c r="A2784">
        <v>250</v>
      </c>
      <c r="B2784">
        <v>250100</v>
      </c>
      <c r="C2784">
        <v>6660</v>
      </c>
      <c r="D2784" s="3">
        <v>4.01</v>
      </c>
      <c r="E2784" s="1">
        <v>43616</v>
      </c>
      <c r="F2784" t="s">
        <v>163</v>
      </c>
      <c r="G2784" t="s">
        <v>177</v>
      </c>
      <c r="H2784" t="s">
        <v>165</v>
      </c>
      <c r="I2784">
        <v>159335</v>
      </c>
      <c r="J2784">
        <v>61944</v>
      </c>
      <c r="K2784">
        <v>336237</v>
      </c>
      <c r="P2784" t="s">
        <v>166</v>
      </c>
      <c r="T2784">
        <v>5</v>
      </c>
      <c r="U2784">
        <v>19</v>
      </c>
      <c r="X2784" t="s">
        <v>167</v>
      </c>
      <c r="Y2784">
        <v>250</v>
      </c>
      <c r="Z2784" t="s">
        <v>168</v>
      </c>
      <c r="AA2784" t="s">
        <v>169</v>
      </c>
      <c r="AB2784">
        <v>42</v>
      </c>
    </row>
    <row r="2785" spans="1:28" x14ac:dyDescent="0.35">
      <c r="A2785">
        <v>250</v>
      </c>
      <c r="B2785">
        <v>250100</v>
      </c>
      <c r="C2785">
        <v>6660</v>
      </c>
      <c r="D2785" s="3">
        <v>5.47</v>
      </c>
      <c r="E2785" s="1">
        <v>43616</v>
      </c>
      <c r="F2785" t="s">
        <v>163</v>
      </c>
      <c r="G2785" t="s">
        <v>172</v>
      </c>
      <c r="H2785" t="s">
        <v>165</v>
      </c>
      <c r="I2785">
        <v>159336</v>
      </c>
      <c r="J2785">
        <v>61944</v>
      </c>
      <c r="K2785">
        <v>336237</v>
      </c>
      <c r="P2785" t="s">
        <v>166</v>
      </c>
      <c r="T2785">
        <v>5</v>
      </c>
      <c r="U2785">
        <v>19</v>
      </c>
      <c r="X2785" t="s">
        <v>167</v>
      </c>
      <c r="Y2785">
        <v>250</v>
      </c>
      <c r="Z2785" t="s">
        <v>168</v>
      </c>
      <c r="AA2785" t="s">
        <v>169</v>
      </c>
      <c r="AB2785">
        <v>44</v>
      </c>
    </row>
    <row r="2786" spans="1:28" x14ac:dyDescent="0.35">
      <c r="A2786">
        <v>250</v>
      </c>
      <c r="B2786">
        <v>250100</v>
      </c>
      <c r="C2786">
        <v>6660</v>
      </c>
      <c r="D2786" s="3">
        <v>15.77</v>
      </c>
      <c r="E2786" s="1">
        <v>43616</v>
      </c>
      <c r="F2786" t="s">
        <v>163</v>
      </c>
      <c r="G2786" t="s">
        <v>178</v>
      </c>
      <c r="H2786" t="s">
        <v>165</v>
      </c>
      <c r="I2786">
        <v>159337</v>
      </c>
      <c r="J2786">
        <v>61944</v>
      </c>
      <c r="K2786">
        <v>336237</v>
      </c>
      <c r="P2786" t="s">
        <v>166</v>
      </c>
      <c r="T2786">
        <v>5</v>
      </c>
      <c r="U2786">
        <v>19</v>
      </c>
      <c r="X2786" t="s">
        <v>167</v>
      </c>
      <c r="Y2786">
        <v>250</v>
      </c>
      <c r="Z2786" t="s">
        <v>168</v>
      </c>
      <c r="AA2786" t="s">
        <v>169</v>
      </c>
      <c r="AB2786">
        <v>46</v>
      </c>
    </row>
    <row r="2787" spans="1:28" x14ac:dyDescent="0.35">
      <c r="A2787">
        <v>250</v>
      </c>
      <c r="B2787">
        <v>250100</v>
      </c>
      <c r="C2787">
        <v>6660</v>
      </c>
      <c r="D2787" s="3">
        <v>15.82</v>
      </c>
      <c r="E2787" s="1">
        <v>43616</v>
      </c>
      <c r="F2787" t="s">
        <v>163</v>
      </c>
      <c r="G2787" t="s">
        <v>171</v>
      </c>
      <c r="H2787" t="s">
        <v>165</v>
      </c>
      <c r="I2787">
        <v>159338</v>
      </c>
      <c r="J2787">
        <v>61944</v>
      </c>
      <c r="K2787">
        <v>336237</v>
      </c>
      <c r="P2787" t="s">
        <v>166</v>
      </c>
      <c r="T2787">
        <v>5</v>
      </c>
      <c r="U2787">
        <v>19</v>
      </c>
      <c r="X2787" t="s">
        <v>167</v>
      </c>
      <c r="Y2787">
        <v>250</v>
      </c>
      <c r="Z2787" t="s">
        <v>168</v>
      </c>
      <c r="AA2787" t="s">
        <v>169</v>
      </c>
      <c r="AB2787">
        <v>48</v>
      </c>
    </row>
    <row r="2788" spans="1:28" x14ac:dyDescent="0.35">
      <c r="A2788">
        <v>250</v>
      </c>
      <c r="B2788">
        <v>250100</v>
      </c>
      <c r="C2788">
        <v>6660</v>
      </c>
      <c r="D2788" s="3">
        <v>7.07</v>
      </c>
      <c r="E2788" s="1">
        <v>43616</v>
      </c>
      <c r="F2788" t="s">
        <v>163</v>
      </c>
      <c r="G2788" t="s">
        <v>25</v>
      </c>
      <c r="H2788" t="s">
        <v>165</v>
      </c>
      <c r="I2788">
        <v>1000221</v>
      </c>
      <c r="J2788">
        <v>61944</v>
      </c>
      <c r="K2788">
        <v>336237</v>
      </c>
      <c r="P2788" t="s">
        <v>166</v>
      </c>
      <c r="T2788">
        <v>5</v>
      </c>
      <c r="U2788">
        <v>19</v>
      </c>
      <c r="X2788" t="s">
        <v>167</v>
      </c>
      <c r="Y2788">
        <v>250</v>
      </c>
      <c r="Z2788" t="s">
        <v>168</v>
      </c>
      <c r="AA2788" t="s">
        <v>169</v>
      </c>
      <c r="AB2788">
        <v>50</v>
      </c>
    </row>
    <row r="2789" spans="1:28" x14ac:dyDescent="0.35">
      <c r="A2789">
        <v>250</v>
      </c>
      <c r="B2789">
        <v>250100</v>
      </c>
      <c r="C2789">
        <v>6660</v>
      </c>
      <c r="D2789" s="3">
        <v>29.2</v>
      </c>
      <c r="E2789" s="1">
        <v>43616</v>
      </c>
      <c r="F2789" t="s">
        <v>163</v>
      </c>
      <c r="G2789" t="s">
        <v>179</v>
      </c>
      <c r="H2789" t="s">
        <v>165</v>
      </c>
      <c r="I2789">
        <v>1003603</v>
      </c>
      <c r="J2789">
        <v>61944</v>
      </c>
      <c r="K2789">
        <v>336237</v>
      </c>
      <c r="P2789" t="s">
        <v>166</v>
      </c>
      <c r="T2789">
        <v>5</v>
      </c>
      <c r="U2789">
        <v>19</v>
      </c>
      <c r="X2789" t="s">
        <v>167</v>
      </c>
      <c r="Y2789">
        <v>250</v>
      </c>
      <c r="Z2789" t="s">
        <v>168</v>
      </c>
      <c r="AA2789" t="s">
        <v>169</v>
      </c>
      <c r="AB2789">
        <v>52</v>
      </c>
    </row>
    <row r="2790" spans="1:28" x14ac:dyDescent="0.35">
      <c r="A2790">
        <v>250</v>
      </c>
      <c r="B2790">
        <v>250100</v>
      </c>
      <c r="C2790">
        <v>6660</v>
      </c>
      <c r="D2790" s="3">
        <v>15.44</v>
      </c>
      <c r="E2790" s="1">
        <v>43616</v>
      </c>
      <c r="F2790" t="s">
        <v>163</v>
      </c>
      <c r="G2790" t="s">
        <v>180</v>
      </c>
      <c r="H2790" t="s">
        <v>165</v>
      </c>
      <c r="I2790">
        <v>1005072</v>
      </c>
      <c r="J2790">
        <v>61944</v>
      </c>
      <c r="K2790">
        <v>336237</v>
      </c>
      <c r="P2790" t="s">
        <v>166</v>
      </c>
      <c r="T2790">
        <v>5</v>
      </c>
      <c r="U2790">
        <v>19</v>
      </c>
      <c r="X2790" t="s">
        <v>167</v>
      </c>
      <c r="Y2790">
        <v>250</v>
      </c>
      <c r="Z2790" t="s">
        <v>168</v>
      </c>
      <c r="AA2790" t="s">
        <v>169</v>
      </c>
      <c r="AB2790">
        <v>54</v>
      </c>
    </row>
    <row r="2791" spans="1:28" x14ac:dyDescent="0.35">
      <c r="A2791">
        <v>250</v>
      </c>
      <c r="B2791">
        <v>250100</v>
      </c>
      <c r="C2791">
        <v>6660</v>
      </c>
      <c r="D2791" s="3">
        <v>1181.46</v>
      </c>
      <c r="E2791" s="1">
        <v>43616</v>
      </c>
      <c r="F2791" t="s">
        <v>163</v>
      </c>
      <c r="G2791" t="s">
        <v>181</v>
      </c>
      <c r="H2791" t="s">
        <v>165</v>
      </c>
      <c r="I2791">
        <v>5000679</v>
      </c>
      <c r="J2791">
        <v>61944</v>
      </c>
      <c r="K2791">
        <v>336237</v>
      </c>
      <c r="P2791" t="s">
        <v>166</v>
      </c>
      <c r="T2791">
        <v>5</v>
      </c>
      <c r="U2791">
        <v>19</v>
      </c>
      <c r="X2791" t="s">
        <v>167</v>
      </c>
      <c r="Y2791">
        <v>250</v>
      </c>
      <c r="Z2791" t="s">
        <v>168</v>
      </c>
      <c r="AA2791" t="s">
        <v>169</v>
      </c>
      <c r="AB2791">
        <v>56</v>
      </c>
    </row>
    <row r="2792" spans="1:28" x14ac:dyDescent="0.35">
      <c r="A2792">
        <v>250</v>
      </c>
      <c r="B2792">
        <v>250100</v>
      </c>
      <c r="C2792">
        <v>6665</v>
      </c>
      <c r="D2792" s="3">
        <v>662.43</v>
      </c>
      <c r="E2792" s="1">
        <v>43616</v>
      </c>
      <c r="F2792" t="s">
        <v>163</v>
      </c>
      <c r="G2792" t="s">
        <v>26</v>
      </c>
      <c r="H2792" t="s">
        <v>165</v>
      </c>
      <c r="I2792">
        <v>97693</v>
      </c>
      <c r="J2792">
        <v>61944</v>
      </c>
      <c r="K2792">
        <v>336237</v>
      </c>
      <c r="P2792" t="s">
        <v>166</v>
      </c>
      <c r="T2792">
        <v>5</v>
      </c>
      <c r="U2792">
        <v>19</v>
      </c>
      <c r="X2792" t="s">
        <v>167</v>
      </c>
      <c r="Y2792">
        <v>250</v>
      </c>
      <c r="Z2792" t="s">
        <v>168</v>
      </c>
      <c r="AA2792" t="s">
        <v>169</v>
      </c>
      <c r="AB2792">
        <v>58</v>
      </c>
    </row>
    <row r="2793" spans="1:28" x14ac:dyDescent="0.35">
      <c r="A2793">
        <v>250</v>
      </c>
      <c r="B2793">
        <v>250100</v>
      </c>
      <c r="C2793">
        <v>6665</v>
      </c>
      <c r="D2793" s="3">
        <v>19.940000000000001</v>
      </c>
      <c r="E2793" s="1">
        <v>43616</v>
      </c>
      <c r="F2793" t="s">
        <v>163</v>
      </c>
      <c r="G2793" t="s">
        <v>182</v>
      </c>
      <c r="H2793" t="s">
        <v>165</v>
      </c>
      <c r="I2793">
        <v>5000099</v>
      </c>
      <c r="J2793">
        <v>61944</v>
      </c>
      <c r="K2793">
        <v>336237</v>
      </c>
      <c r="P2793" t="s">
        <v>166</v>
      </c>
      <c r="T2793">
        <v>5</v>
      </c>
      <c r="U2793">
        <v>19</v>
      </c>
      <c r="X2793" t="s">
        <v>167</v>
      </c>
      <c r="Y2793">
        <v>250</v>
      </c>
      <c r="Z2793" t="s">
        <v>168</v>
      </c>
      <c r="AA2793" t="s">
        <v>169</v>
      </c>
      <c r="AB2793">
        <v>60</v>
      </c>
    </row>
    <row r="2794" spans="1:28" x14ac:dyDescent="0.35">
      <c r="A2794">
        <v>250</v>
      </c>
      <c r="B2794">
        <v>250100</v>
      </c>
      <c r="C2794">
        <v>6670</v>
      </c>
      <c r="D2794" s="3">
        <v>3.94</v>
      </c>
      <c r="E2794" s="1">
        <v>43616</v>
      </c>
      <c r="F2794" t="s">
        <v>163</v>
      </c>
      <c r="G2794" t="s">
        <v>253</v>
      </c>
      <c r="H2794" t="s">
        <v>165</v>
      </c>
      <c r="I2794">
        <v>80479</v>
      </c>
      <c r="J2794">
        <v>61944</v>
      </c>
      <c r="K2794">
        <v>336237</v>
      </c>
      <c r="P2794" t="s">
        <v>166</v>
      </c>
      <c r="T2794">
        <v>5</v>
      </c>
      <c r="U2794">
        <v>19</v>
      </c>
      <c r="X2794" t="s">
        <v>167</v>
      </c>
      <c r="Y2794">
        <v>250</v>
      </c>
      <c r="Z2794" t="s">
        <v>168</v>
      </c>
      <c r="AA2794" t="s">
        <v>169</v>
      </c>
      <c r="AB2794">
        <v>62</v>
      </c>
    </row>
    <row r="2795" spans="1:28" x14ac:dyDescent="0.35">
      <c r="A2795">
        <v>250</v>
      </c>
      <c r="B2795">
        <v>250100</v>
      </c>
      <c r="C2795">
        <v>6675</v>
      </c>
      <c r="D2795" s="3">
        <v>2.19</v>
      </c>
      <c r="E2795" s="1">
        <v>43616</v>
      </c>
      <c r="F2795" t="s">
        <v>163</v>
      </c>
      <c r="G2795" t="s">
        <v>28</v>
      </c>
      <c r="H2795" t="s">
        <v>165</v>
      </c>
      <c r="I2795">
        <v>96668</v>
      </c>
      <c r="J2795">
        <v>61944</v>
      </c>
      <c r="K2795">
        <v>336237</v>
      </c>
      <c r="P2795" t="s">
        <v>166</v>
      </c>
      <c r="T2795">
        <v>5</v>
      </c>
      <c r="U2795">
        <v>19</v>
      </c>
      <c r="X2795" t="s">
        <v>167</v>
      </c>
      <c r="Y2795">
        <v>250</v>
      </c>
      <c r="Z2795" t="s">
        <v>168</v>
      </c>
      <c r="AA2795" t="s">
        <v>169</v>
      </c>
      <c r="AB2795">
        <v>64</v>
      </c>
    </row>
    <row r="2796" spans="1:28" x14ac:dyDescent="0.35">
      <c r="A2796">
        <v>250</v>
      </c>
      <c r="B2796">
        <v>250100</v>
      </c>
      <c r="C2796">
        <v>6680</v>
      </c>
      <c r="D2796" s="3">
        <v>135.44999999999999</v>
      </c>
      <c r="E2796" s="1">
        <v>43616</v>
      </c>
      <c r="F2796" t="s">
        <v>163</v>
      </c>
      <c r="G2796" t="s">
        <v>183</v>
      </c>
      <c r="H2796" t="s">
        <v>165</v>
      </c>
      <c r="I2796">
        <v>90380</v>
      </c>
      <c r="J2796">
        <v>61944</v>
      </c>
      <c r="K2796">
        <v>336237</v>
      </c>
      <c r="P2796" t="s">
        <v>166</v>
      </c>
      <c r="T2796">
        <v>5</v>
      </c>
      <c r="U2796">
        <v>19</v>
      </c>
      <c r="X2796" t="s">
        <v>167</v>
      </c>
      <c r="Y2796">
        <v>250</v>
      </c>
      <c r="Z2796" t="s">
        <v>168</v>
      </c>
      <c r="AA2796" t="s">
        <v>169</v>
      </c>
      <c r="AB2796">
        <v>66</v>
      </c>
    </row>
    <row r="2797" spans="1:28" x14ac:dyDescent="0.35">
      <c r="A2797">
        <v>250</v>
      </c>
      <c r="B2797">
        <v>250100</v>
      </c>
      <c r="C2797">
        <v>6680</v>
      </c>
      <c r="D2797" s="3">
        <v>4754.51</v>
      </c>
      <c r="E2797" s="1">
        <v>43616</v>
      </c>
      <c r="F2797" t="s">
        <v>163</v>
      </c>
      <c r="G2797" t="s">
        <v>170</v>
      </c>
      <c r="H2797" t="s">
        <v>165</v>
      </c>
      <c r="I2797">
        <v>101792</v>
      </c>
      <c r="J2797">
        <v>61944</v>
      </c>
      <c r="K2797">
        <v>336237</v>
      </c>
      <c r="P2797" t="s">
        <v>166</v>
      </c>
      <c r="T2797">
        <v>5</v>
      </c>
      <c r="U2797">
        <v>19</v>
      </c>
      <c r="X2797" t="s">
        <v>167</v>
      </c>
      <c r="Y2797">
        <v>250</v>
      </c>
      <c r="Z2797" t="s">
        <v>168</v>
      </c>
      <c r="AA2797" t="s">
        <v>169</v>
      </c>
      <c r="AB2797">
        <v>68</v>
      </c>
    </row>
    <row r="2798" spans="1:28" x14ac:dyDescent="0.35">
      <c r="A2798">
        <v>250</v>
      </c>
      <c r="B2798">
        <v>250100</v>
      </c>
      <c r="C2798">
        <v>6680</v>
      </c>
      <c r="D2798" s="3">
        <v>27.74</v>
      </c>
      <c r="E2798" s="1">
        <v>43616</v>
      </c>
      <c r="F2798" t="s">
        <v>163</v>
      </c>
      <c r="G2798" t="s">
        <v>184</v>
      </c>
      <c r="H2798" t="s">
        <v>165</v>
      </c>
      <c r="I2798">
        <v>1003593</v>
      </c>
      <c r="J2798">
        <v>61944</v>
      </c>
      <c r="K2798">
        <v>336237</v>
      </c>
      <c r="P2798" t="s">
        <v>166</v>
      </c>
      <c r="T2798">
        <v>5</v>
      </c>
      <c r="U2798">
        <v>19</v>
      </c>
      <c r="X2798" t="s">
        <v>167</v>
      </c>
      <c r="Y2798">
        <v>250</v>
      </c>
      <c r="Z2798" t="s">
        <v>168</v>
      </c>
      <c r="AA2798" t="s">
        <v>169</v>
      </c>
      <c r="AB2798">
        <v>70</v>
      </c>
    </row>
    <row r="2799" spans="1:28" x14ac:dyDescent="0.35">
      <c r="A2799">
        <v>250</v>
      </c>
      <c r="B2799">
        <v>250100</v>
      </c>
      <c r="C2799">
        <v>6680</v>
      </c>
      <c r="D2799" s="3">
        <v>114.84</v>
      </c>
      <c r="E2799" s="1">
        <v>43616</v>
      </c>
      <c r="F2799" t="s">
        <v>163</v>
      </c>
      <c r="G2799" t="s">
        <v>185</v>
      </c>
      <c r="H2799" t="s">
        <v>165</v>
      </c>
      <c r="I2799">
        <v>1003604</v>
      </c>
      <c r="J2799">
        <v>61944</v>
      </c>
      <c r="K2799">
        <v>336237</v>
      </c>
      <c r="P2799" t="s">
        <v>166</v>
      </c>
      <c r="T2799">
        <v>5</v>
      </c>
      <c r="U2799">
        <v>19</v>
      </c>
      <c r="X2799" t="s">
        <v>167</v>
      </c>
      <c r="Y2799">
        <v>250</v>
      </c>
      <c r="Z2799" t="s">
        <v>168</v>
      </c>
      <c r="AA2799" t="s">
        <v>169</v>
      </c>
      <c r="AB2799">
        <v>72</v>
      </c>
    </row>
    <row r="2800" spans="1:28" x14ac:dyDescent="0.35">
      <c r="A2800">
        <v>250</v>
      </c>
      <c r="B2800">
        <v>250100</v>
      </c>
      <c r="C2800">
        <v>6685</v>
      </c>
      <c r="D2800" s="3">
        <v>5796.98</v>
      </c>
      <c r="E2800" s="1">
        <v>43616</v>
      </c>
      <c r="F2800" t="s">
        <v>163</v>
      </c>
      <c r="G2800" t="s">
        <v>254</v>
      </c>
      <c r="H2800" t="s">
        <v>165</v>
      </c>
      <c r="I2800">
        <v>5001214</v>
      </c>
      <c r="J2800">
        <v>61944</v>
      </c>
      <c r="K2800">
        <v>336237</v>
      </c>
      <c r="P2800" t="s">
        <v>166</v>
      </c>
      <c r="T2800">
        <v>5</v>
      </c>
      <c r="U2800">
        <v>19</v>
      </c>
      <c r="X2800" t="s">
        <v>167</v>
      </c>
      <c r="Y2800">
        <v>250</v>
      </c>
      <c r="Z2800" t="s">
        <v>168</v>
      </c>
      <c r="AA2800" t="s">
        <v>169</v>
      </c>
      <c r="AB2800">
        <v>74</v>
      </c>
    </row>
    <row r="2801" spans="1:28" x14ac:dyDescent="0.35">
      <c r="A2801">
        <v>250</v>
      </c>
      <c r="B2801">
        <v>250100</v>
      </c>
      <c r="C2801">
        <v>6695</v>
      </c>
      <c r="D2801" s="3">
        <v>9.41</v>
      </c>
      <c r="E2801" s="1">
        <v>43616</v>
      </c>
      <c r="F2801" t="s">
        <v>163</v>
      </c>
      <c r="G2801" t="s">
        <v>186</v>
      </c>
      <c r="H2801" t="s">
        <v>165</v>
      </c>
      <c r="I2801">
        <v>40842</v>
      </c>
      <c r="J2801">
        <v>61944</v>
      </c>
      <c r="K2801">
        <v>336237</v>
      </c>
      <c r="P2801" t="s">
        <v>166</v>
      </c>
      <c r="T2801">
        <v>5</v>
      </c>
      <c r="U2801">
        <v>19</v>
      </c>
      <c r="X2801" t="s">
        <v>167</v>
      </c>
      <c r="Y2801">
        <v>250</v>
      </c>
      <c r="Z2801" t="s">
        <v>168</v>
      </c>
      <c r="AA2801" t="s">
        <v>169</v>
      </c>
      <c r="AB2801">
        <v>76</v>
      </c>
    </row>
    <row r="2802" spans="1:28" x14ac:dyDescent="0.35">
      <c r="A2802">
        <v>250</v>
      </c>
      <c r="B2802">
        <v>250100</v>
      </c>
      <c r="C2802">
        <v>6710</v>
      </c>
      <c r="D2802" s="3">
        <v>110.29</v>
      </c>
      <c r="E2802" s="1">
        <v>43616</v>
      </c>
      <c r="F2802" t="s">
        <v>163</v>
      </c>
      <c r="G2802" t="s">
        <v>187</v>
      </c>
      <c r="H2802" t="s">
        <v>165</v>
      </c>
      <c r="I2802">
        <v>90535</v>
      </c>
      <c r="J2802">
        <v>61944</v>
      </c>
      <c r="K2802">
        <v>336237</v>
      </c>
      <c r="P2802" t="s">
        <v>166</v>
      </c>
      <c r="T2802">
        <v>5</v>
      </c>
      <c r="U2802">
        <v>19</v>
      </c>
      <c r="X2802" t="s">
        <v>167</v>
      </c>
      <c r="Y2802">
        <v>250</v>
      </c>
      <c r="Z2802" t="s">
        <v>168</v>
      </c>
      <c r="AA2802" t="s">
        <v>169</v>
      </c>
      <c r="AB2802">
        <v>78</v>
      </c>
    </row>
    <row r="2803" spans="1:28" x14ac:dyDescent="0.35">
      <c r="A2803">
        <v>250</v>
      </c>
      <c r="B2803">
        <v>250100</v>
      </c>
      <c r="C2803">
        <v>6710</v>
      </c>
      <c r="D2803" s="3">
        <v>232.07</v>
      </c>
      <c r="E2803" s="1">
        <v>43616</v>
      </c>
      <c r="F2803" t="s">
        <v>163</v>
      </c>
      <c r="G2803" t="s">
        <v>170</v>
      </c>
      <c r="H2803" t="s">
        <v>165</v>
      </c>
      <c r="I2803">
        <v>101793</v>
      </c>
      <c r="J2803">
        <v>61944</v>
      </c>
      <c r="K2803">
        <v>336237</v>
      </c>
      <c r="P2803" t="s">
        <v>166</v>
      </c>
      <c r="T2803">
        <v>5</v>
      </c>
      <c r="U2803">
        <v>19</v>
      </c>
      <c r="X2803" t="s">
        <v>167</v>
      </c>
      <c r="Y2803">
        <v>250</v>
      </c>
      <c r="Z2803" t="s">
        <v>168</v>
      </c>
      <c r="AA2803" t="s">
        <v>169</v>
      </c>
      <c r="AB2803">
        <v>80</v>
      </c>
    </row>
    <row r="2804" spans="1:28" x14ac:dyDescent="0.35">
      <c r="A2804">
        <v>250</v>
      </c>
      <c r="B2804">
        <v>250100</v>
      </c>
      <c r="C2804">
        <v>6710</v>
      </c>
      <c r="D2804" s="3">
        <v>222.07</v>
      </c>
      <c r="E2804" s="1">
        <v>43616</v>
      </c>
      <c r="F2804" t="s">
        <v>163</v>
      </c>
      <c r="G2804" t="s">
        <v>170</v>
      </c>
      <c r="H2804" t="s">
        <v>165</v>
      </c>
      <c r="I2804">
        <v>101794</v>
      </c>
      <c r="J2804">
        <v>61944</v>
      </c>
      <c r="K2804">
        <v>336237</v>
      </c>
      <c r="P2804" t="s">
        <v>166</v>
      </c>
      <c r="T2804">
        <v>5</v>
      </c>
      <c r="U2804">
        <v>19</v>
      </c>
      <c r="X2804" t="s">
        <v>167</v>
      </c>
      <c r="Y2804">
        <v>250</v>
      </c>
      <c r="Z2804" t="s">
        <v>168</v>
      </c>
      <c r="AA2804" t="s">
        <v>169</v>
      </c>
      <c r="AB2804">
        <v>82</v>
      </c>
    </row>
    <row r="2805" spans="1:28" x14ac:dyDescent="0.35">
      <c r="A2805">
        <v>250</v>
      </c>
      <c r="B2805">
        <v>250100</v>
      </c>
      <c r="C2805">
        <v>6710</v>
      </c>
      <c r="D2805" s="3">
        <v>-4.4800000000000004</v>
      </c>
      <c r="E2805" s="1">
        <v>43616</v>
      </c>
      <c r="F2805" t="s">
        <v>163</v>
      </c>
      <c r="G2805" t="s">
        <v>188</v>
      </c>
      <c r="H2805" t="s">
        <v>165</v>
      </c>
      <c r="I2805">
        <v>159339</v>
      </c>
      <c r="J2805">
        <v>61944</v>
      </c>
      <c r="K2805">
        <v>336237</v>
      </c>
      <c r="P2805" t="s">
        <v>166</v>
      </c>
      <c r="T2805">
        <v>5</v>
      </c>
      <c r="U2805">
        <v>19</v>
      </c>
      <c r="X2805" t="s">
        <v>167</v>
      </c>
      <c r="Y2805">
        <v>250</v>
      </c>
      <c r="Z2805" t="s">
        <v>168</v>
      </c>
      <c r="AA2805" t="s">
        <v>169</v>
      </c>
      <c r="AB2805">
        <v>84</v>
      </c>
    </row>
    <row r="2806" spans="1:28" x14ac:dyDescent="0.35">
      <c r="A2806">
        <v>250</v>
      </c>
      <c r="B2806">
        <v>250100</v>
      </c>
      <c r="C2806">
        <v>6710</v>
      </c>
      <c r="D2806" s="3">
        <v>0.12</v>
      </c>
      <c r="E2806" s="1">
        <v>43616</v>
      </c>
      <c r="F2806" t="s">
        <v>163</v>
      </c>
      <c r="G2806" t="s">
        <v>189</v>
      </c>
      <c r="H2806" t="s">
        <v>165</v>
      </c>
      <c r="I2806">
        <v>159340</v>
      </c>
      <c r="J2806">
        <v>61944</v>
      </c>
      <c r="K2806">
        <v>336237</v>
      </c>
      <c r="P2806" t="s">
        <v>166</v>
      </c>
      <c r="T2806">
        <v>5</v>
      </c>
      <c r="U2806">
        <v>19</v>
      </c>
      <c r="X2806" t="s">
        <v>167</v>
      </c>
      <c r="Y2806">
        <v>250</v>
      </c>
      <c r="Z2806" t="s">
        <v>168</v>
      </c>
      <c r="AA2806" t="s">
        <v>169</v>
      </c>
      <c r="AB2806">
        <v>86</v>
      </c>
    </row>
    <row r="2807" spans="1:28" x14ac:dyDescent="0.35">
      <c r="A2807">
        <v>250</v>
      </c>
      <c r="B2807">
        <v>250100</v>
      </c>
      <c r="C2807">
        <v>6710</v>
      </c>
      <c r="D2807" s="3">
        <v>3.88</v>
      </c>
      <c r="E2807" s="1">
        <v>43616</v>
      </c>
      <c r="F2807" t="s">
        <v>163</v>
      </c>
      <c r="G2807" t="s">
        <v>190</v>
      </c>
      <c r="H2807" t="s">
        <v>165</v>
      </c>
      <c r="I2807">
        <v>159341</v>
      </c>
      <c r="J2807">
        <v>61944</v>
      </c>
      <c r="K2807">
        <v>336237</v>
      </c>
      <c r="P2807" t="s">
        <v>166</v>
      </c>
      <c r="T2807">
        <v>5</v>
      </c>
      <c r="U2807">
        <v>19</v>
      </c>
      <c r="X2807" t="s">
        <v>167</v>
      </c>
      <c r="Y2807">
        <v>250</v>
      </c>
      <c r="Z2807" t="s">
        <v>168</v>
      </c>
      <c r="AA2807" t="s">
        <v>169</v>
      </c>
      <c r="AB2807">
        <v>88</v>
      </c>
    </row>
    <row r="2808" spans="1:28" x14ac:dyDescent="0.35">
      <c r="A2808">
        <v>250</v>
      </c>
      <c r="B2808">
        <v>250100</v>
      </c>
      <c r="C2808">
        <v>6710</v>
      </c>
      <c r="D2808" s="3">
        <v>6.11</v>
      </c>
      <c r="E2808" s="1">
        <v>43616</v>
      </c>
      <c r="F2808" t="s">
        <v>163</v>
      </c>
      <c r="G2808" t="s">
        <v>191</v>
      </c>
      <c r="H2808" t="s">
        <v>165</v>
      </c>
      <c r="I2808">
        <v>159342</v>
      </c>
      <c r="J2808">
        <v>61944</v>
      </c>
      <c r="K2808">
        <v>336237</v>
      </c>
      <c r="P2808" t="s">
        <v>166</v>
      </c>
      <c r="T2808">
        <v>5</v>
      </c>
      <c r="U2808">
        <v>19</v>
      </c>
      <c r="X2808" t="s">
        <v>167</v>
      </c>
      <c r="Y2808">
        <v>250</v>
      </c>
      <c r="Z2808" t="s">
        <v>168</v>
      </c>
      <c r="AA2808" t="s">
        <v>169</v>
      </c>
      <c r="AB2808">
        <v>90</v>
      </c>
    </row>
    <row r="2809" spans="1:28" x14ac:dyDescent="0.35">
      <c r="A2809">
        <v>250</v>
      </c>
      <c r="B2809">
        <v>250100</v>
      </c>
      <c r="C2809">
        <v>6710</v>
      </c>
      <c r="D2809" s="3">
        <v>6.11</v>
      </c>
      <c r="E2809" s="1">
        <v>43616</v>
      </c>
      <c r="F2809" t="s">
        <v>163</v>
      </c>
      <c r="G2809" t="s">
        <v>191</v>
      </c>
      <c r="H2809" t="s">
        <v>165</v>
      </c>
      <c r="I2809">
        <v>159343</v>
      </c>
      <c r="J2809">
        <v>61944</v>
      </c>
      <c r="K2809">
        <v>336237</v>
      </c>
      <c r="P2809" t="s">
        <v>166</v>
      </c>
      <c r="T2809">
        <v>5</v>
      </c>
      <c r="U2809">
        <v>19</v>
      </c>
      <c r="X2809" t="s">
        <v>167</v>
      </c>
      <c r="Y2809">
        <v>250</v>
      </c>
      <c r="Z2809" t="s">
        <v>168</v>
      </c>
      <c r="AA2809" t="s">
        <v>169</v>
      </c>
      <c r="AB2809">
        <v>92</v>
      </c>
    </row>
    <row r="2810" spans="1:28" x14ac:dyDescent="0.35">
      <c r="A2810">
        <v>250</v>
      </c>
      <c r="B2810">
        <v>250100</v>
      </c>
      <c r="C2810">
        <v>6710</v>
      </c>
      <c r="D2810" s="3">
        <v>13.17</v>
      </c>
      <c r="E2810" s="1">
        <v>43616</v>
      </c>
      <c r="F2810" t="s">
        <v>163</v>
      </c>
      <c r="G2810" t="s">
        <v>188</v>
      </c>
      <c r="H2810" t="s">
        <v>165</v>
      </c>
      <c r="I2810">
        <v>159344</v>
      </c>
      <c r="J2810">
        <v>61944</v>
      </c>
      <c r="K2810">
        <v>336237</v>
      </c>
      <c r="P2810" t="s">
        <v>166</v>
      </c>
      <c r="T2810">
        <v>5</v>
      </c>
      <c r="U2810">
        <v>19</v>
      </c>
      <c r="X2810" t="s">
        <v>167</v>
      </c>
      <c r="Y2810">
        <v>250</v>
      </c>
      <c r="Z2810" t="s">
        <v>168</v>
      </c>
      <c r="AA2810" t="s">
        <v>169</v>
      </c>
      <c r="AB2810">
        <v>94</v>
      </c>
    </row>
    <row r="2811" spans="1:28" x14ac:dyDescent="0.35">
      <c r="A2811">
        <v>250</v>
      </c>
      <c r="B2811">
        <v>250100</v>
      </c>
      <c r="C2811">
        <v>6715</v>
      </c>
      <c r="D2811" s="3">
        <v>463.24</v>
      </c>
      <c r="E2811" s="1">
        <v>43616</v>
      </c>
      <c r="F2811" t="s">
        <v>163</v>
      </c>
      <c r="G2811" t="s">
        <v>192</v>
      </c>
      <c r="H2811" t="s">
        <v>165</v>
      </c>
      <c r="I2811">
        <v>90690</v>
      </c>
      <c r="J2811">
        <v>61944</v>
      </c>
      <c r="K2811">
        <v>336237</v>
      </c>
      <c r="P2811" t="s">
        <v>166</v>
      </c>
      <c r="T2811">
        <v>5</v>
      </c>
      <c r="U2811">
        <v>19</v>
      </c>
      <c r="X2811" t="s">
        <v>167</v>
      </c>
      <c r="Y2811">
        <v>250</v>
      </c>
      <c r="Z2811" t="s">
        <v>168</v>
      </c>
      <c r="AA2811" t="s">
        <v>169</v>
      </c>
      <c r="AB2811">
        <v>96</v>
      </c>
    </row>
    <row r="2812" spans="1:28" x14ac:dyDescent="0.35">
      <c r="A2812">
        <v>250</v>
      </c>
      <c r="B2812">
        <v>250100</v>
      </c>
      <c r="C2812">
        <v>6715</v>
      </c>
      <c r="D2812" s="3">
        <v>3733.6</v>
      </c>
      <c r="E2812" s="1">
        <v>43616</v>
      </c>
      <c r="F2812" t="s">
        <v>163</v>
      </c>
      <c r="G2812" t="s">
        <v>170</v>
      </c>
      <c r="H2812" t="s">
        <v>165</v>
      </c>
      <c r="I2812">
        <v>101795</v>
      </c>
      <c r="J2812">
        <v>61944</v>
      </c>
      <c r="K2812">
        <v>336237</v>
      </c>
      <c r="P2812" t="s">
        <v>166</v>
      </c>
      <c r="T2812">
        <v>5</v>
      </c>
      <c r="U2812">
        <v>19</v>
      </c>
      <c r="X2812" t="s">
        <v>167</v>
      </c>
      <c r="Y2812">
        <v>250</v>
      </c>
      <c r="Z2812" t="s">
        <v>168</v>
      </c>
      <c r="AA2812" t="s">
        <v>169</v>
      </c>
      <c r="AB2812">
        <v>98</v>
      </c>
    </row>
    <row r="2813" spans="1:28" x14ac:dyDescent="0.35">
      <c r="A2813">
        <v>250</v>
      </c>
      <c r="B2813">
        <v>250100</v>
      </c>
      <c r="C2813">
        <v>6715</v>
      </c>
      <c r="D2813" s="3">
        <v>-93.07</v>
      </c>
      <c r="E2813" s="1">
        <v>43616</v>
      </c>
      <c r="F2813" t="s">
        <v>163</v>
      </c>
      <c r="G2813" t="s">
        <v>193</v>
      </c>
      <c r="H2813" t="s">
        <v>165</v>
      </c>
      <c r="I2813">
        <v>159345</v>
      </c>
      <c r="J2813">
        <v>61944</v>
      </c>
      <c r="K2813">
        <v>336237</v>
      </c>
      <c r="P2813" t="s">
        <v>166</v>
      </c>
      <c r="T2813">
        <v>5</v>
      </c>
      <c r="U2813">
        <v>19</v>
      </c>
      <c r="X2813" t="s">
        <v>167</v>
      </c>
      <c r="Y2813">
        <v>250</v>
      </c>
      <c r="Z2813" t="s">
        <v>168</v>
      </c>
      <c r="AA2813" t="s">
        <v>169</v>
      </c>
      <c r="AB2813">
        <v>100</v>
      </c>
    </row>
    <row r="2814" spans="1:28" x14ac:dyDescent="0.35">
      <c r="A2814">
        <v>250</v>
      </c>
      <c r="B2814">
        <v>250100</v>
      </c>
      <c r="C2814">
        <v>6715</v>
      </c>
      <c r="D2814" s="3">
        <v>-3.26</v>
      </c>
      <c r="E2814" s="1">
        <v>43616</v>
      </c>
      <c r="F2814" t="s">
        <v>163</v>
      </c>
      <c r="G2814" t="s">
        <v>171</v>
      </c>
      <c r="H2814" t="s">
        <v>165</v>
      </c>
      <c r="I2814">
        <v>159346</v>
      </c>
      <c r="J2814">
        <v>61944</v>
      </c>
      <c r="K2814">
        <v>336237</v>
      </c>
      <c r="P2814" t="s">
        <v>166</v>
      </c>
      <c r="T2814">
        <v>5</v>
      </c>
      <c r="U2814">
        <v>19</v>
      </c>
      <c r="X2814" t="s">
        <v>167</v>
      </c>
      <c r="Y2814">
        <v>250</v>
      </c>
      <c r="Z2814" t="s">
        <v>168</v>
      </c>
      <c r="AA2814" t="s">
        <v>169</v>
      </c>
      <c r="AB2814">
        <v>102</v>
      </c>
    </row>
    <row r="2815" spans="1:28" x14ac:dyDescent="0.35">
      <c r="A2815">
        <v>250</v>
      </c>
      <c r="B2815">
        <v>250100</v>
      </c>
      <c r="C2815">
        <v>6715</v>
      </c>
      <c r="D2815" s="3">
        <v>-0.97</v>
      </c>
      <c r="E2815" s="1">
        <v>43616</v>
      </c>
      <c r="F2815" t="s">
        <v>163</v>
      </c>
      <c r="G2815" t="s">
        <v>194</v>
      </c>
      <c r="H2815" t="s">
        <v>165</v>
      </c>
      <c r="I2815">
        <v>159347</v>
      </c>
      <c r="J2815">
        <v>61944</v>
      </c>
      <c r="K2815">
        <v>336237</v>
      </c>
      <c r="P2815" t="s">
        <v>166</v>
      </c>
      <c r="T2815">
        <v>5</v>
      </c>
      <c r="U2815">
        <v>19</v>
      </c>
      <c r="X2815" t="s">
        <v>167</v>
      </c>
      <c r="Y2815">
        <v>250</v>
      </c>
      <c r="Z2815" t="s">
        <v>168</v>
      </c>
      <c r="AA2815" t="s">
        <v>169</v>
      </c>
      <c r="AB2815">
        <v>104</v>
      </c>
    </row>
    <row r="2816" spans="1:28" x14ac:dyDescent="0.35">
      <c r="A2816">
        <v>250</v>
      </c>
      <c r="B2816">
        <v>250100</v>
      </c>
      <c r="C2816">
        <v>6715</v>
      </c>
      <c r="D2816" s="3">
        <v>0.25</v>
      </c>
      <c r="E2816" s="1">
        <v>43616</v>
      </c>
      <c r="F2816" t="s">
        <v>163</v>
      </c>
      <c r="G2816" t="s">
        <v>174</v>
      </c>
      <c r="H2816" t="s">
        <v>165</v>
      </c>
      <c r="I2816">
        <v>159348</v>
      </c>
      <c r="J2816">
        <v>61944</v>
      </c>
      <c r="K2816">
        <v>336237</v>
      </c>
      <c r="P2816" t="s">
        <v>166</v>
      </c>
      <c r="T2816">
        <v>5</v>
      </c>
      <c r="U2816">
        <v>19</v>
      </c>
      <c r="X2816" t="s">
        <v>167</v>
      </c>
      <c r="Y2816">
        <v>250</v>
      </c>
      <c r="Z2816" t="s">
        <v>168</v>
      </c>
      <c r="AA2816" t="s">
        <v>169</v>
      </c>
      <c r="AB2816">
        <v>106</v>
      </c>
    </row>
    <row r="2817" spans="1:28" x14ac:dyDescent="0.35">
      <c r="A2817">
        <v>250</v>
      </c>
      <c r="B2817">
        <v>250100</v>
      </c>
      <c r="C2817">
        <v>6715</v>
      </c>
      <c r="D2817" s="3">
        <v>0.38</v>
      </c>
      <c r="E2817" s="1">
        <v>43616</v>
      </c>
      <c r="F2817" t="s">
        <v>163</v>
      </c>
      <c r="G2817" t="s">
        <v>195</v>
      </c>
      <c r="H2817" t="s">
        <v>165</v>
      </c>
      <c r="I2817">
        <v>159350</v>
      </c>
      <c r="J2817">
        <v>61944</v>
      </c>
      <c r="K2817">
        <v>336237</v>
      </c>
      <c r="P2817" t="s">
        <v>166</v>
      </c>
      <c r="T2817">
        <v>5</v>
      </c>
      <c r="U2817">
        <v>19</v>
      </c>
      <c r="X2817" t="s">
        <v>167</v>
      </c>
      <c r="Y2817">
        <v>250</v>
      </c>
      <c r="Z2817" t="s">
        <v>168</v>
      </c>
      <c r="AA2817" t="s">
        <v>169</v>
      </c>
      <c r="AB2817">
        <v>108</v>
      </c>
    </row>
    <row r="2818" spans="1:28" x14ac:dyDescent="0.35">
      <c r="A2818">
        <v>250</v>
      </c>
      <c r="B2818">
        <v>250100</v>
      </c>
      <c r="C2818">
        <v>6715</v>
      </c>
      <c r="D2818" s="3">
        <v>0.92</v>
      </c>
      <c r="E2818" s="1">
        <v>43616</v>
      </c>
      <c r="F2818" t="s">
        <v>163</v>
      </c>
      <c r="G2818" t="s">
        <v>173</v>
      </c>
      <c r="H2818" t="s">
        <v>165</v>
      </c>
      <c r="I2818">
        <v>159352</v>
      </c>
      <c r="J2818">
        <v>61944</v>
      </c>
      <c r="K2818">
        <v>336237</v>
      </c>
      <c r="P2818" t="s">
        <v>166</v>
      </c>
      <c r="T2818">
        <v>5</v>
      </c>
      <c r="U2818">
        <v>19</v>
      </c>
      <c r="X2818" t="s">
        <v>167</v>
      </c>
      <c r="Y2818">
        <v>250</v>
      </c>
      <c r="Z2818" t="s">
        <v>168</v>
      </c>
      <c r="AA2818" t="s">
        <v>169</v>
      </c>
      <c r="AB2818">
        <v>110</v>
      </c>
    </row>
    <row r="2819" spans="1:28" x14ac:dyDescent="0.35">
      <c r="A2819">
        <v>250</v>
      </c>
      <c r="B2819">
        <v>250100</v>
      </c>
      <c r="C2819">
        <v>6715</v>
      </c>
      <c r="D2819" s="3">
        <v>1.39</v>
      </c>
      <c r="E2819" s="1">
        <v>43616</v>
      </c>
      <c r="F2819" t="s">
        <v>163</v>
      </c>
      <c r="G2819" t="s">
        <v>196</v>
      </c>
      <c r="H2819" t="s">
        <v>165</v>
      </c>
      <c r="I2819">
        <v>159353</v>
      </c>
      <c r="J2819">
        <v>61944</v>
      </c>
      <c r="K2819">
        <v>336237</v>
      </c>
      <c r="P2819" t="s">
        <v>166</v>
      </c>
      <c r="T2819">
        <v>5</v>
      </c>
      <c r="U2819">
        <v>19</v>
      </c>
      <c r="X2819" t="s">
        <v>167</v>
      </c>
      <c r="Y2819">
        <v>250</v>
      </c>
      <c r="Z2819" t="s">
        <v>168</v>
      </c>
      <c r="AA2819" t="s">
        <v>169</v>
      </c>
      <c r="AB2819">
        <v>112</v>
      </c>
    </row>
    <row r="2820" spans="1:28" x14ac:dyDescent="0.35">
      <c r="A2820">
        <v>250</v>
      </c>
      <c r="B2820">
        <v>250100</v>
      </c>
      <c r="C2820">
        <v>6715</v>
      </c>
      <c r="D2820" s="3">
        <v>2.85</v>
      </c>
      <c r="E2820" s="1">
        <v>43616</v>
      </c>
      <c r="F2820" t="s">
        <v>163</v>
      </c>
      <c r="G2820" t="s">
        <v>194</v>
      </c>
      <c r="H2820" t="s">
        <v>165</v>
      </c>
      <c r="I2820">
        <v>159355</v>
      </c>
      <c r="J2820">
        <v>61944</v>
      </c>
      <c r="K2820">
        <v>336237</v>
      </c>
      <c r="P2820" t="s">
        <v>166</v>
      </c>
      <c r="T2820">
        <v>5</v>
      </c>
      <c r="U2820">
        <v>19</v>
      </c>
      <c r="X2820" t="s">
        <v>167</v>
      </c>
      <c r="Y2820">
        <v>250</v>
      </c>
      <c r="Z2820" t="s">
        <v>168</v>
      </c>
      <c r="AA2820" t="s">
        <v>169</v>
      </c>
      <c r="AB2820">
        <v>114</v>
      </c>
    </row>
    <row r="2821" spans="1:28" x14ac:dyDescent="0.35">
      <c r="A2821">
        <v>250</v>
      </c>
      <c r="B2821">
        <v>250100</v>
      </c>
      <c r="C2821">
        <v>6715</v>
      </c>
      <c r="D2821" s="3">
        <v>3.97</v>
      </c>
      <c r="E2821" s="1">
        <v>43616</v>
      </c>
      <c r="F2821" t="s">
        <v>163</v>
      </c>
      <c r="G2821" t="s">
        <v>197</v>
      </c>
      <c r="H2821" t="s">
        <v>165</v>
      </c>
      <c r="I2821">
        <v>159356</v>
      </c>
      <c r="J2821">
        <v>61944</v>
      </c>
      <c r="K2821">
        <v>336237</v>
      </c>
      <c r="P2821" t="s">
        <v>166</v>
      </c>
      <c r="T2821">
        <v>5</v>
      </c>
      <c r="U2821">
        <v>19</v>
      </c>
      <c r="X2821" t="s">
        <v>167</v>
      </c>
      <c r="Y2821">
        <v>250</v>
      </c>
      <c r="Z2821" t="s">
        <v>168</v>
      </c>
      <c r="AA2821" t="s">
        <v>169</v>
      </c>
      <c r="AB2821">
        <v>116</v>
      </c>
    </row>
    <row r="2822" spans="1:28" x14ac:dyDescent="0.35">
      <c r="A2822">
        <v>250</v>
      </c>
      <c r="B2822">
        <v>250100</v>
      </c>
      <c r="C2822">
        <v>6715</v>
      </c>
      <c r="D2822" s="3">
        <v>4.3499999999999996</v>
      </c>
      <c r="E2822" s="1">
        <v>43616</v>
      </c>
      <c r="F2822" t="s">
        <v>163</v>
      </c>
      <c r="G2822" t="s">
        <v>171</v>
      </c>
      <c r="H2822" t="s">
        <v>165</v>
      </c>
      <c r="I2822">
        <v>159357</v>
      </c>
      <c r="J2822">
        <v>61944</v>
      </c>
      <c r="K2822">
        <v>336237</v>
      </c>
      <c r="P2822" t="s">
        <v>166</v>
      </c>
      <c r="T2822">
        <v>5</v>
      </c>
      <c r="U2822">
        <v>19</v>
      </c>
      <c r="X2822" t="s">
        <v>167</v>
      </c>
      <c r="Y2822">
        <v>250</v>
      </c>
      <c r="Z2822" t="s">
        <v>168</v>
      </c>
      <c r="AA2822" t="s">
        <v>169</v>
      </c>
      <c r="AB2822">
        <v>118</v>
      </c>
    </row>
    <row r="2823" spans="1:28" x14ac:dyDescent="0.35">
      <c r="A2823">
        <v>250</v>
      </c>
      <c r="B2823">
        <v>250100</v>
      </c>
      <c r="C2823">
        <v>6715</v>
      </c>
      <c r="D2823" s="3">
        <v>93.07</v>
      </c>
      <c r="E2823" s="1">
        <v>43616</v>
      </c>
      <c r="F2823" t="s">
        <v>163</v>
      </c>
      <c r="G2823" t="s">
        <v>198</v>
      </c>
      <c r="H2823" t="s">
        <v>165</v>
      </c>
      <c r="I2823">
        <v>159358</v>
      </c>
      <c r="J2823">
        <v>61944</v>
      </c>
      <c r="K2823">
        <v>336237</v>
      </c>
      <c r="P2823" t="s">
        <v>166</v>
      </c>
      <c r="T2823">
        <v>5</v>
      </c>
      <c r="U2823">
        <v>19</v>
      </c>
      <c r="X2823" t="s">
        <v>167</v>
      </c>
      <c r="Y2823">
        <v>250</v>
      </c>
      <c r="Z2823" t="s">
        <v>168</v>
      </c>
      <c r="AA2823" t="s">
        <v>169</v>
      </c>
      <c r="AB2823">
        <v>120</v>
      </c>
    </row>
    <row r="2824" spans="1:28" x14ac:dyDescent="0.35">
      <c r="A2824">
        <v>250</v>
      </c>
      <c r="B2824">
        <v>250100</v>
      </c>
      <c r="C2824">
        <v>6715</v>
      </c>
      <c r="D2824" s="3">
        <v>132.85</v>
      </c>
      <c r="E2824" s="1">
        <v>43616</v>
      </c>
      <c r="F2824" t="s">
        <v>163</v>
      </c>
      <c r="G2824" t="s">
        <v>199</v>
      </c>
      <c r="H2824" t="s">
        <v>165</v>
      </c>
      <c r="I2824">
        <v>5000382</v>
      </c>
      <c r="J2824">
        <v>61944</v>
      </c>
      <c r="K2824">
        <v>336237</v>
      </c>
      <c r="P2824" t="s">
        <v>166</v>
      </c>
      <c r="T2824">
        <v>5</v>
      </c>
      <c r="U2824">
        <v>19</v>
      </c>
      <c r="X2824" t="s">
        <v>167</v>
      </c>
      <c r="Y2824">
        <v>250</v>
      </c>
      <c r="Z2824" t="s">
        <v>168</v>
      </c>
      <c r="AA2824" t="s">
        <v>169</v>
      </c>
      <c r="AB2824">
        <v>122</v>
      </c>
    </row>
    <row r="2825" spans="1:28" x14ac:dyDescent="0.35">
      <c r="A2825">
        <v>250</v>
      </c>
      <c r="B2825">
        <v>250100</v>
      </c>
      <c r="C2825">
        <v>6715</v>
      </c>
      <c r="D2825" s="3">
        <v>289.42</v>
      </c>
      <c r="E2825" s="1">
        <v>43616</v>
      </c>
      <c r="F2825" t="s">
        <v>163</v>
      </c>
      <c r="G2825" t="s">
        <v>200</v>
      </c>
      <c r="H2825" t="s">
        <v>165</v>
      </c>
      <c r="I2825">
        <v>5000388</v>
      </c>
      <c r="J2825">
        <v>61944</v>
      </c>
      <c r="K2825">
        <v>336237</v>
      </c>
      <c r="P2825" t="s">
        <v>166</v>
      </c>
      <c r="T2825">
        <v>5</v>
      </c>
      <c r="U2825">
        <v>19</v>
      </c>
      <c r="X2825" t="s">
        <v>167</v>
      </c>
      <c r="Y2825">
        <v>250</v>
      </c>
      <c r="Z2825" t="s">
        <v>168</v>
      </c>
      <c r="AA2825" t="s">
        <v>169</v>
      </c>
      <c r="AB2825">
        <v>124</v>
      </c>
    </row>
    <row r="2826" spans="1:28" x14ac:dyDescent="0.35">
      <c r="A2826">
        <v>250</v>
      </c>
      <c r="B2826">
        <v>250100</v>
      </c>
      <c r="C2826">
        <v>6715</v>
      </c>
      <c r="D2826" s="3">
        <v>175.31</v>
      </c>
      <c r="E2826" s="1">
        <v>43616</v>
      </c>
      <c r="F2826" t="s">
        <v>163</v>
      </c>
      <c r="G2826" t="s">
        <v>201</v>
      </c>
      <c r="H2826" t="s">
        <v>165</v>
      </c>
      <c r="I2826">
        <v>5000933</v>
      </c>
      <c r="J2826">
        <v>61944</v>
      </c>
      <c r="K2826">
        <v>336237</v>
      </c>
      <c r="P2826" t="s">
        <v>166</v>
      </c>
      <c r="T2826">
        <v>5</v>
      </c>
      <c r="U2826">
        <v>19</v>
      </c>
      <c r="X2826" t="s">
        <v>167</v>
      </c>
      <c r="Y2826">
        <v>250</v>
      </c>
      <c r="Z2826" t="s">
        <v>168</v>
      </c>
      <c r="AA2826" t="s">
        <v>169</v>
      </c>
      <c r="AB2826">
        <v>126</v>
      </c>
    </row>
    <row r="2827" spans="1:28" x14ac:dyDescent="0.35">
      <c r="A2827">
        <v>250</v>
      </c>
      <c r="B2827">
        <v>250100</v>
      </c>
      <c r="C2827">
        <v>6715</v>
      </c>
      <c r="D2827" s="3">
        <v>454.56</v>
      </c>
      <c r="E2827" s="1">
        <v>43616</v>
      </c>
      <c r="F2827" t="s">
        <v>163</v>
      </c>
      <c r="G2827" t="s">
        <v>202</v>
      </c>
      <c r="H2827" t="s">
        <v>165</v>
      </c>
      <c r="I2827">
        <v>5000980</v>
      </c>
      <c r="J2827">
        <v>61944</v>
      </c>
      <c r="K2827">
        <v>336237</v>
      </c>
      <c r="P2827" t="s">
        <v>166</v>
      </c>
      <c r="T2827">
        <v>5</v>
      </c>
      <c r="U2827">
        <v>19</v>
      </c>
      <c r="X2827" t="s">
        <v>167</v>
      </c>
      <c r="Y2827">
        <v>250</v>
      </c>
      <c r="Z2827" t="s">
        <v>168</v>
      </c>
      <c r="AA2827" t="s">
        <v>169</v>
      </c>
      <c r="AB2827">
        <v>128</v>
      </c>
    </row>
    <row r="2828" spans="1:28" x14ac:dyDescent="0.35">
      <c r="A2828">
        <v>250</v>
      </c>
      <c r="B2828">
        <v>250100</v>
      </c>
      <c r="C2828">
        <v>6715</v>
      </c>
      <c r="D2828" s="3">
        <v>216.62</v>
      </c>
      <c r="E2828" s="1">
        <v>43616</v>
      </c>
      <c r="F2828" t="s">
        <v>163</v>
      </c>
      <c r="G2828" t="s">
        <v>203</v>
      </c>
      <c r="H2828" t="s">
        <v>165</v>
      </c>
      <c r="I2828">
        <v>5001107</v>
      </c>
      <c r="J2828">
        <v>61944</v>
      </c>
      <c r="K2828">
        <v>336237</v>
      </c>
      <c r="P2828" t="s">
        <v>166</v>
      </c>
      <c r="T2828">
        <v>5</v>
      </c>
      <c r="U2828">
        <v>19</v>
      </c>
      <c r="X2828" t="s">
        <v>167</v>
      </c>
      <c r="Y2828">
        <v>250</v>
      </c>
      <c r="Z2828" t="s">
        <v>168</v>
      </c>
      <c r="AA2828" t="s">
        <v>169</v>
      </c>
      <c r="AB2828">
        <v>130</v>
      </c>
    </row>
    <row r="2829" spans="1:28" x14ac:dyDescent="0.35">
      <c r="A2829">
        <v>250</v>
      </c>
      <c r="B2829">
        <v>250100</v>
      </c>
      <c r="C2829">
        <v>6717</v>
      </c>
      <c r="D2829" s="3">
        <v>149.33000000000001</v>
      </c>
      <c r="E2829" s="1">
        <v>43616</v>
      </c>
      <c r="F2829" t="s">
        <v>163</v>
      </c>
      <c r="G2829" t="s">
        <v>34</v>
      </c>
      <c r="H2829" t="s">
        <v>165</v>
      </c>
      <c r="I2829">
        <v>97977</v>
      </c>
      <c r="J2829">
        <v>61944</v>
      </c>
      <c r="K2829">
        <v>336237</v>
      </c>
      <c r="P2829" t="s">
        <v>166</v>
      </c>
      <c r="T2829">
        <v>5</v>
      </c>
      <c r="U2829">
        <v>19</v>
      </c>
      <c r="X2829" t="s">
        <v>167</v>
      </c>
      <c r="Y2829">
        <v>250</v>
      </c>
      <c r="Z2829" t="s">
        <v>168</v>
      </c>
      <c r="AA2829" t="s">
        <v>169</v>
      </c>
      <c r="AB2829">
        <v>132</v>
      </c>
    </row>
    <row r="2830" spans="1:28" x14ac:dyDescent="0.35">
      <c r="A2830">
        <v>250</v>
      </c>
      <c r="B2830">
        <v>250100</v>
      </c>
      <c r="C2830">
        <v>6717</v>
      </c>
      <c r="D2830" s="3">
        <v>281.95</v>
      </c>
      <c r="E2830" s="1">
        <v>43616</v>
      </c>
      <c r="F2830" t="s">
        <v>163</v>
      </c>
      <c r="G2830" t="s">
        <v>170</v>
      </c>
      <c r="H2830" t="s">
        <v>165</v>
      </c>
      <c r="I2830">
        <v>101796</v>
      </c>
      <c r="J2830">
        <v>61944</v>
      </c>
      <c r="K2830">
        <v>336237</v>
      </c>
      <c r="P2830" t="s">
        <v>166</v>
      </c>
      <c r="T2830">
        <v>5</v>
      </c>
      <c r="U2830">
        <v>19</v>
      </c>
      <c r="X2830" t="s">
        <v>167</v>
      </c>
      <c r="Y2830">
        <v>250</v>
      </c>
      <c r="Z2830" t="s">
        <v>168</v>
      </c>
      <c r="AA2830" t="s">
        <v>169</v>
      </c>
      <c r="AB2830">
        <v>134</v>
      </c>
    </row>
    <row r="2831" spans="1:28" x14ac:dyDescent="0.35">
      <c r="A2831">
        <v>250</v>
      </c>
      <c r="B2831">
        <v>250100</v>
      </c>
      <c r="C2831">
        <v>6717</v>
      </c>
      <c r="D2831" s="3">
        <v>0.31</v>
      </c>
      <c r="E2831" s="1">
        <v>43616</v>
      </c>
      <c r="F2831" t="s">
        <v>163</v>
      </c>
      <c r="G2831" t="s">
        <v>204</v>
      </c>
      <c r="H2831" t="s">
        <v>165</v>
      </c>
      <c r="I2831">
        <v>159349</v>
      </c>
      <c r="J2831">
        <v>61944</v>
      </c>
      <c r="K2831">
        <v>336237</v>
      </c>
      <c r="P2831" t="s">
        <v>166</v>
      </c>
      <c r="T2831">
        <v>5</v>
      </c>
      <c r="U2831">
        <v>19</v>
      </c>
      <c r="X2831" t="s">
        <v>167</v>
      </c>
      <c r="Y2831">
        <v>250</v>
      </c>
      <c r="Z2831" t="s">
        <v>168</v>
      </c>
      <c r="AA2831" t="s">
        <v>169</v>
      </c>
      <c r="AB2831">
        <v>136</v>
      </c>
    </row>
    <row r="2832" spans="1:28" x14ac:dyDescent="0.35">
      <c r="A2832">
        <v>250</v>
      </c>
      <c r="B2832">
        <v>250100</v>
      </c>
      <c r="C2832">
        <v>6717</v>
      </c>
      <c r="D2832" s="3">
        <v>0.81</v>
      </c>
      <c r="E2832" s="1">
        <v>43616</v>
      </c>
      <c r="F2832" t="s">
        <v>163</v>
      </c>
      <c r="G2832" t="s">
        <v>173</v>
      </c>
      <c r="H2832" t="s">
        <v>165</v>
      </c>
      <c r="I2832">
        <v>159351</v>
      </c>
      <c r="J2832">
        <v>61944</v>
      </c>
      <c r="K2832">
        <v>336237</v>
      </c>
      <c r="P2832" t="s">
        <v>166</v>
      </c>
      <c r="T2832">
        <v>5</v>
      </c>
      <c r="U2832">
        <v>19</v>
      </c>
      <c r="X2832" t="s">
        <v>167</v>
      </c>
      <c r="Y2832">
        <v>250</v>
      </c>
      <c r="Z2832" t="s">
        <v>168</v>
      </c>
      <c r="AA2832" t="s">
        <v>169</v>
      </c>
      <c r="AB2832">
        <v>138</v>
      </c>
    </row>
    <row r="2833" spans="1:28" x14ac:dyDescent="0.35">
      <c r="A2833">
        <v>250</v>
      </c>
      <c r="B2833">
        <v>250100</v>
      </c>
      <c r="C2833">
        <v>6717</v>
      </c>
      <c r="D2833" s="3">
        <v>1.94</v>
      </c>
      <c r="E2833" s="1">
        <v>43616</v>
      </c>
      <c r="F2833" t="s">
        <v>163</v>
      </c>
      <c r="G2833" t="s">
        <v>204</v>
      </c>
      <c r="H2833" t="s">
        <v>165</v>
      </c>
      <c r="I2833">
        <v>159354</v>
      </c>
      <c r="J2833">
        <v>61944</v>
      </c>
      <c r="K2833">
        <v>336237</v>
      </c>
      <c r="P2833" t="s">
        <v>166</v>
      </c>
      <c r="T2833">
        <v>5</v>
      </c>
      <c r="U2833">
        <v>19</v>
      </c>
      <c r="X2833" t="s">
        <v>167</v>
      </c>
      <c r="Y2833">
        <v>250</v>
      </c>
      <c r="Z2833" t="s">
        <v>168</v>
      </c>
      <c r="AA2833" t="s">
        <v>169</v>
      </c>
      <c r="AB2833">
        <v>140</v>
      </c>
    </row>
    <row r="2834" spans="1:28" x14ac:dyDescent="0.35">
      <c r="A2834">
        <v>250</v>
      </c>
      <c r="B2834">
        <v>250100</v>
      </c>
      <c r="C2834">
        <v>6725</v>
      </c>
      <c r="D2834" s="3">
        <v>171.18</v>
      </c>
      <c r="E2834" s="1">
        <v>43616</v>
      </c>
      <c r="F2834" t="s">
        <v>163</v>
      </c>
      <c r="G2834" t="s">
        <v>35</v>
      </c>
      <c r="H2834" t="s">
        <v>165</v>
      </c>
      <c r="I2834">
        <v>97636</v>
      </c>
      <c r="J2834">
        <v>61944</v>
      </c>
      <c r="K2834">
        <v>336237</v>
      </c>
      <c r="P2834" t="s">
        <v>166</v>
      </c>
      <c r="T2834">
        <v>5</v>
      </c>
      <c r="U2834">
        <v>19</v>
      </c>
      <c r="X2834" t="s">
        <v>167</v>
      </c>
      <c r="Y2834">
        <v>250</v>
      </c>
      <c r="Z2834" t="s">
        <v>168</v>
      </c>
      <c r="AA2834" t="s">
        <v>169</v>
      </c>
      <c r="AB2834">
        <v>142</v>
      </c>
    </row>
    <row r="2835" spans="1:28" x14ac:dyDescent="0.35">
      <c r="A2835">
        <v>250</v>
      </c>
      <c r="B2835">
        <v>250100</v>
      </c>
      <c r="C2835">
        <v>6730</v>
      </c>
      <c r="D2835" s="3">
        <v>314.89999999999998</v>
      </c>
      <c r="E2835" s="1">
        <v>43616</v>
      </c>
      <c r="F2835" t="s">
        <v>163</v>
      </c>
      <c r="G2835" t="s">
        <v>36</v>
      </c>
      <c r="H2835" t="s">
        <v>165</v>
      </c>
      <c r="I2835">
        <v>98255</v>
      </c>
      <c r="J2835">
        <v>61944</v>
      </c>
      <c r="K2835">
        <v>336237</v>
      </c>
      <c r="P2835" t="s">
        <v>166</v>
      </c>
      <c r="T2835">
        <v>5</v>
      </c>
      <c r="U2835">
        <v>19</v>
      </c>
      <c r="X2835" t="s">
        <v>167</v>
      </c>
      <c r="Y2835">
        <v>250</v>
      </c>
      <c r="Z2835" t="s">
        <v>168</v>
      </c>
      <c r="AA2835" t="s">
        <v>169</v>
      </c>
      <c r="AB2835">
        <v>144</v>
      </c>
    </row>
    <row r="2836" spans="1:28" x14ac:dyDescent="0.35">
      <c r="A2836">
        <v>250</v>
      </c>
      <c r="B2836">
        <v>250100</v>
      </c>
      <c r="C2836">
        <v>6730</v>
      </c>
      <c r="D2836" s="3">
        <v>208.33</v>
      </c>
      <c r="E2836" s="1">
        <v>43616</v>
      </c>
      <c r="F2836" t="s">
        <v>163</v>
      </c>
      <c r="G2836" t="s">
        <v>205</v>
      </c>
      <c r="H2836" t="s">
        <v>165</v>
      </c>
      <c r="I2836">
        <v>5000942</v>
      </c>
      <c r="J2836">
        <v>61944</v>
      </c>
      <c r="K2836">
        <v>336237</v>
      </c>
      <c r="P2836" t="s">
        <v>166</v>
      </c>
      <c r="T2836">
        <v>5</v>
      </c>
      <c r="U2836">
        <v>19</v>
      </c>
      <c r="X2836" t="s">
        <v>167</v>
      </c>
      <c r="Y2836">
        <v>250</v>
      </c>
      <c r="Z2836" t="s">
        <v>168</v>
      </c>
      <c r="AA2836" t="s">
        <v>169</v>
      </c>
      <c r="AB2836">
        <v>146</v>
      </c>
    </row>
    <row r="2837" spans="1:28" x14ac:dyDescent="0.35">
      <c r="A2837">
        <v>250</v>
      </c>
      <c r="B2837">
        <v>250100</v>
      </c>
      <c r="C2837">
        <v>6745</v>
      </c>
      <c r="D2837" s="3">
        <v>34.479999999999997</v>
      </c>
      <c r="E2837" s="1">
        <v>43616</v>
      </c>
      <c r="F2837" t="s">
        <v>163</v>
      </c>
      <c r="G2837" t="s">
        <v>206</v>
      </c>
      <c r="H2837" t="s">
        <v>165</v>
      </c>
      <c r="I2837">
        <v>2003233</v>
      </c>
      <c r="J2837">
        <v>61944</v>
      </c>
      <c r="K2837">
        <v>336237</v>
      </c>
      <c r="P2837" t="s">
        <v>166</v>
      </c>
      <c r="T2837">
        <v>5</v>
      </c>
      <c r="U2837">
        <v>19</v>
      </c>
      <c r="X2837" t="s">
        <v>167</v>
      </c>
      <c r="Y2837">
        <v>250</v>
      </c>
      <c r="Z2837" t="s">
        <v>168</v>
      </c>
      <c r="AA2837" t="s">
        <v>169</v>
      </c>
      <c r="AB2837">
        <v>148</v>
      </c>
    </row>
    <row r="2838" spans="1:28" x14ac:dyDescent="0.35">
      <c r="A2838">
        <v>250</v>
      </c>
      <c r="B2838">
        <v>250100</v>
      </c>
      <c r="C2838">
        <v>6745</v>
      </c>
      <c r="D2838" s="3">
        <v>347.15</v>
      </c>
      <c r="E2838" s="1">
        <v>43616</v>
      </c>
      <c r="F2838" t="s">
        <v>163</v>
      </c>
      <c r="G2838" t="s">
        <v>205</v>
      </c>
      <c r="H2838" t="s">
        <v>165</v>
      </c>
      <c r="I2838">
        <v>5000943</v>
      </c>
      <c r="J2838">
        <v>61944</v>
      </c>
      <c r="K2838">
        <v>336237</v>
      </c>
      <c r="P2838" t="s">
        <v>166</v>
      </c>
      <c r="T2838">
        <v>5</v>
      </c>
      <c r="U2838">
        <v>19</v>
      </c>
      <c r="X2838" t="s">
        <v>167</v>
      </c>
      <c r="Y2838">
        <v>250</v>
      </c>
      <c r="Z2838" t="s">
        <v>168</v>
      </c>
      <c r="AA2838" t="s">
        <v>169</v>
      </c>
      <c r="AB2838">
        <v>150</v>
      </c>
    </row>
    <row r="2839" spans="1:28" x14ac:dyDescent="0.35">
      <c r="A2839">
        <v>250</v>
      </c>
      <c r="B2839">
        <v>250100</v>
      </c>
      <c r="C2839">
        <v>6760</v>
      </c>
      <c r="D2839" s="3">
        <v>4.7699999999999996</v>
      </c>
      <c r="E2839" s="1">
        <v>43616</v>
      </c>
      <c r="F2839" t="s">
        <v>163</v>
      </c>
      <c r="G2839" t="s">
        <v>39</v>
      </c>
      <c r="H2839" t="s">
        <v>165</v>
      </c>
      <c r="I2839">
        <v>98196</v>
      </c>
      <c r="J2839">
        <v>61944</v>
      </c>
      <c r="K2839">
        <v>336237</v>
      </c>
      <c r="P2839" t="s">
        <v>166</v>
      </c>
      <c r="T2839">
        <v>5</v>
      </c>
      <c r="U2839">
        <v>19</v>
      </c>
      <c r="X2839" t="s">
        <v>167</v>
      </c>
      <c r="Y2839">
        <v>250</v>
      </c>
      <c r="Z2839" t="s">
        <v>168</v>
      </c>
      <c r="AA2839" t="s">
        <v>169</v>
      </c>
      <c r="AB2839">
        <v>152</v>
      </c>
    </row>
    <row r="2840" spans="1:28" x14ac:dyDescent="0.35">
      <c r="A2840">
        <v>250</v>
      </c>
      <c r="B2840">
        <v>250100</v>
      </c>
      <c r="C2840">
        <v>6760</v>
      </c>
      <c r="D2840" s="3">
        <v>190.5</v>
      </c>
      <c r="E2840" s="1">
        <v>43616</v>
      </c>
      <c r="F2840" t="s">
        <v>163</v>
      </c>
      <c r="G2840" t="s">
        <v>170</v>
      </c>
      <c r="H2840" t="s">
        <v>165</v>
      </c>
      <c r="I2840">
        <v>101797</v>
      </c>
      <c r="J2840">
        <v>61944</v>
      </c>
      <c r="K2840">
        <v>336237</v>
      </c>
      <c r="P2840" t="s">
        <v>166</v>
      </c>
      <c r="T2840">
        <v>5</v>
      </c>
      <c r="U2840">
        <v>19</v>
      </c>
      <c r="X2840" t="s">
        <v>167</v>
      </c>
      <c r="Y2840">
        <v>250</v>
      </c>
      <c r="Z2840" t="s">
        <v>168</v>
      </c>
      <c r="AA2840" t="s">
        <v>169</v>
      </c>
      <c r="AB2840">
        <v>154</v>
      </c>
    </row>
    <row r="2841" spans="1:28" x14ac:dyDescent="0.35">
      <c r="A2841">
        <v>250</v>
      </c>
      <c r="B2841">
        <v>250100</v>
      </c>
      <c r="C2841">
        <v>6765</v>
      </c>
      <c r="D2841" s="3">
        <v>20.21</v>
      </c>
      <c r="E2841" s="1">
        <v>43616</v>
      </c>
      <c r="F2841" t="s">
        <v>163</v>
      </c>
      <c r="G2841" t="s">
        <v>207</v>
      </c>
      <c r="H2841" t="s">
        <v>165</v>
      </c>
      <c r="I2841">
        <v>40776</v>
      </c>
      <c r="J2841">
        <v>61944</v>
      </c>
      <c r="K2841">
        <v>336237</v>
      </c>
      <c r="P2841" t="s">
        <v>166</v>
      </c>
      <c r="T2841">
        <v>5</v>
      </c>
      <c r="U2841">
        <v>19</v>
      </c>
      <c r="X2841" t="s">
        <v>167</v>
      </c>
      <c r="Y2841">
        <v>250</v>
      </c>
      <c r="Z2841" t="s">
        <v>168</v>
      </c>
      <c r="AA2841" t="s">
        <v>169</v>
      </c>
      <c r="AB2841">
        <v>156</v>
      </c>
    </row>
    <row r="2842" spans="1:28" x14ac:dyDescent="0.35">
      <c r="A2842">
        <v>250</v>
      </c>
      <c r="B2842">
        <v>250100</v>
      </c>
      <c r="C2842">
        <v>6765</v>
      </c>
      <c r="D2842" s="3">
        <v>33.36</v>
      </c>
      <c r="E2842" s="1">
        <v>43616</v>
      </c>
      <c r="F2842" t="s">
        <v>163</v>
      </c>
      <c r="G2842" t="s">
        <v>208</v>
      </c>
      <c r="H2842" t="s">
        <v>165</v>
      </c>
      <c r="I2842">
        <v>40777</v>
      </c>
      <c r="J2842">
        <v>61944</v>
      </c>
      <c r="K2842">
        <v>336237</v>
      </c>
      <c r="P2842" t="s">
        <v>166</v>
      </c>
      <c r="T2842">
        <v>5</v>
      </c>
      <c r="U2842">
        <v>19</v>
      </c>
      <c r="X2842" t="s">
        <v>167</v>
      </c>
      <c r="Y2842">
        <v>250</v>
      </c>
      <c r="Z2842" t="s">
        <v>168</v>
      </c>
      <c r="AA2842" t="s">
        <v>169</v>
      </c>
      <c r="AB2842">
        <v>158</v>
      </c>
    </row>
    <row r="2843" spans="1:28" x14ac:dyDescent="0.35">
      <c r="A2843">
        <v>250</v>
      </c>
      <c r="B2843">
        <v>250100</v>
      </c>
      <c r="C2843">
        <v>6765</v>
      </c>
      <c r="D2843" s="3">
        <v>6.01</v>
      </c>
      <c r="E2843" s="1">
        <v>43616</v>
      </c>
      <c r="F2843" t="s">
        <v>163</v>
      </c>
      <c r="G2843" t="s">
        <v>209</v>
      </c>
      <c r="H2843" t="s">
        <v>165</v>
      </c>
      <c r="I2843">
        <v>40779</v>
      </c>
      <c r="J2843">
        <v>61944</v>
      </c>
      <c r="K2843">
        <v>336237</v>
      </c>
      <c r="P2843" t="s">
        <v>166</v>
      </c>
      <c r="T2843">
        <v>5</v>
      </c>
      <c r="U2843">
        <v>19</v>
      </c>
      <c r="X2843" t="s">
        <v>167</v>
      </c>
      <c r="Y2843">
        <v>250</v>
      </c>
      <c r="Z2843" t="s">
        <v>168</v>
      </c>
      <c r="AA2843" t="s">
        <v>169</v>
      </c>
      <c r="AB2843">
        <v>160</v>
      </c>
    </row>
    <row r="2844" spans="1:28" x14ac:dyDescent="0.35">
      <c r="A2844">
        <v>250</v>
      </c>
      <c r="B2844">
        <v>250100</v>
      </c>
      <c r="C2844">
        <v>6765</v>
      </c>
      <c r="D2844" s="3">
        <v>1.31</v>
      </c>
      <c r="E2844" s="1">
        <v>43616</v>
      </c>
      <c r="F2844" t="s">
        <v>163</v>
      </c>
      <c r="G2844" t="s">
        <v>210</v>
      </c>
      <c r="H2844" t="s">
        <v>165</v>
      </c>
      <c r="I2844">
        <v>40780</v>
      </c>
      <c r="J2844">
        <v>61944</v>
      </c>
      <c r="K2844">
        <v>336237</v>
      </c>
      <c r="P2844" t="s">
        <v>166</v>
      </c>
      <c r="T2844">
        <v>5</v>
      </c>
      <c r="U2844">
        <v>19</v>
      </c>
      <c r="X2844" t="s">
        <v>167</v>
      </c>
      <c r="Y2844">
        <v>250</v>
      </c>
      <c r="Z2844" t="s">
        <v>168</v>
      </c>
      <c r="AA2844" t="s">
        <v>169</v>
      </c>
      <c r="AB2844">
        <v>162</v>
      </c>
    </row>
    <row r="2845" spans="1:28" x14ac:dyDescent="0.35">
      <c r="A2845">
        <v>250</v>
      </c>
      <c r="B2845">
        <v>250100</v>
      </c>
      <c r="C2845">
        <v>6765</v>
      </c>
      <c r="D2845" s="3">
        <v>1.44</v>
      </c>
      <c r="E2845" s="1">
        <v>43616</v>
      </c>
      <c r="F2845" t="s">
        <v>163</v>
      </c>
      <c r="G2845" t="s">
        <v>211</v>
      </c>
      <c r="H2845" t="s">
        <v>165</v>
      </c>
      <c r="I2845">
        <v>40782</v>
      </c>
      <c r="J2845">
        <v>61944</v>
      </c>
      <c r="K2845">
        <v>336237</v>
      </c>
      <c r="P2845" t="s">
        <v>166</v>
      </c>
      <c r="T2845">
        <v>5</v>
      </c>
      <c r="U2845">
        <v>19</v>
      </c>
      <c r="X2845" t="s">
        <v>167</v>
      </c>
      <c r="Y2845">
        <v>250</v>
      </c>
      <c r="Z2845" t="s">
        <v>168</v>
      </c>
      <c r="AA2845" t="s">
        <v>169</v>
      </c>
      <c r="AB2845">
        <v>164</v>
      </c>
    </row>
    <row r="2846" spans="1:28" x14ac:dyDescent="0.35">
      <c r="A2846">
        <v>250</v>
      </c>
      <c r="B2846">
        <v>250100</v>
      </c>
      <c r="C2846">
        <v>6765</v>
      </c>
      <c r="D2846" s="3">
        <v>1.81</v>
      </c>
      <c r="E2846" s="1">
        <v>43616</v>
      </c>
      <c r="F2846" t="s">
        <v>163</v>
      </c>
      <c r="G2846" t="s">
        <v>212</v>
      </c>
      <c r="H2846" t="s">
        <v>165</v>
      </c>
      <c r="I2846">
        <v>40783</v>
      </c>
      <c r="J2846">
        <v>61944</v>
      </c>
      <c r="K2846">
        <v>336237</v>
      </c>
      <c r="P2846" t="s">
        <v>166</v>
      </c>
      <c r="T2846">
        <v>5</v>
      </c>
      <c r="U2846">
        <v>19</v>
      </c>
      <c r="X2846" t="s">
        <v>167</v>
      </c>
      <c r="Y2846">
        <v>250</v>
      </c>
      <c r="Z2846" t="s">
        <v>168</v>
      </c>
      <c r="AA2846" t="s">
        <v>169</v>
      </c>
      <c r="AB2846">
        <v>166</v>
      </c>
    </row>
    <row r="2847" spans="1:28" x14ac:dyDescent="0.35">
      <c r="A2847">
        <v>250</v>
      </c>
      <c r="B2847">
        <v>250100</v>
      </c>
      <c r="C2847">
        <v>6765</v>
      </c>
      <c r="D2847" s="3">
        <v>1.1200000000000001</v>
      </c>
      <c r="E2847" s="1">
        <v>43616</v>
      </c>
      <c r="F2847" t="s">
        <v>163</v>
      </c>
      <c r="G2847" t="s">
        <v>213</v>
      </c>
      <c r="H2847" t="s">
        <v>165</v>
      </c>
      <c r="I2847">
        <v>40784</v>
      </c>
      <c r="J2847">
        <v>61944</v>
      </c>
      <c r="K2847">
        <v>336237</v>
      </c>
      <c r="P2847" t="s">
        <v>166</v>
      </c>
      <c r="T2847">
        <v>5</v>
      </c>
      <c r="U2847">
        <v>19</v>
      </c>
      <c r="X2847" t="s">
        <v>167</v>
      </c>
      <c r="Y2847">
        <v>250</v>
      </c>
      <c r="Z2847" t="s">
        <v>168</v>
      </c>
      <c r="AA2847" t="s">
        <v>169</v>
      </c>
      <c r="AB2847">
        <v>168</v>
      </c>
    </row>
    <row r="2848" spans="1:28" x14ac:dyDescent="0.35">
      <c r="A2848">
        <v>250</v>
      </c>
      <c r="B2848">
        <v>250100</v>
      </c>
      <c r="C2848">
        <v>6765</v>
      </c>
      <c r="D2848" s="3">
        <v>1.1299999999999999</v>
      </c>
      <c r="E2848" s="1">
        <v>43616</v>
      </c>
      <c r="F2848" t="s">
        <v>163</v>
      </c>
      <c r="G2848" t="s">
        <v>214</v>
      </c>
      <c r="H2848" t="s">
        <v>165</v>
      </c>
      <c r="I2848">
        <v>40786</v>
      </c>
      <c r="J2848">
        <v>61944</v>
      </c>
      <c r="K2848">
        <v>336237</v>
      </c>
      <c r="P2848" t="s">
        <v>166</v>
      </c>
      <c r="T2848">
        <v>5</v>
      </c>
      <c r="U2848">
        <v>19</v>
      </c>
      <c r="X2848" t="s">
        <v>167</v>
      </c>
      <c r="Y2848">
        <v>250</v>
      </c>
      <c r="Z2848" t="s">
        <v>168</v>
      </c>
      <c r="AA2848" t="s">
        <v>169</v>
      </c>
      <c r="AB2848">
        <v>170</v>
      </c>
    </row>
    <row r="2849" spans="1:28" x14ac:dyDescent="0.35">
      <c r="A2849">
        <v>250</v>
      </c>
      <c r="B2849">
        <v>250100</v>
      </c>
      <c r="C2849">
        <v>6765</v>
      </c>
      <c r="D2849" s="3">
        <v>1.26</v>
      </c>
      <c r="E2849" s="1">
        <v>43616</v>
      </c>
      <c r="F2849" t="s">
        <v>163</v>
      </c>
      <c r="G2849" t="s">
        <v>215</v>
      </c>
      <c r="H2849" t="s">
        <v>165</v>
      </c>
      <c r="I2849">
        <v>40787</v>
      </c>
      <c r="J2849">
        <v>61944</v>
      </c>
      <c r="K2849">
        <v>336237</v>
      </c>
      <c r="P2849" t="s">
        <v>166</v>
      </c>
      <c r="T2849">
        <v>5</v>
      </c>
      <c r="U2849">
        <v>19</v>
      </c>
      <c r="X2849" t="s">
        <v>167</v>
      </c>
      <c r="Y2849">
        <v>250</v>
      </c>
      <c r="Z2849" t="s">
        <v>168</v>
      </c>
      <c r="AA2849" t="s">
        <v>169</v>
      </c>
      <c r="AB2849">
        <v>172</v>
      </c>
    </row>
    <row r="2850" spans="1:28" x14ac:dyDescent="0.35">
      <c r="A2850">
        <v>250</v>
      </c>
      <c r="B2850">
        <v>250100</v>
      </c>
      <c r="C2850">
        <v>6765</v>
      </c>
      <c r="D2850" s="3">
        <v>2129.16</v>
      </c>
      <c r="E2850" s="1">
        <v>43616</v>
      </c>
      <c r="F2850" t="s">
        <v>163</v>
      </c>
      <c r="G2850" t="s">
        <v>216</v>
      </c>
      <c r="H2850" t="s">
        <v>165</v>
      </c>
      <c r="I2850">
        <v>90070</v>
      </c>
      <c r="J2850">
        <v>61944</v>
      </c>
      <c r="K2850">
        <v>336237</v>
      </c>
      <c r="P2850" t="s">
        <v>166</v>
      </c>
      <c r="T2850">
        <v>5</v>
      </c>
      <c r="U2850">
        <v>19</v>
      </c>
      <c r="X2850" t="s">
        <v>167</v>
      </c>
      <c r="Y2850">
        <v>250</v>
      </c>
      <c r="Z2850" t="s">
        <v>168</v>
      </c>
      <c r="AA2850" t="s">
        <v>169</v>
      </c>
      <c r="AB2850">
        <v>174</v>
      </c>
    </row>
    <row r="2851" spans="1:28" x14ac:dyDescent="0.35">
      <c r="A2851">
        <v>250</v>
      </c>
      <c r="B2851">
        <v>250100</v>
      </c>
      <c r="C2851">
        <v>6765</v>
      </c>
      <c r="D2851" s="3">
        <v>3042.77</v>
      </c>
      <c r="E2851" s="1">
        <v>43616</v>
      </c>
      <c r="F2851" t="s">
        <v>163</v>
      </c>
      <c r="G2851" t="s">
        <v>170</v>
      </c>
      <c r="H2851" t="s">
        <v>165</v>
      </c>
      <c r="I2851">
        <v>101798</v>
      </c>
      <c r="J2851">
        <v>61944</v>
      </c>
      <c r="K2851">
        <v>336237</v>
      </c>
      <c r="P2851" t="s">
        <v>166</v>
      </c>
      <c r="T2851">
        <v>5</v>
      </c>
      <c r="U2851">
        <v>19</v>
      </c>
      <c r="X2851" t="s">
        <v>167</v>
      </c>
      <c r="Y2851">
        <v>250</v>
      </c>
      <c r="Z2851" t="s">
        <v>168</v>
      </c>
      <c r="AA2851" t="s">
        <v>169</v>
      </c>
      <c r="AB2851">
        <v>176</v>
      </c>
    </row>
    <row r="2852" spans="1:28" x14ac:dyDescent="0.35">
      <c r="A2852">
        <v>250</v>
      </c>
      <c r="B2852">
        <v>250100</v>
      </c>
      <c r="C2852">
        <v>6765</v>
      </c>
      <c r="D2852" s="3">
        <v>-12.34</v>
      </c>
      <c r="E2852" s="1">
        <v>43616</v>
      </c>
      <c r="F2852" t="s">
        <v>163</v>
      </c>
      <c r="G2852" t="s">
        <v>217</v>
      </c>
      <c r="H2852" t="s">
        <v>165</v>
      </c>
      <c r="I2852">
        <v>159359</v>
      </c>
      <c r="J2852">
        <v>61944</v>
      </c>
      <c r="K2852">
        <v>336237</v>
      </c>
      <c r="P2852" t="s">
        <v>166</v>
      </c>
      <c r="T2852">
        <v>5</v>
      </c>
      <c r="U2852">
        <v>19</v>
      </c>
      <c r="X2852" t="s">
        <v>167</v>
      </c>
      <c r="Y2852">
        <v>250</v>
      </c>
      <c r="Z2852" t="s">
        <v>168</v>
      </c>
      <c r="AA2852" t="s">
        <v>169</v>
      </c>
      <c r="AB2852">
        <v>178</v>
      </c>
    </row>
    <row r="2853" spans="1:28" x14ac:dyDescent="0.35">
      <c r="A2853">
        <v>250</v>
      </c>
      <c r="B2853">
        <v>250100</v>
      </c>
      <c r="C2853">
        <v>6765</v>
      </c>
      <c r="D2853" s="3">
        <v>-8.25</v>
      </c>
      <c r="E2853" s="1">
        <v>43616</v>
      </c>
      <c r="F2853" t="s">
        <v>163</v>
      </c>
      <c r="G2853" t="s">
        <v>217</v>
      </c>
      <c r="H2853" t="s">
        <v>165</v>
      </c>
      <c r="I2853">
        <v>159360</v>
      </c>
      <c r="J2853">
        <v>61944</v>
      </c>
      <c r="K2853">
        <v>336237</v>
      </c>
      <c r="P2853" t="s">
        <v>166</v>
      </c>
      <c r="T2853">
        <v>5</v>
      </c>
      <c r="U2853">
        <v>19</v>
      </c>
      <c r="X2853" t="s">
        <v>167</v>
      </c>
      <c r="Y2853">
        <v>250</v>
      </c>
      <c r="Z2853" t="s">
        <v>168</v>
      </c>
      <c r="AA2853" t="s">
        <v>169</v>
      </c>
      <c r="AB2853">
        <v>180</v>
      </c>
    </row>
    <row r="2854" spans="1:28" x14ac:dyDescent="0.35">
      <c r="A2854">
        <v>250</v>
      </c>
      <c r="B2854">
        <v>250100</v>
      </c>
      <c r="C2854">
        <v>6765</v>
      </c>
      <c r="D2854" s="3">
        <v>-3.89</v>
      </c>
      <c r="E2854" s="1">
        <v>43616</v>
      </c>
      <c r="F2854" t="s">
        <v>163</v>
      </c>
      <c r="G2854" t="s">
        <v>218</v>
      </c>
      <c r="H2854" t="s">
        <v>165</v>
      </c>
      <c r="I2854">
        <v>159361</v>
      </c>
      <c r="J2854">
        <v>61944</v>
      </c>
      <c r="K2854">
        <v>336237</v>
      </c>
      <c r="P2854" t="s">
        <v>166</v>
      </c>
      <c r="T2854">
        <v>5</v>
      </c>
      <c r="U2854">
        <v>19</v>
      </c>
      <c r="X2854" t="s">
        <v>167</v>
      </c>
      <c r="Y2854">
        <v>250</v>
      </c>
      <c r="Z2854" t="s">
        <v>168</v>
      </c>
      <c r="AA2854" t="s">
        <v>169</v>
      </c>
      <c r="AB2854">
        <v>182</v>
      </c>
    </row>
    <row r="2855" spans="1:28" x14ac:dyDescent="0.35">
      <c r="A2855">
        <v>250</v>
      </c>
      <c r="B2855">
        <v>250100</v>
      </c>
      <c r="C2855">
        <v>6765</v>
      </c>
      <c r="D2855" s="3">
        <v>-2.94</v>
      </c>
      <c r="E2855" s="1">
        <v>43616</v>
      </c>
      <c r="F2855" t="s">
        <v>163</v>
      </c>
      <c r="G2855" t="s">
        <v>219</v>
      </c>
      <c r="H2855" t="s">
        <v>165</v>
      </c>
      <c r="I2855">
        <v>159362</v>
      </c>
      <c r="J2855">
        <v>61944</v>
      </c>
      <c r="K2855">
        <v>336237</v>
      </c>
      <c r="P2855" t="s">
        <v>166</v>
      </c>
      <c r="T2855">
        <v>5</v>
      </c>
      <c r="U2855">
        <v>19</v>
      </c>
      <c r="X2855" t="s">
        <v>167</v>
      </c>
      <c r="Y2855">
        <v>250</v>
      </c>
      <c r="Z2855" t="s">
        <v>168</v>
      </c>
      <c r="AA2855" t="s">
        <v>169</v>
      </c>
      <c r="AB2855">
        <v>184</v>
      </c>
    </row>
    <row r="2856" spans="1:28" x14ac:dyDescent="0.35">
      <c r="A2856">
        <v>250</v>
      </c>
      <c r="B2856">
        <v>250100</v>
      </c>
      <c r="C2856">
        <v>6765</v>
      </c>
      <c r="D2856" s="3">
        <v>-1.94</v>
      </c>
      <c r="E2856" s="1">
        <v>43616</v>
      </c>
      <c r="F2856" t="s">
        <v>163</v>
      </c>
      <c r="G2856" t="s">
        <v>217</v>
      </c>
      <c r="H2856" t="s">
        <v>165</v>
      </c>
      <c r="I2856">
        <v>159363</v>
      </c>
      <c r="J2856">
        <v>61944</v>
      </c>
      <c r="K2856">
        <v>336237</v>
      </c>
      <c r="P2856" t="s">
        <v>166</v>
      </c>
      <c r="T2856">
        <v>5</v>
      </c>
      <c r="U2856">
        <v>19</v>
      </c>
      <c r="X2856" t="s">
        <v>167</v>
      </c>
      <c r="Y2856">
        <v>250</v>
      </c>
      <c r="Z2856" t="s">
        <v>168</v>
      </c>
      <c r="AA2856" t="s">
        <v>169</v>
      </c>
      <c r="AB2856">
        <v>186</v>
      </c>
    </row>
    <row r="2857" spans="1:28" x14ac:dyDescent="0.35">
      <c r="A2857">
        <v>250</v>
      </c>
      <c r="B2857">
        <v>250100</v>
      </c>
      <c r="C2857">
        <v>6765</v>
      </c>
      <c r="D2857" s="3">
        <v>-1.83</v>
      </c>
      <c r="E2857" s="1">
        <v>43616</v>
      </c>
      <c r="F2857" t="s">
        <v>163</v>
      </c>
      <c r="G2857" t="s">
        <v>220</v>
      </c>
      <c r="H2857" t="s">
        <v>165</v>
      </c>
      <c r="I2857">
        <v>159364</v>
      </c>
      <c r="J2857">
        <v>61944</v>
      </c>
      <c r="K2857">
        <v>336237</v>
      </c>
      <c r="P2857" t="s">
        <v>166</v>
      </c>
      <c r="T2857">
        <v>5</v>
      </c>
      <c r="U2857">
        <v>19</v>
      </c>
      <c r="X2857" t="s">
        <v>167</v>
      </c>
      <c r="Y2857">
        <v>250</v>
      </c>
      <c r="Z2857" t="s">
        <v>168</v>
      </c>
      <c r="AA2857" t="s">
        <v>169</v>
      </c>
      <c r="AB2857">
        <v>188</v>
      </c>
    </row>
    <row r="2858" spans="1:28" x14ac:dyDescent="0.35">
      <c r="A2858">
        <v>250</v>
      </c>
      <c r="B2858">
        <v>250100</v>
      </c>
      <c r="C2858">
        <v>6765</v>
      </c>
      <c r="D2858" s="3">
        <v>-1.08</v>
      </c>
      <c r="E2858" s="1">
        <v>43616</v>
      </c>
      <c r="F2858" t="s">
        <v>163</v>
      </c>
      <c r="G2858" t="s">
        <v>189</v>
      </c>
      <c r="H2858" t="s">
        <v>165</v>
      </c>
      <c r="I2858">
        <v>159365</v>
      </c>
      <c r="J2858">
        <v>61944</v>
      </c>
      <c r="K2858">
        <v>336237</v>
      </c>
      <c r="P2858" t="s">
        <v>166</v>
      </c>
      <c r="T2858">
        <v>5</v>
      </c>
      <c r="U2858">
        <v>19</v>
      </c>
      <c r="X2858" t="s">
        <v>167</v>
      </c>
      <c r="Y2858">
        <v>250</v>
      </c>
      <c r="Z2858" t="s">
        <v>168</v>
      </c>
      <c r="AA2858" t="s">
        <v>169</v>
      </c>
      <c r="AB2858">
        <v>190</v>
      </c>
    </row>
    <row r="2859" spans="1:28" x14ac:dyDescent="0.35">
      <c r="A2859">
        <v>250</v>
      </c>
      <c r="B2859">
        <v>250100</v>
      </c>
      <c r="C2859">
        <v>6765</v>
      </c>
      <c r="D2859" s="3">
        <v>-0.95</v>
      </c>
      <c r="E2859" s="1">
        <v>43616</v>
      </c>
      <c r="F2859" t="s">
        <v>163</v>
      </c>
      <c r="G2859" t="s">
        <v>221</v>
      </c>
      <c r="H2859" t="s">
        <v>165</v>
      </c>
      <c r="I2859">
        <v>159366</v>
      </c>
      <c r="J2859">
        <v>61944</v>
      </c>
      <c r="K2859">
        <v>336237</v>
      </c>
      <c r="P2859" t="s">
        <v>166</v>
      </c>
      <c r="T2859">
        <v>5</v>
      </c>
      <c r="U2859">
        <v>19</v>
      </c>
      <c r="X2859" t="s">
        <v>167</v>
      </c>
      <c r="Y2859">
        <v>250</v>
      </c>
      <c r="Z2859" t="s">
        <v>168</v>
      </c>
      <c r="AA2859" t="s">
        <v>169</v>
      </c>
      <c r="AB2859">
        <v>192</v>
      </c>
    </row>
    <row r="2860" spans="1:28" x14ac:dyDescent="0.35">
      <c r="A2860">
        <v>250</v>
      </c>
      <c r="B2860">
        <v>250100</v>
      </c>
      <c r="C2860">
        <v>6765</v>
      </c>
      <c r="D2860" s="3">
        <v>0.14000000000000001</v>
      </c>
      <c r="E2860" s="1">
        <v>43616</v>
      </c>
      <c r="F2860" t="s">
        <v>163</v>
      </c>
      <c r="G2860" t="s">
        <v>222</v>
      </c>
      <c r="H2860" t="s">
        <v>165</v>
      </c>
      <c r="I2860">
        <v>159367</v>
      </c>
      <c r="J2860">
        <v>61944</v>
      </c>
      <c r="K2860">
        <v>336237</v>
      </c>
      <c r="P2860" t="s">
        <v>166</v>
      </c>
      <c r="T2860">
        <v>5</v>
      </c>
      <c r="U2860">
        <v>19</v>
      </c>
      <c r="X2860" t="s">
        <v>167</v>
      </c>
      <c r="Y2860">
        <v>250</v>
      </c>
      <c r="Z2860" t="s">
        <v>168</v>
      </c>
      <c r="AA2860" t="s">
        <v>169</v>
      </c>
      <c r="AB2860">
        <v>194</v>
      </c>
    </row>
    <row r="2861" spans="1:28" x14ac:dyDescent="0.35">
      <c r="A2861">
        <v>250</v>
      </c>
      <c r="B2861">
        <v>250100</v>
      </c>
      <c r="C2861">
        <v>6765</v>
      </c>
      <c r="D2861" s="3">
        <v>0.14000000000000001</v>
      </c>
      <c r="E2861" s="1">
        <v>43616</v>
      </c>
      <c r="F2861" t="s">
        <v>163</v>
      </c>
      <c r="G2861" t="s">
        <v>173</v>
      </c>
      <c r="H2861" t="s">
        <v>165</v>
      </c>
      <c r="I2861">
        <v>159368</v>
      </c>
      <c r="J2861">
        <v>61944</v>
      </c>
      <c r="K2861">
        <v>336237</v>
      </c>
      <c r="P2861" t="s">
        <v>166</v>
      </c>
      <c r="T2861">
        <v>5</v>
      </c>
      <c r="U2861">
        <v>19</v>
      </c>
      <c r="X2861" t="s">
        <v>167</v>
      </c>
      <c r="Y2861">
        <v>250</v>
      </c>
      <c r="Z2861" t="s">
        <v>168</v>
      </c>
      <c r="AA2861" t="s">
        <v>169</v>
      </c>
      <c r="AB2861">
        <v>196</v>
      </c>
    </row>
    <row r="2862" spans="1:28" x14ac:dyDescent="0.35">
      <c r="A2862">
        <v>250</v>
      </c>
      <c r="B2862">
        <v>250100</v>
      </c>
      <c r="C2862">
        <v>6765</v>
      </c>
      <c r="D2862" s="3">
        <v>0.47</v>
      </c>
      <c r="E2862" s="1">
        <v>43616</v>
      </c>
      <c r="F2862" t="s">
        <v>163</v>
      </c>
      <c r="G2862" t="s">
        <v>195</v>
      </c>
      <c r="H2862" t="s">
        <v>165</v>
      </c>
      <c r="I2862">
        <v>159369</v>
      </c>
      <c r="J2862">
        <v>61944</v>
      </c>
      <c r="K2862">
        <v>336237</v>
      </c>
      <c r="P2862" t="s">
        <v>166</v>
      </c>
      <c r="T2862">
        <v>5</v>
      </c>
      <c r="U2862">
        <v>19</v>
      </c>
      <c r="X2862" t="s">
        <v>167</v>
      </c>
      <c r="Y2862">
        <v>250</v>
      </c>
      <c r="Z2862" t="s">
        <v>168</v>
      </c>
      <c r="AA2862" t="s">
        <v>169</v>
      </c>
      <c r="AB2862">
        <v>198</v>
      </c>
    </row>
    <row r="2863" spans="1:28" x14ac:dyDescent="0.35">
      <c r="A2863">
        <v>250</v>
      </c>
      <c r="B2863">
        <v>250100</v>
      </c>
      <c r="C2863">
        <v>6765</v>
      </c>
      <c r="D2863" s="3">
        <v>0.63</v>
      </c>
      <c r="E2863" s="1">
        <v>43616</v>
      </c>
      <c r="F2863" t="s">
        <v>163</v>
      </c>
      <c r="G2863" t="s">
        <v>204</v>
      </c>
      <c r="H2863" t="s">
        <v>165</v>
      </c>
      <c r="I2863">
        <v>159370</v>
      </c>
      <c r="J2863">
        <v>61944</v>
      </c>
      <c r="K2863">
        <v>336237</v>
      </c>
      <c r="P2863" t="s">
        <v>166</v>
      </c>
      <c r="T2863">
        <v>5</v>
      </c>
      <c r="U2863">
        <v>19</v>
      </c>
      <c r="X2863" t="s">
        <v>167</v>
      </c>
      <c r="Y2863">
        <v>250</v>
      </c>
      <c r="Z2863" t="s">
        <v>168</v>
      </c>
      <c r="AA2863" t="s">
        <v>169</v>
      </c>
      <c r="AB2863">
        <v>200</v>
      </c>
    </row>
    <row r="2864" spans="1:28" x14ac:dyDescent="0.35">
      <c r="A2864">
        <v>250</v>
      </c>
      <c r="B2864">
        <v>250100</v>
      </c>
      <c r="C2864">
        <v>6765</v>
      </c>
      <c r="D2864" s="3">
        <v>0.8</v>
      </c>
      <c r="E2864" s="1">
        <v>43616</v>
      </c>
      <c r="F2864" t="s">
        <v>163</v>
      </c>
      <c r="G2864" t="s">
        <v>223</v>
      </c>
      <c r="H2864" t="s">
        <v>165</v>
      </c>
      <c r="I2864">
        <v>159371</v>
      </c>
      <c r="J2864">
        <v>61944</v>
      </c>
      <c r="K2864">
        <v>336237</v>
      </c>
      <c r="P2864" t="s">
        <v>166</v>
      </c>
      <c r="T2864">
        <v>5</v>
      </c>
      <c r="U2864">
        <v>19</v>
      </c>
      <c r="X2864" t="s">
        <v>167</v>
      </c>
      <c r="Y2864">
        <v>250</v>
      </c>
      <c r="Z2864" t="s">
        <v>168</v>
      </c>
      <c r="AA2864" t="s">
        <v>169</v>
      </c>
      <c r="AB2864">
        <v>202</v>
      </c>
    </row>
    <row r="2865" spans="1:28" x14ac:dyDescent="0.35">
      <c r="A2865">
        <v>250</v>
      </c>
      <c r="B2865">
        <v>250100</v>
      </c>
      <c r="C2865">
        <v>6765</v>
      </c>
      <c r="D2865" s="3">
        <v>0.87</v>
      </c>
      <c r="E2865" s="1">
        <v>43616</v>
      </c>
      <c r="F2865" t="s">
        <v>163</v>
      </c>
      <c r="G2865" t="s">
        <v>196</v>
      </c>
      <c r="H2865" t="s">
        <v>165</v>
      </c>
      <c r="I2865">
        <v>159372</v>
      </c>
      <c r="J2865">
        <v>61944</v>
      </c>
      <c r="K2865">
        <v>336237</v>
      </c>
      <c r="P2865" t="s">
        <v>166</v>
      </c>
      <c r="T2865">
        <v>5</v>
      </c>
      <c r="U2865">
        <v>19</v>
      </c>
      <c r="X2865" t="s">
        <v>167</v>
      </c>
      <c r="Y2865">
        <v>250</v>
      </c>
      <c r="Z2865" t="s">
        <v>168</v>
      </c>
      <c r="AA2865" t="s">
        <v>169</v>
      </c>
      <c r="AB2865">
        <v>204</v>
      </c>
    </row>
    <row r="2866" spans="1:28" x14ac:dyDescent="0.35">
      <c r="A2866">
        <v>250</v>
      </c>
      <c r="B2866">
        <v>250100</v>
      </c>
      <c r="C2866">
        <v>6765</v>
      </c>
      <c r="D2866" s="3">
        <v>0.95</v>
      </c>
      <c r="E2866" s="1">
        <v>43616</v>
      </c>
      <c r="F2866" t="s">
        <v>163</v>
      </c>
      <c r="G2866" t="s">
        <v>221</v>
      </c>
      <c r="H2866" t="s">
        <v>165</v>
      </c>
      <c r="I2866">
        <v>159373</v>
      </c>
      <c r="J2866">
        <v>61944</v>
      </c>
      <c r="K2866">
        <v>336237</v>
      </c>
      <c r="P2866" t="s">
        <v>166</v>
      </c>
      <c r="T2866">
        <v>5</v>
      </c>
      <c r="U2866">
        <v>19</v>
      </c>
      <c r="X2866" t="s">
        <v>167</v>
      </c>
      <c r="Y2866">
        <v>250</v>
      </c>
      <c r="Z2866" t="s">
        <v>168</v>
      </c>
      <c r="AA2866" t="s">
        <v>169</v>
      </c>
      <c r="AB2866">
        <v>206</v>
      </c>
    </row>
    <row r="2867" spans="1:28" x14ac:dyDescent="0.35">
      <c r="A2867">
        <v>250</v>
      </c>
      <c r="B2867">
        <v>250100</v>
      </c>
      <c r="C2867">
        <v>6765</v>
      </c>
      <c r="D2867" s="3">
        <v>1.1299999999999999</v>
      </c>
      <c r="E2867" s="1">
        <v>43616</v>
      </c>
      <c r="F2867" t="s">
        <v>163</v>
      </c>
      <c r="G2867" t="s">
        <v>224</v>
      </c>
      <c r="H2867" t="s">
        <v>165</v>
      </c>
      <c r="I2867">
        <v>159374</v>
      </c>
      <c r="J2867">
        <v>61944</v>
      </c>
      <c r="K2867">
        <v>336237</v>
      </c>
      <c r="P2867" t="s">
        <v>166</v>
      </c>
      <c r="T2867">
        <v>5</v>
      </c>
      <c r="U2867">
        <v>19</v>
      </c>
      <c r="X2867" t="s">
        <v>167</v>
      </c>
      <c r="Y2867">
        <v>250</v>
      </c>
      <c r="Z2867" t="s">
        <v>168</v>
      </c>
      <c r="AA2867" t="s">
        <v>169</v>
      </c>
      <c r="AB2867">
        <v>208</v>
      </c>
    </row>
    <row r="2868" spans="1:28" x14ac:dyDescent="0.35">
      <c r="A2868">
        <v>250</v>
      </c>
      <c r="B2868">
        <v>250100</v>
      </c>
      <c r="C2868">
        <v>6765</v>
      </c>
      <c r="D2868" s="3">
        <v>1.1299999999999999</v>
      </c>
      <c r="E2868" s="1">
        <v>43616</v>
      </c>
      <c r="F2868" t="s">
        <v>163</v>
      </c>
      <c r="G2868" t="s">
        <v>189</v>
      </c>
      <c r="H2868" t="s">
        <v>165</v>
      </c>
      <c r="I2868">
        <v>159375</v>
      </c>
      <c r="J2868">
        <v>61944</v>
      </c>
      <c r="K2868">
        <v>336237</v>
      </c>
      <c r="P2868" t="s">
        <v>166</v>
      </c>
      <c r="T2868">
        <v>5</v>
      </c>
      <c r="U2868">
        <v>19</v>
      </c>
      <c r="X2868" t="s">
        <v>167</v>
      </c>
      <c r="Y2868">
        <v>250</v>
      </c>
      <c r="Z2868" t="s">
        <v>168</v>
      </c>
      <c r="AA2868" t="s">
        <v>169</v>
      </c>
      <c r="AB2868">
        <v>210</v>
      </c>
    </row>
    <row r="2869" spans="1:28" x14ac:dyDescent="0.35">
      <c r="A2869">
        <v>250</v>
      </c>
      <c r="B2869">
        <v>250100</v>
      </c>
      <c r="C2869">
        <v>6765</v>
      </c>
      <c r="D2869" s="3">
        <v>1.21</v>
      </c>
      <c r="E2869" s="1">
        <v>43616</v>
      </c>
      <c r="F2869" t="s">
        <v>163</v>
      </c>
      <c r="G2869" t="s">
        <v>225</v>
      </c>
      <c r="H2869" t="s">
        <v>165</v>
      </c>
      <c r="I2869">
        <v>159376</v>
      </c>
      <c r="J2869">
        <v>61944</v>
      </c>
      <c r="K2869">
        <v>336237</v>
      </c>
      <c r="P2869" t="s">
        <v>166</v>
      </c>
      <c r="T2869">
        <v>5</v>
      </c>
      <c r="U2869">
        <v>19</v>
      </c>
      <c r="X2869" t="s">
        <v>167</v>
      </c>
      <c r="Y2869">
        <v>250</v>
      </c>
      <c r="Z2869" t="s">
        <v>168</v>
      </c>
      <c r="AA2869" t="s">
        <v>169</v>
      </c>
      <c r="AB2869">
        <v>212</v>
      </c>
    </row>
    <row r="2870" spans="1:28" x14ac:dyDescent="0.35">
      <c r="A2870">
        <v>250</v>
      </c>
      <c r="B2870">
        <v>250100</v>
      </c>
      <c r="C2870">
        <v>6765</v>
      </c>
      <c r="D2870" s="3">
        <v>1.22</v>
      </c>
      <c r="E2870" s="1">
        <v>43616</v>
      </c>
      <c r="F2870" t="s">
        <v>163</v>
      </c>
      <c r="G2870" t="s">
        <v>218</v>
      </c>
      <c r="H2870" t="s">
        <v>165</v>
      </c>
      <c r="I2870">
        <v>159377</v>
      </c>
      <c r="J2870">
        <v>61944</v>
      </c>
      <c r="K2870">
        <v>336237</v>
      </c>
      <c r="P2870" t="s">
        <v>166</v>
      </c>
      <c r="T2870">
        <v>5</v>
      </c>
      <c r="U2870">
        <v>19</v>
      </c>
      <c r="X2870" t="s">
        <v>167</v>
      </c>
      <c r="Y2870">
        <v>250</v>
      </c>
      <c r="Z2870" t="s">
        <v>168</v>
      </c>
      <c r="AA2870" t="s">
        <v>169</v>
      </c>
      <c r="AB2870">
        <v>214</v>
      </c>
    </row>
    <row r="2871" spans="1:28" x14ac:dyDescent="0.35">
      <c r="A2871">
        <v>250</v>
      </c>
      <c r="B2871">
        <v>250100</v>
      </c>
      <c r="C2871">
        <v>6765</v>
      </c>
      <c r="D2871" s="3">
        <v>1.27</v>
      </c>
      <c r="E2871" s="1">
        <v>43616</v>
      </c>
      <c r="F2871" t="s">
        <v>163</v>
      </c>
      <c r="G2871" t="s">
        <v>221</v>
      </c>
      <c r="H2871" t="s">
        <v>165</v>
      </c>
      <c r="I2871">
        <v>159378</v>
      </c>
      <c r="J2871">
        <v>61944</v>
      </c>
      <c r="K2871">
        <v>336237</v>
      </c>
      <c r="P2871" t="s">
        <v>166</v>
      </c>
      <c r="T2871">
        <v>5</v>
      </c>
      <c r="U2871">
        <v>19</v>
      </c>
      <c r="X2871" t="s">
        <v>167</v>
      </c>
      <c r="Y2871">
        <v>250</v>
      </c>
      <c r="Z2871" t="s">
        <v>168</v>
      </c>
      <c r="AA2871" t="s">
        <v>169</v>
      </c>
      <c r="AB2871">
        <v>216</v>
      </c>
    </row>
    <row r="2872" spans="1:28" x14ac:dyDescent="0.35">
      <c r="A2872">
        <v>250</v>
      </c>
      <c r="B2872">
        <v>250100</v>
      </c>
      <c r="C2872">
        <v>6765</v>
      </c>
      <c r="D2872" s="3">
        <v>1.98</v>
      </c>
      <c r="E2872" s="1">
        <v>43616</v>
      </c>
      <c r="F2872" t="s">
        <v>163</v>
      </c>
      <c r="G2872" t="s">
        <v>226</v>
      </c>
      <c r="H2872" t="s">
        <v>165</v>
      </c>
      <c r="I2872">
        <v>159379</v>
      </c>
      <c r="J2872">
        <v>61944</v>
      </c>
      <c r="K2872">
        <v>336237</v>
      </c>
      <c r="P2872" t="s">
        <v>166</v>
      </c>
      <c r="T2872">
        <v>5</v>
      </c>
      <c r="U2872">
        <v>19</v>
      </c>
      <c r="X2872" t="s">
        <v>167</v>
      </c>
      <c r="Y2872">
        <v>250</v>
      </c>
      <c r="Z2872" t="s">
        <v>168</v>
      </c>
      <c r="AA2872" t="s">
        <v>169</v>
      </c>
      <c r="AB2872">
        <v>218</v>
      </c>
    </row>
    <row r="2873" spans="1:28" x14ac:dyDescent="0.35">
      <c r="A2873">
        <v>250</v>
      </c>
      <c r="B2873">
        <v>250100</v>
      </c>
      <c r="C2873">
        <v>6765</v>
      </c>
      <c r="D2873" s="3">
        <v>2.0099999999999998</v>
      </c>
      <c r="E2873" s="1">
        <v>43616</v>
      </c>
      <c r="F2873" t="s">
        <v>163</v>
      </c>
      <c r="G2873" t="s">
        <v>227</v>
      </c>
      <c r="H2873" t="s">
        <v>165</v>
      </c>
      <c r="I2873">
        <v>159380</v>
      </c>
      <c r="J2873">
        <v>61944</v>
      </c>
      <c r="K2873">
        <v>336237</v>
      </c>
      <c r="P2873" t="s">
        <v>166</v>
      </c>
      <c r="T2873">
        <v>5</v>
      </c>
      <c r="U2873">
        <v>19</v>
      </c>
      <c r="X2873" t="s">
        <v>167</v>
      </c>
      <c r="Y2873">
        <v>250</v>
      </c>
      <c r="Z2873" t="s">
        <v>168</v>
      </c>
      <c r="AA2873" t="s">
        <v>169</v>
      </c>
      <c r="AB2873">
        <v>220</v>
      </c>
    </row>
    <row r="2874" spans="1:28" x14ac:dyDescent="0.35">
      <c r="A2874">
        <v>250</v>
      </c>
      <c r="B2874">
        <v>250100</v>
      </c>
      <c r="C2874">
        <v>6765</v>
      </c>
      <c r="D2874" s="3">
        <v>2.17</v>
      </c>
      <c r="E2874" s="1">
        <v>43616</v>
      </c>
      <c r="F2874" t="s">
        <v>163</v>
      </c>
      <c r="G2874" t="s">
        <v>173</v>
      </c>
      <c r="H2874" t="s">
        <v>165</v>
      </c>
      <c r="I2874">
        <v>159381</v>
      </c>
      <c r="J2874">
        <v>61944</v>
      </c>
      <c r="K2874">
        <v>336237</v>
      </c>
      <c r="P2874" t="s">
        <v>166</v>
      </c>
      <c r="T2874">
        <v>5</v>
      </c>
      <c r="U2874">
        <v>19</v>
      </c>
      <c r="X2874" t="s">
        <v>167</v>
      </c>
      <c r="Y2874">
        <v>250</v>
      </c>
      <c r="Z2874" t="s">
        <v>168</v>
      </c>
      <c r="AA2874" t="s">
        <v>169</v>
      </c>
      <c r="AB2874">
        <v>222</v>
      </c>
    </row>
    <row r="2875" spans="1:28" x14ac:dyDescent="0.35">
      <c r="A2875">
        <v>250</v>
      </c>
      <c r="B2875">
        <v>250100</v>
      </c>
      <c r="C2875">
        <v>6765</v>
      </c>
      <c r="D2875" s="3">
        <v>2.29</v>
      </c>
      <c r="E2875" s="1">
        <v>43616</v>
      </c>
      <c r="F2875" t="s">
        <v>163</v>
      </c>
      <c r="G2875" t="s">
        <v>217</v>
      </c>
      <c r="H2875" t="s">
        <v>165</v>
      </c>
      <c r="I2875">
        <v>159382</v>
      </c>
      <c r="J2875">
        <v>61944</v>
      </c>
      <c r="K2875">
        <v>336237</v>
      </c>
      <c r="P2875" t="s">
        <v>166</v>
      </c>
      <c r="T2875">
        <v>5</v>
      </c>
      <c r="U2875">
        <v>19</v>
      </c>
      <c r="X2875" t="s">
        <v>167</v>
      </c>
      <c r="Y2875">
        <v>250</v>
      </c>
      <c r="Z2875" t="s">
        <v>168</v>
      </c>
      <c r="AA2875" t="s">
        <v>169</v>
      </c>
      <c r="AB2875">
        <v>224</v>
      </c>
    </row>
    <row r="2876" spans="1:28" x14ac:dyDescent="0.35">
      <c r="A2876">
        <v>250</v>
      </c>
      <c r="B2876">
        <v>250100</v>
      </c>
      <c r="C2876">
        <v>6765</v>
      </c>
      <c r="D2876" s="3">
        <v>2.74</v>
      </c>
      <c r="E2876" s="1">
        <v>43616</v>
      </c>
      <c r="F2876" t="s">
        <v>163</v>
      </c>
      <c r="G2876" t="s">
        <v>228</v>
      </c>
      <c r="H2876" t="s">
        <v>165</v>
      </c>
      <c r="I2876">
        <v>159383</v>
      </c>
      <c r="J2876">
        <v>61944</v>
      </c>
      <c r="K2876">
        <v>336237</v>
      </c>
      <c r="P2876" t="s">
        <v>166</v>
      </c>
      <c r="T2876">
        <v>5</v>
      </c>
      <c r="U2876">
        <v>19</v>
      </c>
      <c r="X2876" t="s">
        <v>167</v>
      </c>
      <c r="Y2876">
        <v>250</v>
      </c>
      <c r="Z2876" t="s">
        <v>168</v>
      </c>
      <c r="AA2876" t="s">
        <v>169</v>
      </c>
      <c r="AB2876">
        <v>226</v>
      </c>
    </row>
    <row r="2877" spans="1:28" x14ac:dyDescent="0.35">
      <c r="A2877">
        <v>250</v>
      </c>
      <c r="B2877">
        <v>250100</v>
      </c>
      <c r="C2877">
        <v>6765</v>
      </c>
      <c r="D2877" s="3">
        <v>2.78</v>
      </c>
      <c r="E2877" s="1">
        <v>43616</v>
      </c>
      <c r="F2877" t="s">
        <v>163</v>
      </c>
      <c r="G2877" t="s">
        <v>221</v>
      </c>
      <c r="H2877" t="s">
        <v>165</v>
      </c>
      <c r="I2877">
        <v>159384</v>
      </c>
      <c r="J2877">
        <v>61944</v>
      </c>
      <c r="K2877">
        <v>336237</v>
      </c>
      <c r="P2877" t="s">
        <v>166</v>
      </c>
      <c r="T2877">
        <v>5</v>
      </c>
      <c r="U2877">
        <v>19</v>
      </c>
      <c r="X2877" t="s">
        <v>167</v>
      </c>
      <c r="Y2877">
        <v>250</v>
      </c>
      <c r="Z2877" t="s">
        <v>168</v>
      </c>
      <c r="AA2877" t="s">
        <v>169</v>
      </c>
      <c r="AB2877">
        <v>228</v>
      </c>
    </row>
    <row r="2878" spans="1:28" x14ac:dyDescent="0.35">
      <c r="A2878">
        <v>250</v>
      </c>
      <c r="B2878">
        <v>250100</v>
      </c>
      <c r="C2878">
        <v>6765</v>
      </c>
      <c r="D2878" s="3">
        <v>3.19</v>
      </c>
      <c r="E2878" s="1">
        <v>43616</v>
      </c>
      <c r="F2878" t="s">
        <v>163</v>
      </c>
      <c r="G2878" t="s">
        <v>229</v>
      </c>
      <c r="H2878" t="s">
        <v>165</v>
      </c>
      <c r="I2878">
        <v>159385</v>
      </c>
      <c r="J2878">
        <v>61944</v>
      </c>
      <c r="K2878">
        <v>336237</v>
      </c>
      <c r="P2878" t="s">
        <v>166</v>
      </c>
      <c r="T2878">
        <v>5</v>
      </c>
      <c r="U2878">
        <v>19</v>
      </c>
      <c r="X2878" t="s">
        <v>167</v>
      </c>
      <c r="Y2878">
        <v>250</v>
      </c>
      <c r="Z2878" t="s">
        <v>168</v>
      </c>
      <c r="AA2878" t="s">
        <v>169</v>
      </c>
      <c r="AB2878">
        <v>230</v>
      </c>
    </row>
    <row r="2879" spans="1:28" x14ac:dyDescent="0.35">
      <c r="A2879">
        <v>250</v>
      </c>
      <c r="B2879">
        <v>250100</v>
      </c>
      <c r="C2879">
        <v>6765</v>
      </c>
      <c r="D2879" s="3">
        <v>3.61</v>
      </c>
      <c r="E2879" s="1">
        <v>43616</v>
      </c>
      <c r="F2879" t="s">
        <v>163</v>
      </c>
      <c r="G2879" t="s">
        <v>222</v>
      </c>
      <c r="H2879" t="s">
        <v>165</v>
      </c>
      <c r="I2879">
        <v>159386</v>
      </c>
      <c r="J2879">
        <v>61944</v>
      </c>
      <c r="K2879">
        <v>336237</v>
      </c>
      <c r="P2879" t="s">
        <v>166</v>
      </c>
      <c r="T2879">
        <v>5</v>
      </c>
      <c r="U2879">
        <v>19</v>
      </c>
      <c r="X2879" t="s">
        <v>167</v>
      </c>
      <c r="Y2879">
        <v>250</v>
      </c>
      <c r="Z2879" t="s">
        <v>168</v>
      </c>
      <c r="AA2879" t="s">
        <v>169</v>
      </c>
      <c r="AB2879">
        <v>232</v>
      </c>
    </row>
    <row r="2880" spans="1:28" x14ac:dyDescent="0.35">
      <c r="A2880">
        <v>250</v>
      </c>
      <c r="B2880">
        <v>250100</v>
      </c>
      <c r="C2880">
        <v>6765</v>
      </c>
      <c r="D2880" s="3">
        <v>3.91</v>
      </c>
      <c r="E2880" s="1">
        <v>43616</v>
      </c>
      <c r="F2880" t="s">
        <v>163</v>
      </c>
      <c r="G2880" t="s">
        <v>219</v>
      </c>
      <c r="H2880" t="s">
        <v>165</v>
      </c>
      <c r="I2880">
        <v>159387</v>
      </c>
      <c r="J2880">
        <v>61944</v>
      </c>
      <c r="K2880">
        <v>336237</v>
      </c>
      <c r="P2880" t="s">
        <v>166</v>
      </c>
      <c r="T2880">
        <v>5</v>
      </c>
      <c r="U2880">
        <v>19</v>
      </c>
      <c r="X2880" t="s">
        <v>167</v>
      </c>
      <c r="Y2880">
        <v>250</v>
      </c>
      <c r="Z2880" t="s">
        <v>168</v>
      </c>
      <c r="AA2880" t="s">
        <v>169</v>
      </c>
      <c r="AB2880">
        <v>234</v>
      </c>
    </row>
    <row r="2881" spans="1:28" x14ac:dyDescent="0.35">
      <c r="A2881">
        <v>250</v>
      </c>
      <c r="B2881">
        <v>250100</v>
      </c>
      <c r="C2881">
        <v>6765</v>
      </c>
      <c r="D2881" s="3">
        <v>4.62</v>
      </c>
      <c r="E2881" s="1">
        <v>43616</v>
      </c>
      <c r="F2881" t="s">
        <v>163</v>
      </c>
      <c r="G2881" t="s">
        <v>218</v>
      </c>
      <c r="H2881" t="s">
        <v>165</v>
      </c>
      <c r="I2881">
        <v>159388</v>
      </c>
      <c r="J2881">
        <v>61944</v>
      </c>
      <c r="K2881">
        <v>336237</v>
      </c>
      <c r="P2881" t="s">
        <v>166</v>
      </c>
      <c r="T2881">
        <v>5</v>
      </c>
      <c r="U2881">
        <v>19</v>
      </c>
      <c r="X2881" t="s">
        <v>167</v>
      </c>
      <c r="Y2881">
        <v>250</v>
      </c>
      <c r="Z2881" t="s">
        <v>168</v>
      </c>
      <c r="AA2881" t="s">
        <v>169</v>
      </c>
      <c r="AB2881">
        <v>236</v>
      </c>
    </row>
    <row r="2882" spans="1:28" x14ac:dyDescent="0.35">
      <c r="A2882">
        <v>250</v>
      </c>
      <c r="B2882">
        <v>250100</v>
      </c>
      <c r="C2882">
        <v>6765</v>
      </c>
      <c r="D2882" s="3">
        <v>5.09</v>
      </c>
      <c r="E2882" s="1">
        <v>43616</v>
      </c>
      <c r="F2882" t="s">
        <v>163</v>
      </c>
      <c r="G2882" t="s">
        <v>230</v>
      </c>
      <c r="H2882" t="s">
        <v>165</v>
      </c>
      <c r="I2882">
        <v>159389</v>
      </c>
      <c r="J2882">
        <v>61944</v>
      </c>
      <c r="K2882">
        <v>336237</v>
      </c>
      <c r="P2882" t="s">
        <v>166</v>
      </c>
      <c r="T2882">
        <v>5</v>
      </c>
      <c r="U2882">
        <v>19</v>
      </c>
      <c r="X2882" t="s">
        <v>167</v>
      </c>
      <c r="Y2882">
        <v>250</v>
      </c>
      <c r="Z2882" t="s">
        <v>168</v>
      </c>
      <c r="AA2882" t="s">
        <v>169</v>
      </c>
      <c r="AB2882">
        <v>238</v>
      </c>
    </row>
    <row r="2883" spans="1:28" x14ac:dyDescent="0.35">
      <c r="A2883">
        <v>250</v>
      </c>
      <c r="B2883">
        <v>250100</v>
      </c>
      <c r="C2883">
        <v>6765</v>
      </c>
      <c r="D2883" s="3">
        <v>5.21</v>
      </c>
      <c r="E2883" s="1">
        <v>43616</v>
      </c>
      <c r="F2883" t="s">
        <v>163</v>
      </c>
      <c r="G2883" t="s">
        <v>173</v>
      </c>
      <c r="H2883" t="s">
        <v>165</v>
      </c>
      <c r="I2883">
        <v>159390</v>
      </c>
      <c r="J2883">
        <v>61944</v>
      </c>
      <c r="K2883">
        <v>336237</v>
      </c>
      <c r="P2883" t="s">
        <v>166</v>
      </c>
      <c r="T2883">
        <v>5</v>
      </c>
      <c r="U2883">
        <v>19</v>
      </c>
      <c r="X2883" t="s">
        <v>167</v>
      </c>
      <c r="Y2883">
        <v>250</v>
      </c>
      <c r="Z2883" t="s">
        <v>168</v>
      </c>
      <c r="AA2883" t="s">
        <v>169</v>
      </c>
      <c r="AB2883">
        <v>240</v>
      </c>
    </row>
    <row r="2884" spans="1:28" x14ac:dyDescent="0.35">
      <c r="A2884">
        <v>250</v>
      </c>
      <c r="B2884">
        <v>250100</v>
      </c>
      <c r="C2884">
        <v>6765</v>
      </c>
      <c r="D2884" s="3">
        <v>5.38</v>
      </c>
      <c r="E2884" s="1">
        <v>43616</v>
      </c>
      <c r="F2884" t="s">
        <v>163</v>
      </c>
      <c r="G2884" t="s">
        <v>220</v>
      </c>
      <c r="H2884" t="s">
        <v>165</v>
      </c>
      <c r="I2884">
        <v>159391</v>
      </c>
      <c r="J2884">
        <v>61944</v>
      </c>
      <c r="K2884">
        <v>336237</v>
      </c>
      <c r="P2884" t="s">
        <v>166</v>
      </c>
      <c r="T2884">
        <v>5</v>
      </c>
      <c r="U2884">
        <v>19</v>
      </c>
      <c r="X2884" t="s">
        <v>167</v>
      </c>
      <c r="Y2884">
        <v>250</v>
      </c>
      <c r="Z2884" t="s">
        <v>168</v>
      </c>
      <c r="AA2884" t="s">
        <v>169</v>
      </c>
      <c r="AB2884">
        <v>242</v>
      </c>
    </row>
    <row r="2885" spans="1:28" x14ac:dyDescent="0.35">
      <c r="A2885">
        <v>250</v>
      </c>
      <c r="B2885">
        <v>250100</v>
      </c>
      <c r="C2885">
        <v>6765</v>
      </c>
      <c r="D2885" s="3">
        <v>5.56</v>
      </c>
      <c r="E2885" s="1">
        <v>43616</v>
      </c>
      <c r="F2885" t="s">
        <v>163</v>
      </c>
      <c r="G2885" t="s">
        <v>218</v>
      </c>
      <c r="H2885" t="s">
        <v>165</v>
      </c>
      <c r="I2885">
        <v>159392</v>
      </c>
      <c r="J2885">
        <v>61944</v>
      </c>
      <c r="K2885">
        <v>336237</v>
      </c>
      <c r="P2885" t="s">
        <v>166</v>
      </c>
      <c r="T2885">
        <v>5</v>
      </c>
      <c r="U2885">
        <v>19</v>
      </c>
      <c r="X2885" t="s">
        <v>167</v>
      </c>
      <c r="Y2885">
        <v>250</v>
      </c>
      <c r="Z2885" t="s">
        <v>168</v>
      </c>
      <c r="AA2885" t="s">
        <v>169</v>
      </c>
      <c r="AB2885">
        <v>244</v>
      </c>
    </row>
    <row r="2886" spans="1:28" x14ac:dyDescent="0.35">
      <c r="A2886">
        <v>250</v>
      </c>
      <c r="B2886">
        <v>250100</v>
      </c>
      <c r="C2886">
        <v>6765</v>
      </c>
      <c r="D2886" s="3">
        <v>5.81</v>
      </c>
      <c r="E2886" s="1">
        <v>43616</v>
      </c>
      <c r="F2886" t="s">
        <v>163</v>
      </c>
      <c r="G2886" t="s">
        <v>174</v>
      </c>
      <c r="H2886" t="s">
        <v>165</v>
      </c>
      <c r="I2886">
        <v>159393</v>
      </c>
      <c r="J2886">
        <v>61944</v>
      </c>
      <c r="K2886">
        <v>336237</v>
      </c>
      <c r="P2886" t="s">
        <v>166</v>
      </c>
      <c r="T2886">
        <v>5</v>
      </c>
      <c r="U2886">
        <v>19</v>
      </c>
      <c r="X2886" t="s">
        <v>167</v>
      </c>
      <c r="Y2886">
        <v>250</v>
      </c>
      <c r="Z2886" t="s">
        <v>168</v>
      </c>
      <c r="AA2886" t="s">
        <v>169</v>
      </c>
      <c r="AB2886">
        <v>246</v>
      </c>
    </row>
    <row r="2887" spans="1:28" x14ac:dyDescent="0.35">
      <c r="A2887">
        <v>250</v>
      </c>
      <c r="B2887">
        <v>250100</v>
      </c>
      <c r="C2887">
        <v>6765</v>
      </c>
      <c r="D2887" s="3">
        <v>6</v>
      </c>
      <c r="E2887" s="1">
        <v>43616</v>
      </c>
      <c r="F2887" t="s">
        <v>163</v>
      </c>
      <c r="G2887" t="s">
        <v>177</v>
      </c>
      <c r="H2887" t="s">
        <v>165</v>
      </c>
      <c r="I2887">
        <v>159394</v>
      </c>
      <c r="J2887">
        <v>61944</v>
      </c>
      <c r="K2887">
        <v>336237</v>
      </c>
      <c r="P2887" t="s">
        <v>166</v>
      </c>
      <c r="T2887">
        <v>5</v>
      </c>
      <c r="U2887">
        <v>19</v>
      </c>
      <c r="X2887" t="s">
        <v>167</v>
      </c>
      <c r="Y2887">
        <v>250</v>
      </c>
      <c r="Z2887" t="s">
        <v>168</v>
      </c>
      <c r="AA2887" t="s">
        <v>169</v>
      </c>
      <c r="AB2887">
        <v>248</v>
      </c>
    </row>
    <row r="2888" spans="1:28" x14ac:dyDescent="0.35">
      <c r="A2888">
        <v>250</v>
      </c>
      <c r="B2888">
        <v>250100</v>
      </c>
      <c r="C2888">
        <v>6765</v>
      </c>
      <c r="D2888" s="3">
        <v>6.94</v>
      </c>
      <c r="E2888" s="1">
        <v>43616</v>
      </c>
      <c r="F2888" t="s">
        <v>163</v>
      </c>
      <c r="G2888" t="s">
        <v>230</v>
      </c>
      <c r="H2888" t="s">
        <v>165</v>
      </c>
      <c r="I2888">
        <v>159395</v>
      </c>
      <c r="J2888">
        <v>61944</v>
      </c>
      <c r="K2888">
        <v>336237</v>
      </c>
      <c r="P2888" t="s">
        <v>166</v>
      </c>
      <c r="T2888">
        <v>5</v>
      </c>
      <c r="U2888">
        <v>19</v>
      </c>
      <c r="X2888" t="s">
        <v>167</v>
      </c>
      <c r="Y2888">
        <v>250</v>
      </c>
      <c r="Z2888" t="s">
        <v>168</v>
      </c>
      <c r="AA2888" t="s">
        <v>169</v>
      </c>
      <c r="AB2888">
        <v>250</v>
      </c>
    </row>
    <row r="2889" spans="1:28" x14ac:dyDescent="0.35">
      <c r="A2889">
        <v>250</v>
      </c>
      <c r="B2889">
        <v>250100</v>
      </c>
      <c r="C2889">
        <v>6765</v>
      </c>
      <c r="D2889" s="3">
        <v>9.75</v>
      </c>
      <c r="E2889" s="1">
        <v>43616</v>
      </c>
      <c r="F2889" t="s">
        <v>163</v>
      </c>
      <c r="G2889" t="s">
        <v>231</v>
      </c>
      <c r="H2889" t="s">
        <v>165</v>
      </c>
      <c r="I2889">
        <v>159396</v>
      </c>
      <c r="J2889">
        <v>61944</v>
      </c>
      <c r="K2889">
        <v>336237</v>
      </c>
      <c r="P2889" t="s">
        <v>166</v>
      </c>
      <c r="T2889">
        <v>5</v>
      </c>
      <c r="U2889">
        <v>19</v>
      </c>
      <c r="X2889" t="s">
        <v>167</v>
      </c>
      <c r="Y2889">
        <v>250</v>
      </c>
      <c r="Z2889" t="s">
        <v>168</v>
      </c>
      <c r="AA2889" t="s">
        <v>169</v>
      </c>
      <c r="AB2889">
        <v>252</v>
      </c>
    </row>
    <row r="2890" spans="1:28" x14ac:dyDescent="0.35">
      <c r="A2890">
        <v>250</v>
      </c>
      <c r="B2890">
        <v>250100</v>
      </c>
      <c r="C2890">
        <v>6765</v>
      </c>
      <c r="D2890" s="3">
        <v>11.15</v>
      </c>
      <c r="E2890" s="1">
        <v>43616</v>
      </c>
      <c r="F2890" t="s">
        <v>163</v>
      </c>
      <c r="G2890" t="s">
        <v>217</v>
      </c>
      <c r="H2890" t="s">
        <v>165</v>
      </c>
      <c r="I2890">
        <v>159397</v>
      </c>
      <c r="J2890">
        <v>61944</v>
      </c>
      <c r="K2890">
        <v>336237</v>
      </c>
      <c r="P2890" t="s">
        <v>166</v>
      </c>
      <c r="T2890">
        <v>5</v>
      </c>
      <c r="U2890">
        <v>19</v>
      </c>
      <c r="X2890" t="s">
        <v>167</v>
      </c>
      <c r="Y2890">
        <v>250</v>
      </c>
      <c r="Z2890" t="s">
        <v>168</v>
      </c>
      <c r="AA2890" t="s">
        <v>169</v>
      </c>
      <c r="AB2890">
        <v>254</v>
      </c>
    </row>
    <row r="2891" spans="1:28" x14ac:dyDescent="0.35">
      <c r="A2891">
        <v>250</v>
      </c>
      <c r="B2891">
        <v>250100</v>
      </c>
      <c r="C2891">
        <v>6765</v>
      </c>
      <c r="D2891" s="3">
        <v>12.18</v>
      </c>
      <c r="E2891" s="1">
        <v>43616</v>
      </c>
      <c r="F2891" t="s">
        <v>163</v>
      </c>
      <c r="G2891" t="s">
        <v>217</v>
      </c>
      <c r="H2891" t="s">
        <v>165</v>
      </c>
      <c r="I2891">
        <v>159398</v>
      </c>
      <c r="J2891">
        <v>61944</v>
      </c>
      <c r="K2891">
        <v>336237</v>
      </c>
      <c r="P2891" t="s">
        <v>166</v>
      </c>
      <c r="T2891">
        <v>5</v>
      </c>
      <c r="U2891">
        <v>19</v>
      </c>
      <c r="X2891" t="s">
        <v>167</v>
      </c>
      <c r="Y2891">
        <v>250</v>
      </c>
      <c r="Z2891" t="s">
        <v>168</v>
      </c>
      <c r="AA2891" t="s">
        <v>169</v>
      </c>
      <c r="AB2891">
        <v>256</v>
      </c>
    </row>
    <row r="2892" spans="1:28" x14ac:dyDescent="0.35">
      <c r="A2892">
        <v>250</v>
      </c>
      <c r="B2892">
        <v>250100</v>
      </c>
      <c r="C2892">
        <v>6765</v>
      </c>
      <c r="D2892" s="3">
        <v>15.05</v>
      </c>
      <c r="E2892" s="1">
        <v>43616</v>
      </c>
      <c r="F2892" t="s">
        <v>163</v>
      </c>
      <c r="G2892" t="s">
        <v>232</v>
      </c>
      <c r="H2892" t="s">
        <v>165</v>
      </c>
      <c r="I2892">
        <v>159399</v>
      </c>
      <c r="J2892">
        <v>61944</v>
      </c>
      <c r="K2892">
        <v>336237</v>
      </c>
      <c r="P2892" t="s">
        <v>166</v>
      </c>
      <c r="T2892">
        <v>5</v>
      </c>
      <c r="U2892">
        <v>19</v>
      </c>
      <c r="X2892" t="s">
        <v>167</v>
      </c>
      <c r="Y2892">
        <v>250</v>
      </c>
      <c r="Z2892" t="s">
        <v>168</v>
      </c>
      <c r="AA2892" t="s">
        <v>169</v>
      </c>
      <c r="AB2892">
        <v>258</v>
      </c>
    </row>
    <row r="2893" spans="1:28" x14ac:dyDescent="0.35">
      <c r="A2893">
        <v>250</v>
      </c>
      <c r="B2893">
        <v>250100</v>
      </c>
      <c r="C2893">
        <v>6765</v>
      </c>
      <c r="D2893" s="3">
        <v>18.78</v>
      </c>
      <c r="E2893" s="1">
        <v>43616</v>
      </c>
      <c r="F2893" t="s">
        <v>163</v>
      </c>
      <c r="G2893" t="s">
        <v>233</v>
      </c>
      <c r="H2893" t="s">
        <v>165</v>
      </c>
      <c r="I2893">
        <v>159400</v>
      </c>
      <c r="J2893">
        <v>61944</v>
      </c>
      <c r="K2893">
        <v>336237</v>
      </c>
      <c r="P2893" t="s">
        <v>166</v>
      </c>
      <c r="T2893">
        <v>5</v>
      </c>
      <c r="U2893">
        <v>19</v>
      </c>
      <c r="X2893" t="s">
        <v>167</v>
      </c>
      <c r="Y2893">
        <v>250</v>
      </c>
      <c r="Z2893" t="s">
        <v>168</v>
      </c>
      <c r="AA2893" t="s">
        <v>169</v>
      </c>
      <c r="AB2893">
        <v>260</v>
      </c>
    </row>
    <row r="2894" spans="1:28" x14ac:dyDescent="0.35">
      <c r="A2894">
        <v>250</v>
      </c>
      <c r="B2894">
        <v>250100</v>
      </c>
      <c r="C2894">
        <v>6765</v>
      </c>
      <c r="D2894" s="3">
        <v>19.91</v>
      </c>
      <c r="E2894" s="1">
        <v>43616</v>
      </c>
      <c r="F2894" t="s">
        <v>163</v>
      </c>
      <c r="G2894" t="s">
        <v>217</v>
      </c>
      <c r="H2894" t="s">
        <v>165</v>
      </c>
      <c r="I2894">
        <v>159401</v>
      </c>
      <c r="J2894">
        <v>61944</v>
      </c>
      <c r="K2894">
        <v>336237</v>
      </c>
      <c r="P2894" t="s">
        <v>166</v>
      </c>
      <c r="T2894">
        <v>5</v>
      </c>
      <c r="U2894">
        <v>19</v>
      </c>
      <c r="X2894" t="s">
        <v>167</v>
      </c>
      <c r="Y2894">
        <v>250</v>
      </c>
      <c r="Z2894" t="s">
        <v>168</v>
      </c>
      <c r="AA2894" t="s">
        <v>169</v>
      </c>
      <c r="AB2894">
        <v>262</v>
      </c>
    </row>
    <row r="2895" spans="1:28" x14ac:dyDescent="0.35">
      <c r="A2895">
        <v>250</v>
      </c>
      <c r="B2895">
        <v>250100</v>
      </c>
      <c r="C2895">
        <v>6770</v>
      </c>
      <c r="D2895" s="3">
        <v>10.87</v>
      </c>
      <c r="E2895" s="1">
        <v>43616</v>
      </c>
      <c r="F2895" t="s">
        <v>163</v>
      </c>
      <c r="G2895" t="s">
        <v>234</v>
      </c>
      <c r="H2895" t="s">
        <v>165</v>
      </c>
      <c r="I2895">
        <v>1001429</v>
      </c>
      <c r="J2895">
        <v>61944</v>
      </c>
      <c r="K2895">
        <v>336237</v>
      </c>
      <c r="P2895" t="s">
        <v>166</v>
      </c>
      <c r="T2895">
        <v>5</v>
      </c>
      <c r="U2895">
        <v>19</v>
      </c>
      <c r="X2895" t="s">
        <v>167</v>
      </c>
      <c r="Y2895">
        <v>250</v>
      </c>
      <c r="Z2895" t="s">
        <v>168</v>
      </c>
      <c r="AA2895" t="s">
        <v>169</v>
      </c>
      <c r="AB2895">
        <v>264</v>
      </c>
    </row>
    <row r="2896" spans="1:28" x14ac:dyDescent="0.35">
      <c r="A2896">
        <v>250</v>
      </c>
      <c r="B2896">
        <v>250100</v>
      </c>
      <c r="C2896">
        <v>6775</v>
      </c>
      <c r="D2896" s="3">
        <v>295.42</v>
      </c>
      <c r="E2896" s="1">
        <v>43616</v>
      </c>
      <c r="F2896" t="s">
        <v>163</v>
      </c>
      <c r="G2896" t="s">
        <v>42</v>
      </c>
      <c r="H2896" t="s">
        <v>165</v>
      </c>
      <c r="I2896">
        <v>96806</v>
      </c>
      <c r="J2896">
        <v>61944</v>
      </c>
      <c r="K2896">
        <v>336237</v>
      </c>
      <c r="P2896" t="s">
        <v>166</v>
      </c>
      <c r="T2896">
        <v>5</v>
      </c>
      <c r="U2896">
        <v>19</v>
      </c>
      <c r="X2896" t="s">
        <v>167</v>
      </c>
      <c r="Y2896">
        <v>250</v>
      </c>
      <c r="Z2896" t="s">
        <v>168</v>
      </c>
      <c r="AA2896" t="s">
        <v>169</v>
      </c>
      <c r="AB2896">
        <v>266</v>
      </c>
    </row>
    <row r="2897" spans="1:28" x14ac:dyDescent="0.35">
      <c r="A2897">
        <v>250</v>
      </c>
      <c r="B2897">
        <v>250100</v>
      </c>
      <c r="C2897">
        <v>6775</v>
      </c>
      <c r="D2897" s="3">
        <v>-86.91</v>
      </c>
      <c r="E2897" s="1">
        <v>43616</v>
      </c>
      <c r="F2897" t="s">
        <v>163</v>
      </c>
      <c r="G2897" t="s">
        <v>235</v>
      </c>
      <c r="H2897" t="s">
        <v>165</v>
      </c>
      <c r="I2897">
        <v>1001058</v>
      </c>
      <c r="J2897">
        <v>61944</v>
      </c>
      <c r="K2897">
        <v>336237</v>
      </c>
      <c r="P2897" t="s">
        <v>166</v>
      </c>
      <c r="T2897">
        <v>5</v>
      </c>
      <c r="U2897">
        <v>19</v>
      </c>
      <c r="X2897" t="s">
        <v>167</v>
      </c>
      <c r="Y2897">
        <v>250</v>
      </c>
      <c r="Z2897" t="s">
        <v>168</v>
      </c>
      <c r="AA2897" t="s">
        <v>169</v>
      </c>
      <c r="AB2897">
        <v>268</v>
      </c>
    </row>
    <row r="2898" spans="1:28" x14ac:dyDescent="0.35">
      <c r="A2898">
        <v>250</v>
      </c>
      <c r="B2898">
        <v>250100</v>
      </c>
      <c r="C2898">
        <v>6775</v>
      </c>
      <c r="D2898" s="3">
        <v>3.3</v>
      </c>
      <c r="E2898" s="1">
        <v>43616</v>
      </c>
      <c r="F2898" t="s">
        <v>163</v>
      </c>
      <c r="G2898" t="s">
        <v>234</v>
      </c>
      <c r="H2898" t="s">
        <v>165</v>
      </c>
      <c r="I2898">
        <v>1001987</v>
      </c>
      <c r="J2898">
        <v>61944</v>
      </c>
      <c r="K2898">
        <v>336237</v>
      </c>
      <c r="P2898" t="s">
        <v>166</v>
      </c>
      <c r="T2898">
        <v>5</v>
      </c>
      <c r="U2898">
        <v>19</v>
      </c>
      <c r="X2898" t="s">
        <v>167</v>
      </c>
      <c r="Y2898">
        <v>250</v>
      </c>
      <c r="Z2898" t="s">
        <v>168</v>
      </c>
      <c r="AA2898" t="s">
        <v>169</v>
      </c>
      <c r="AB2898">
        <v>270</v>
      </c>
    </row>
    <row r="2899" spans="1:28" x14ac:dyDescent="0.35">
      <c r="A2899">
        <v>250</v>
      </c>
      <c r="B2899">
        <v>250100</v>
      </c>
      <c r="C2899">
        <v>6775</v>
      </c>
      <c r="D2899" s="3">
        <v>13.09</v>
      </c>
      <c r="E2899" s="1">
        <v>43616</v>
      </c>
      <c r="F2899" t="s">
        <v>163</v>
      </c>
      <c r="G2899" t="s">
        <v>236</v>
      </c>
      <c r="H2899" t="s">
        <v>165</v>
      </c>
      <c r="I2899">
        <v>2003213</v>
      </c>
      <c r="J2899">
        <v>61944</v>
      </c>
      <c r="K2899">
        <v>336237</v>
      </c>
      <c r="P2899" t="s">
        <v>166</v>
      </c>
      <c r="T2899">
        <v>5</v>
      </c>
      <c r="U2899">
        <v>19</v>
      </c>
      <c r="X2899" t="s">
        <v>167</v>
      </c>
      <c r="Y2899">
        <v>250</v>
      </c>
      <c r="Z2899" t="s">
        <v>168</v>
      </c>
      <c r="AA2899" t="s">
        <v>169</v>
      </c>
      <c r="AB2899">
        <v>272</v>
      </c>
    </row>
    <row r="2900" spans="1:28" x14ac:dyDescent="0.35">
      <c r="A2900">
        <v>250</v>
      </c>
      <c r="B2900">
        <v>250100</v>
      </c>
      <c r="C2900">
        <v>6775</v>
      </c>
      <c r="D2900" s="3">
        <v>15.23</v>
      </c>
      <c r="E2900" s="1">
        <v>43616</v>
      </c>
      <c r="F2900" t="s">
        <v>163</v>
      </c>
      <c r="G2900" t="s">
        <v>237</v>
      </c>
      <c r="H2900" t="s">
        <v>165</v>
      </c>
      <c r="I2900">
        <v>2003225</v>
      </c>
      <c r="J2900">
        <v>61944</v>
      </c>
      <c r="K2900">
        <v>336237</v>
      </c>
      <c r="P2900" t="s">
        <v>166</v>
      </c>
      <c r="T2900">
        <v>5</v>
      </c>
      <c r="U2900">
        <v>19</v>
      </c>
      <c r="X2900" t="s">
        <v>167</v>
      </c>
      <c r="Y2900">
        <v>250</v>
      </c>
      <c r="Z2900" t="s">
        <v>168</v>
      </c>
      <c r="AA2900" t="s">
        <v>169</v>
      </c>
      <c r="AB2900">
        <v>274</v>
      </c>
    </row>
    <row r="2901" spans="1:28" x14ac:dyDescent="0.35">
      <c r="A2901">
        <v>250</v>
      </c>
      <c r="B2901">
        <v>250100</v>
      </c>
      <c r="C2901">
        <v>6775</v>
      </c>
      <c r="D2901" s="3">
        <v>18.71</v>
      </c>
      <c r="E2901" s="1">
        <v>43616</v>
      </c>
      <c r="F2901" t="s">
        <v>163</v>
      </c>
      <c r="G2901" t="s">
        <v>238</v>
      </c>
      <c r="H2901" t="s">
        <v>165</v>
      </c>
      <c r="I2901">
        <v>2003243</v>
      </c>
      <c r="J2901">
        <v>61944</v>
      </c>
      <c r="K2901">
        <v>336237</v>
      </c>
      <c r="P2901" t="s">
        <v>166</v>
      </c>
      <c r="T2901">
        <v>5</v>
      </c>
      <c r="U2901">
        <v>19</v>
      </c>
      <c r="X2901" t="s">
        <v>167</v>
      </c>
      <c r="Y2901">
        <v>250</v>
      </c>
      <c r="Z2901" t="s">
        <v>168</v>
      </c>
      <c r="AA2901" t="s">
        <v>169</v>
      </c>
      <c r="AB2901">
        <v>276</v>
      </c>
    </row>
    <row r="2902" spans="1:28" x14ac:dyDescent="0.35">
      <c r="A2902">
        <v>250</v>
      </c>
      <c r="B2902">
        <v>250100</v>
      </c>
      <c r="C2902">
        <v>6775</v>
      </c>
      <c r="D2902" s="3">
        <v>21.93</v>
      </c>
      <c r="E2902" s="1">
        <v>43616</v>
      </c>
      <c r="F2902" t="s">
        <v>163</v>
      </c>
      <c r="G2902" t="s">
        <v>239</v>
      </c>
      <c r="H2902" t="s">
        <v>165</v>
      </c>
      <c r="I2902">
        <v>2003252</v>
      </c>
      <c r="J2902">
        <v>61944</v>
      </c>
      <c r="K2902">
        <v>336237</v>
      </c>
      <c r="P2902" t="s">
        <v>166</v>
      </c>
      <c r="T2902">
        <v>5</v>
      </c>
      <c r="U2902">
        <v>19</v>
      </c>
      <c r="X2902" t="s">
        <v>167</v>
      </c>
      <c r="Y2902">
        <v>250</v>
      </c>
      <c r="Z2902" t="s">
        <v>168</v>
      </c>
      <c r="AA2902" t="s">
        <v>169</v>
      </c>
      <c r="AB2902">
        <v>278</v>
      </c>
    </row>
    <row r="2903" spans="1:28" x14ac:dyDescent="0.35">
      <c r="A2903">
        <v>250</v>
      </c>
      <c r="B2903">
        <v>250100</v>
      </c>
      <c r="C2903">
        <v>6775</v>
      </c>
      <c r="D2903" s="3">
        <v>24.02</v>
      </c>
      <c r="E2903" s="1">
        <v>43616</v>
      </c>
      <c r="F2903" t="s">
        <v>163</v>
      </c>
      <c r="G2903" t="s">
        <v>240</v>
      </c>
      <c r="H2903" t="s">
        <v>165</v>
      </c>
      <c r="I2903">
        <v>2003267</v>
      </c>
      <c r="J2903">
        <v>61944</v>
      </c>
      <c r="K2903">
        <v>336237</v>
      </c>
      <c r="P2903" t="s">
        <v>166</v>
      </c>
      <c r="T2903">
        <v>5</v>
      </c>
      <c r="U2903">
        <v>19</v>
      </c>
      <c r="X2903" t="s">
        <v>167</v>
      </c>
      <c r="Y2903">
        <v>250</v>
      </c>
      <c r="Z2903" t="s">
        <v>168</v>
      </c>
      <c r="AA2903" t="s">
        <v>169</v>
      </c>
      <c r="AB2903">
        <v>280</v>
      </c>
    </row>
    <row r="2904" spans="1:28" x14ac:dyDescent="0.35">
      <c r="A2904">
        <v>250</v>
      </c>
      <c r="B2904">
        <v>250100</v>
      </c>
      <c r="C2904">
        <v>6785</v>
      </c>
      <c r="D2904" s="3">
        <v>0.62</v>
      </c>
      <c r="E2904" s="1">
        <v>43616</v>
      </c>
      <c r="F2904" t="s">
        <v>163</v>
      </c>
      <c r="G2904" t="s">
        <v>170</v>
      </c>
      <c r="H2904" t="s">
        <v>165</v>
      </c>
      <c r="I2904">
        <v>101799</v>
      </c>
      <c r="J2904">
        <v>61944</v>
      </c>
      <c r="K2904">
        <v>336237</v>
      </c>
      <c r="P2904" t="s">
        <v>166</v>
      </c>
      <c r="T2904">
        <v>5</v>
      </c>
      <c r="U2904">
        <v>19</v>
      </c>
      <c r="X2904" t="s">
        <v>167</v>
      </c>
      <c r="Y2904">
        <v>250</v>
      </c>
      <c r="Z2904" t="s">
        <v>168</v>
      </c>
      <c r="AA2904" t="s">
        <v>169</v>
      </c>
      <c r="AB2904">
        <v>282</v>
      </c>
    </row>
    <row r="2905" spans="1:28" x14ac:dyDescent="0.35">
      <c r="A2905">
        <v>250</v>
      </c>
      <c r="B2905">
        <v>250100</v>
      </c>
      <c r="C2905">
        <v>6795</v>
      </c>
      <c r="D2905" s="3">
        <v>6.62</v>
      </c>
      <c r="E2905" s="1">
        <v>43616</v>
      </c>
      <c r="F2905" t="s">
        <v>163</v>
      </c>
      <c r="G2905" t="s">
        <v>241</v>
      </c>
      <c r="H2905" t="s">
        <v>165</v>
      </c>
      <c r="I2905">
        <v>2003209</v>
      </c>
      <c r="J2905">
        <v>61944</v>
      </c>
      <c r="K2905">
        <v>336237</v>
      </c>
      <c r="P2905" t="s">
        <v>166</v>
      </c>
      <c r="T2905">
        <v>5</v>
      </c>
      <c r="U2905">
        <v>19</v>
      </c>
      <c r="X2905" t="s">
        <v>167</v>
      </c>
      <c r="Y2905">
        <v>250</v>
      </c>
      <c r="Z2905" t="s">
        <v>168</v>
      </c>
      <c r="AA2905" t="s">
        <v>169</v>
      </c>
      <c r="AB2905">
        <v>284</v>
      </c>
    </row>
    <row r="2906" spans="1:28" x14ac:dyDescent="0.35">
      <c r="A2906">
        <v>250</v>
      </c>
      <c r="B2906">
        <v>250100</v>
      </c>
      <c r="C2906">
        <v>6800</v>
      </c>
      <c r="D2906" s="3">
        <v>38.79</v>
      </c>
      <c r="E2906" s="1">
        <v>43616</v>
      </c>
      <c r="F2906" t="s">
        <v>163</v>
      </c>
      <c r="G2906" t="s">
        <v>45</v>
      </c>
      <c r="H2906" t="s">
        <v>165</v>
      </c>
      <c r="I2906">
        <v>96944</v>
      </c>
      <c r="J2906">
        <v>61944</v>
      </c>
      <c r="K2906">
        <v>336237</v>
      </c>
      <c r="P2906" t="s">
        <v>166</v>
      </c>
      <c r="T2906">
        <v>5</v>
      </c>
      <c r="U2906">
        <v>19</v>
      </c>
      <c r="X2906" t="s">
        <v>167</v>
      </c>
      <c r="Y2906">
        <v>250</v>
      </c>
      <c r="Z2906" t="s">
        <v>168</v>
      </c>
      <c r="AA2906" t="s">
        <v>169</v>
      </c>
      <c r="AB2906">
        <v>286</v>
      </c>
    </row>
    <row r="2907" spans="1:28" x14ac:dyDescent="0.35">
      <c r="A2907">
        <v>250</v>
      </c>
      <c r="B2907">
        <v>250100</v>
      </c>
      <c r="C2907">
        <v>6800</v>
      </c>
      <c r="D2907" s="3">
        <v>1.93</v>
      </c>
      <c r="E2907" s="1">
        <v>43616</v>
      </c>
      <c r="F2907" t="s">
        <v>163</v>
      </c>
      <c r="G2907" t="s">
        <v>242</v>
      </c>
      <c r="H2907" t="s">
        <v>165</v>
      </c>
      <c r="I2907">
        <v>1003063</v>
      </c>
      <c r="J2907">
        <v>61944</v>
      </c>
      <c r="K2907">
        <v>336237</v>
      </c>
      <c r="P2907" t="s">
        <v>166</v>
      </c>
      <c r="T2907">
        <v>5</v>
      </c>
      <c r="U2907">
        <v>19</v>
      </c>
      <c r="X2907" t="s">
        <v>167</v>
      </c>
      <c r="Y2907">
        <v>250</v>
      </c>
      <c r="Z2907" t="s">
        <v>168</v>
      </c>
      <c r="AA2907" t="s">
        <v>169</v>
      </c>
      <c r="AB2907">
        <v>288</v>
      </c>
    </row>
    <row r="2908" spans="1:28" x14ac:dyDescent="0.35">
      <c r="A2908">
        <v>250</v>
      </c>
      <c r="B2908">
        <v>250100</v>
      </c>
      <c r="C2908">
        <v>6805</v>
      </c>
      <c r="D2908" s="3">
        <v>31.82</v>
      </c>
      <c r="E2908" s="1">
        <v>43616</v>
      </c>
      <c r="F2908" t="s">
        <v>163</v>
      </c>
      <c r="G2908" t="s">
        <v>46</v>
      </c>
      <c r="H2908" t="s">
        <v>165</v>
      </c>
      <c r="I2908">
        <v>97082</v>
      </c>
      <c r="J2908">
        <v>61944</v>
      </c>
      <c r="K2908">
        <v>336237</v>
      </c>
      <c r="P2908" t="s">
        <v>166</v>
      </c>
      <c r="T2908">
        <v>5</v>
      </c>
      <c r="U2908">
        <v>19</v>
      </c>
      <c r="X2908" t="s">
        <v>167</v>
      </c>
      <c r="Y2908">
        <v>250</v>
      </c>
      <c r="Z2908" t="s">
        <v>168</v>
      </c>
      <c r="AA2908" t="s">
        <v>169</v>
      </c>
      <c r="AB2908">
        <v>290</v>
      </c>
    </row>
    <row r="2909" spans="1:28" x14ac:dyDescent="0.35">
      <c r="A2909">
        <v>250</v>
      </c>
      <c r="B2909">
        <v>250100</v>
      </c>
      <c r="C2909">
        <v>6820</v>
      </c>
      <c r="D2909" s="3">
        <v>50.71</v>
      </c>
      <c r="E2909" s="1">
        <v>43616</v>
      </c>
      <c r="F2909" t="s">
        <v>163</v>
      </c>
      <c r="G2909" t="s">
        <v>170</v>
      </c>
      <c r="H2909" t="s">
        <v>165</v>
      </c>
      <c r="I2909">
        <v>101800</v>
      </c>
      <c r="J2909">
        <v>61944</v>
      </c>
      <c r="K2909">
        <v>336237</v>
      </c>
      <c r="P2909" t="s">
        <v>166</v>
      </c>
      <c r="T2909">
        <v>5</v>
      </c>
      <c r="U2909">
        <v>19</v>
      </c>
      <c r="X2909" t="s">
        <v>167</v>
      </c>
      <c r="Y2909">
        <v>250</v>
      </c>
      <c r="Z2909" t="s">
        <v>168</v>
      </c>
      <c r="AA2909" t="s">
        <v>169</v>
      </c>
      <c r="AB2909">
        <v>292</v>
      </c>
    </row>
    <row r="2910" spans="1:28" x14ac:dyDescent="0.35">
      <c r="A2910">
        <v>250</v>
      </c>
      <c r="B2910">
        <v>250100</v>
      </c>
      <c r="C2910">
        <v>6820</v>
      </c>
      <c r="D2910" s="3">
        <v>139.13</v>
      </c>
      <c r="E2910" s="1">
        <v>43616</v>
      </c>
      <c r="F2910" t="s">
        <v>163</v>
      </c>
      <c r="G2910" t="s">
        <v>243</v>
      </c>
      <c r="H2910" t="s">
        <v>165</v>
      </c>
      <c r="I2910">
        <v>1009411</v>
      </c>
      <c r="J2910">
        <v>61944</v>
      </c>
      <c r="K2910">
        <v>336237</v>
      </c>
      <c r="P2910" t="s">
        <v>166</v>
      </c>
      <c r="T2910">
        <v>5</v>
      </c>
      <c r="U2910">
        <v>19</v>
      </c>
      <c r="X2910" t="s">
        <v>167</v>
      </c>
      <c r="Y2910">
        <v>250</v>
      </c>
      <c r="Z2910" t="s">
        <v>168</v>
      </c>
      <c r="AA2910" t="s">
        <v>169</v>
      </c>
      <c r="AB2910">
        <v>294</v>
      </c>
    </row>
    <row r="2911" spans="1:28" x14ac:dyDescent="0.35">
      <c r="A2911">
        <v>250</v>
      </c>
      <c r="B2911">
        <v>250100</v>
      </c>
      <c r="C2911">
        <v>6825</v>
      </c>
      <c r="D2911" s="3">
        <v>19.25</v>
      </c>
      <c r="E2911" s="1">
        <v>43616</v>
      </c>
      <c r="F2911" t="s">
        <v>163</v>
      </c>
      <c r="G2911" t="s">
        <v>170</v>
      </c>
      <c r="H2911" t="s">
        <v>165</v>
      </c>
      <c r="I2911">
        <v>101801</v>
      </c>
      <c r="J2911">
        <v>61944</v>
      </c>
      <c r="K2911">
        <v>336237</v>
      </c>
      <c r="P2911" t="s">
        <v>166</v>
      </c>
      <c r="T2911">
        <v>5</v>
      </c>
      <c r="U2911">
        <v>19</v>
      </c>
      <c r="X2911" t="s">
        <v>167</v>
      </c>
      <c r="Y2911">
        <v>250</v>
      </c>
      <c r="Z2911" t="s">
        <v>168</v>
      </c>
      <c r="AA2911" t="s">
        <v>169</v>
      </c>
      <c r="AB2911">
        <v>296</v>
      </c>
    </row>
    <row r="2912" spans="1:28" x14ac:dyDescent="0.35">
      <c r="A2912">
        <v>250</v>
      </c>
      <c r="B2912">
        <v>250100</v>
      </c>
      <c r="C2912">
        <v>6825</v>
      </c>
      <c r="D2912" s="3">
        <v>0.59</v>
      </c>
      <c r="E2912" s="1">
        <v>43616</v>
      </c>
      <c r="F2912" t="s">
        <v>163</v>
      </c>
      <c r="G2912" t="s">
        <v>191</v>
      </c>
      <c r="H2912" t="s">
        <v>165</v>
      </c>
      <c r="I2912">
        <v>159402</v>
      </c>
      <c r="J2912">
        <v>61944</v>
      </c>
      <c r="K2912">
        <v>336237</v>
      </c>
      <c r="P2912" t="s">
        <v>166</v>
      </c>
      <c r="T2912">
        <v>5</v>
      </c>
      <c r="U2912">
        <v>19</v>
      </c>
      <c r="X2912" t="s">
        <v>167</v>
      </c>
      <c r="Y2912">
        <v>250</v>
      </c>
      <c r="Z2912" t="s">
        <v>168</v>
      </c>
      <c r="AA2912" t="s">
        <v>169</v>
      </c>
      <c r="AB2912">
        <v>298</v>
      </c>
    </row>
    <row r="2913" spans="1:28" x14ac:dyDescent="0.35">
      <c r="A2913">
        <v>250</v>
      </c>
      <c r="B2913">
        <v>250100</v>
      </c>
      <c r="C2913">
        <v>6825</v>
      </c>
      <c r="D2913" s="3">
        <v>42.23</v>
      </c>
      <c r="E2913" s="1">
        <v>43616</v>
      </c>
      <c r="F2913" t="s">
        <v>163</v>
      </c>
      <c r="G2913" t="s">
        <v>48</v>
      </c>
      <c r="H2913" t="s">
        <v>165</v>
      </c>
      <c r="I2913">
        <v>1009668</v>
      </c>
      <c r="J2913">
        <v>61944</v>
      </c>
      <c r="K2913">
        <v>336237</v>
      </c>
      <c r="P2913" t="s">
        <v>166</v>
      </c>
      <c r="T2913">
        <v>5</v>
      </c>
      <c r="U2913">
        <v>19</v>
      </c>
      <c r="X2913" t="s">
        <v>167</v>
      </c>
      <c r="Y2913">
        <v>250</v>
      </c>
      <c r="Z2913" t="s">
        <v>168</v>
      </c>
      <c r="AA2913" t="s">
        <v>169</v>
      </c>
      <c r="AB2913">
        <v>300</v>
      </c>
    </row>
    <row r="2914" spans="1:28" x14ac:dyDescent="0.35">
      <c r="A2914">
        <v>250</v>
      </c>
      <c r="B2914">
        <v>250100</v>
      </c>
      <c r="C2914">
        <v>6830</v>
      </c>
      <c r="D2914" s="3">
        <v>4.43</v>
      </c>
      <c r="E2914" s="1">
        <v>43616</v>
      </c>
      <c r="F2914" t="s">
        <v>163</v>
      </c>
      <c r="G2914" t="s">
        <v>49</v>
      </c>
      <c r="H2914" t="s">
        <v>165</v>
      </c>
      <c r="I2914">
        <v>80507</v>
      </c>
      <c r="J2914">
        <v>61944</v>
      </c>
      <c r="K2914">
        <v>336237</v>
      </c>
      <c r="P2914" t="s">
        <v>166</v>
      </c>
      <c r="T2914">
        <v>5</v>
      </c>
      <c r="U2914">
        <v>19</v>
      </c>
      <c r="X2914" t="s">
        <v>167</v>
      </c>
      <c r="Y2914">
        <v>250</v>
      </c>
      <c r="Z2914" t="s">
        <v>168</v>
      </c>
      <c r="AA2914" t="s">
        <v>169</v>
      </c>
      <c r="AB2914">
        <v>302</v>
      </c>
    </row>
    <row r="2915" spans="1:28" x14ac:dyDescent="0.35">
      <c r="A2915">
        <v>250</v>
      </c>
      <c r="B2915">
        <v>250100</v>
      </c>
      <c r="C2915">
        <v>6835</v>
      </c>
      <c r="D2915" s="3">
        <v>36.75</v>
      </c>
      <c r="E2915" s="1">
        <v>43616</v>
      </c>
      <c r="F2915" t="s">
        <v>163</v>
      </c>
      <c r="G2915" t="s">
        <v>50</v>
      </c>
      <c r="H2915" t="s">
        <v>165</v>
      </c>
      <c r="I2915">
        <v>97220</v>
      </c>
      <c r="J2915">
        <v>61944</v>
      </c>
      <c r="K2915">
        <v>336237</v>
      </c>
      <c r="P2915" t="s">
        <v>166</v>
      </c>
      <c r="T2915">
        <v>5</v>
      </c>
      <c r="U2915">
        <v>19</v>
      </c>
      <c r="X2915" t="s">
        <v>167</v>
      </c>
      <c r="Y2915">
        <v>250</v>
      </c>
      <c r="Z2915" t="s">
        <v>168</v>
      </c>
      <c r="AA2915" t="s">
        <v>169</v>
      </c>
      <c r="AB2915">
        <v>304</v>
      </c>
    </row>
    <row r="2916" spans="1:28" x14ac:dyDescent="0.35">
      <c r="A2916">
        <v>250</v>
      </c>
      <c r="B2916">
        <v>250100</v>
      </c>
      <c r="C2916">
        <v>6835</v>
      </c>
      <c r="D2916" s="3">
        <v>158.35</v>
      </c>
      <c r="E2916" s="1">
        <v>43616</v>
      </c>
      <c r="F2916" t="s">
        <v>163</v>
      </c>
      <c r="G2916" t="s">
        <v>170</v>
      </c>
      <c r="H2916" t="s">
        <v>165</v>
      </c>
      <c r="I2916">
        <v>101802</v>
      </c>
      <c r="J2916">
        <v>61944</v>
      </c>
      <c r="K2916">
        <v>336237</v>
      </c>
      <c r="P2916" t="s">
        <v>166</v>
      </c>
      <c r="T2916">
        <v>5</v>
      </c>
      <c r="U2916">
        <v>19</v>
      </c>
      <c r="X2916" t="s">
        <v>167</v>
      </c>
      <c r="Y2916">
        <v>250</v>
      </c>
      <c r="Z2916" t="s">
        <v>168</v>
      </c>
      <c r="AA2916" t="s">
        <v>169</v>
      </c>
      <c r="AB2916">
        <v>306</v>
      </c>
    </row>
    <row r="2917" spans="1:28" x14ac:dyDescent="0.35">
      <c r="A2917">
        <v>250</v>
      </c>
      <c r="B2917">
        <v>250100</v>
      </c>
      <c r="C2917">
        <v>6835</v>
      </c>
      <c r="D2917" s="3">
        <v>0.2</v>
      </c>
      <c r="E2917" s="1">
        <v>43616</v>
      </c>
      <c r="F2917" t="s">
        <v>163</v>
      </c>
      <c r="G2917" t="s">
        <v>189</v>
      </c>
      <c r="H2917" t="s">
        <v>165</v>
      </c>
      <c r="I2917">
        <v>159403</v>
      </c>
      <c r="J2917">
        <v>61944</v>
      </c>
      <c r="K2917">
        <v>336237</v>
      </c>
      <c r="P2917" t="s">
        <v>166</v>
      </c>
      <c r="T2917">
        <v>5</v>
      </c>
      <c r="U2917">
        <v>19</v>
      </c>
      <c r="X2917" t="s">
        <v>167</v>
      </c>
      <c r="Y2917">
        <v>250</v>
      </c>
      <c r="Z2917" t="s">
        <v>168</v>
      </c>
      <c r="AA2917" t="s">
        <v>169</v>
      </c>
      <c r="AB2917">
        <v>308</v>
      </c>
    </row>
    <row r="2918" spans="1:28" x14ac:dyDescent="0.35">
      <c r="A2918">
        <v>250</v>
      </c>
      <c r="B2918">
        <v>250100</v>
      </c>
      <c r="C2918">
        <v>6835</v>
      </c>
      <c r="D2918" s="3">
        <v>1.17</v>
      </c>
      <c r="E2918" s="1">
        <v>43616</v>
      </c>
      <c r="F2918" t="s">
        <v>163</v>
      </c>
      <c r="G2918" t="s">
        <v>189</v>
      </c>
      <c r="H2918" t="s">
        <v>165</v>
      </c>
      <c r="I2918">
        <v>159404</v>
      </c>
      <c r="J2918">
        <v>61944</v>
      </c>
      <c r="K2918">
        <v>336237</v>
      </c>
      <c r="P2918" t="s">
        <v>166</v>
      </c>
      <c r="T2918">
        <v>5</v>
      </c>
      <c r="U2918">
        <v>19</v>
      </c>
      <c r="X2918" t="s">
        <v>167</v>
      </c>
      <c r="Y2918">
        <v>250</v>
      </c>
      <c r="Z2918" t="s">
        <v>168</v>
      </c>
      <c r="AA2918" t="s">
        <v>169</v>
      </c>
      <c r="AB2918">
        <v>310</v>
      </c>
    </row>
    <row r="2919" spans="1:28" x14ac:dyDescent="0.35">
      <c r="A2919">
        <v>250</v>
      </c>
      <c r="B2919">
        <v>250100</v>
      </c>
      <c r="C2919">
        <v>6835</v>
      </c>
      <c r="D2919" s="3">
        <v>1.53</v>
      </c>
      <c r="E2919" s="1">
        <v>43616</v>
      </c>
      <c r="F2919" t="s">
        <v>163</v>
      </c>
      <c r="G2919" t="s">
        <v>244</v>
      </c>
      <c r="H2919" t="s">
        <v>165</v>
      </c>
      <c r="I2919">
        <v>159405</v>
      </c>
      <c r="J2919">
        <v>61944</v>
      </c>
      <c r="K2919">
        <v>336237</v>
      </c>
      <c r="P2919" t="s">
        <v>166</v>
      </c>
      <c r="T2919">
        <v>5</v>
      </c>
      <c r="U2919">
        <v>19</v>
      </c>
      <c r="X2919" t="s">
        <v>167</v>
      </c>
      <c r="Y2919">
        <v>250</v>
      </c>
      <c r="Z2919" t="s">
        <v>168</v>
      </c>
      <c r="AA2919" t="s">
        <v>169</v>
      </c>
      <c r="AB2919">
        <v>312</v>
      </c>
    </row>
    <row r="2920" spans="1:28" x14ac:dyDescent="0.35">
      <c r="A2920">
        <v>250</v>
      </c>
      <c r="B2920">
        <v>250100</v>
      </c>
      <c r="C2920">
        <v>6835</v>
      </c>
      <c r="D2920" s="3">
        <v>3.9</v>
      </c>
      <c r="E2920" s="1">
        <v>43616</v>
      </c>
      <c r="F2920" t="s">
        <v>163</v>
      </c>
      <c r="G2920" t="s">
        <v>233</v>
      </c>
      <c r="H2920" t="s">
        <v>165</v>
      </c>
      <c r="I2920">
        <v>159406</v>
      </c>
      <c r="J2920">
        <v>61944</v>
      </c>
      <c r="K2920">
        <v>336237</v>
      </c>
      <c r="P2920" t="s">
        <v>166</v>
      </c>
      <c r="T2920">
        <v>5</v>
      </c>
      <c r="U2920">
        <v>19</v>
      </c>
      <c r="X2920" t="s">
        <v>167</v>
      </c>
      <c r="Y2920">
        <v>250</v>
      </c>
      <c r="Z2920" t="s">
        <v>168</v>
      </c>
      <c r="AA2920" t="s">
        <v>169</v>
      </c>
      <c r="AB2920">
        <v>314</v>
      </c>
    </row>
    <row r="2921" spans="1:28" x14ac:dyDescent="0.35">
      <c r="A2921">
        <v>250</v>
      </c>
      <c r="B2921">
        <v>250100</v>
      </c>
      <c r="C2921">
        <v>6840</v>
      </c>
      <c r="D2921" s="3">
        <v>70.010000000000005</v>
      </c>
      <c r="E2921" s="1">
        <v>43616</v>
      </c>
      <c r="F2921" t="s">
        <v>163</v>
      </c>
      <c r="G2921" t="s">
        <v>51</v>
      </c>
      <c r="H2921" t="s">
        <v>165</v>
      </c>
      <c r="I2921">
        <v>98055</v>
      </c>
      <c r="J2921">
        <v>61944</v>
      </c>
      <c r="K2921">
        <v>336237</v>
      </c>
      <c r="P2921" t="s">
        <v>166</v>
      </c>
      <c r="T2921">
        <v>5</v>
      </c>
      <c r="U2921">
        <v>19</v>
      </c>
      <c r="X2921" t="s">
        <v>167</v>
      </c>
      <c r="Y2921">
        <v>250</v>
      </c>
      <c r="Z2921" t="s">
        <v>168</v>
      </c>
      <c r="AA2921" t="s">
        <v>169</v>
      </c>
      <c r="AB2921">
        <v>316</v>
      </c>
    </row>
    <row r="2922" spans="1:28" x14ac:dyDescent="0.35">
      <c r="A2922">
        <v>250</v>
      </c>
      <c r="B2922">
        <v>250100</v>
      </c>
      <c r="C2922">
        <v>6840</v>
      </c>
      <c r="D2922" s="3">
        <v>63.82</v>
      </c>
      <c r="E2922" s="1">
        <v>43616</v>
      </c>
      <c r="F2922" t="s">
        <v>163</v>
      </c>
      <c r="G2922" t="s">
        <v>170</v>
      </c>
      <c r="H2922" t="s">
        <v>165</v>
      </c>
      <c r="I2922">
        <v>101803</v>
      </c>
      <c r="J2922">
        <v>61944</v>
      </c>
      <c r="K2922">
        <v>336237</v>
      </c>
      <c r="P2922" t="s">
        <v>166</v>
      </c>
      <c r="T2922">
        <v>5</v>
      </c>
      <c r="U2922">
        <v>19</v>
      </c>
      <c r="X2922" t="s">
        <v>167</v>
      </c>
      <c r="Y2922">
        <v>250</v>
      </c>
      <c r="Z2922" t="s">
        <v>168</v>
      </c>
      <c r="AA2922" t="s">
        <v>169</v>
      </c>
      <c r="AB2922">
        <v>318</v>
      </c>
    </row>
    <row r="2923" spans="1:28" x14ac:dyDescent="0.35">
      <c r="A2923">
        <v>250</v>
      </c>
      <c r="B2923">
        <v>250100</v>
      </c>
      <c r="C2923">
        <v>6840</v>
      </c>
      <c r="D2923" s="3">
        <v>2.1800000000000002</v>
      </c>
      <c r="E2923" s="1">
        <v>43616</v>
      </c>
      <c r="F2923" t="s">
        <v>163</v>
      </c>
      <c r="G2923" t="s">
        <v>245</v>
      </c>
      <c r="H2923" t="s">
        <v>165</v>
      </c>
      <c r="I2923">
        <v>159407</v>
      </c>
      <c r="J2923">
        <v>61944</v>
      </c>
      <c r="K2923">
        <v>336237</v>
      </c>
      <c r="P2923" t="s">
        <v>166</v>
      </c>
      <c r="T2923">
        <v>5</v>
      </c>
      <c r="U2923">
        <v>19</v>
      </c>
      <c r="X2923" t="s">
        <v>167</v>
      </c>
      <c r="Y2923">
        <v>250</v>
      </c>
      <c r="Z2923" t="s">
        <v>168</v>
      </c>
      <c r="AA2923" t="s">
        <v>169</v>
      </c>
      <c r="AB2923">
        <v>320</v>
      </c>
    </row>
    <row r="2924" spans="1:28" x14ac:dyDescent="0.35">
      <c r="A2924">
        <v>250</v>
      </c>
      <c r="B2924">
        <v>250100</v>
      </c>
      <c r="C2924">
        <v>6840</v>
      </c>
      <c r="D2924" s="3">
        <v>4.96</v>
      </c>
      <c r="E2924" s="1">
        <v>43616</v>
      </c>
      <c r="F2924" t="s">
        <v>163</v>
      </c>
      <c r="G2924" t="s">
        <v>224</v>
      </c>
      <c r="H2924" t="s">
        <v>165</v>
      </c>
      <c r="I2924">
        <v>159408</v>
      </c>
      <c r="J2924">
        <v>61944</v>
      </c>
      <c r="K2924">
        <v>336237</v>
      </c>
      <c r="P2924" t="s">
        <v>166</v>
      </c>
      <c r="T2924">
        <v>5</v>
      </c>
      <c r="U2924">
        <v>19</v>
      </c>
      <c r="X2924" t="s">
        <v>167</v>
      </c>
      <c r="Y2924">
        <v>250</v>
      </c>
      <c r="Z2924" t="s">
        <v>168</v>
      </c>
      <c r="AA2924" t="s">
        <v>169</v>
      </c>
      <c r="AB2924">
        <v>322</v>
      </c>
    </row>
    <row r="2925" spans="1:28" x14ac:dyDescent="0.35">
      <c r="A2925">
        <v>250</v>
      </c>
      <c r="B2925">
        <v>250100</v>
      </c>
      <c r="C2925">
        <v>6840</v>
      </c>
      <c r="D2925" s="3">
        <v>9.4700000000000006</v>
      </c>
      <c r="E2925" s="1">
        <v>43616</v>
      </c>
      <c r="F2925" t="s">
        <v>163</v>
      </c>
      <c r="G2925" t="s">
        <v>246</v>
      </c>
      <c r="H2925" t="s">
        <v>165</v>
      </c>
      <c r="I2925">
        <v>1005036</v>
      </c>
      <c r="J2925">
        <v>61944</v>
      </c>
      <c r="K2925">
        <v>336237</v>
      </c>
      <c r="P2925" t="s">
        <v>166</v>
      </c>
      <c r="T2925">
        <v>5</v>
      </c>
      <c r="U2925">
        <v>19</v>
      </c>
      <c r="X2925" t="s">
        <v>167</v>
      </c>
      <c r="Y2925">
        <v>250</v>
      </c>
      <c r="Z2925" t="s">
        <v>168</v>
      </c>
      <c r="AA2925" t="s">
        <v>169</v>
      </c>
      <c r="AB2925">
        <v>324</v>
      </c>
    </row>
    <row r="2926" spans="1:28" x14ac:dyDescent="0.35">
      <c r="A2926">
        <v>250</v>
      </c>
      <c r="B2926">
        <v>250100</v>
      </c>
      <c r="C2926">
        <v>6845</v>
      </c>
      <c r="D2926" s="3">
        <v>168.57</v>
      </c>
      <c r="E2926" s="1">
        <v>43616</v>
      </c>
      <c r="F2926" t="s">
        <v>163</v>
      </c>
      <c r="G2926" t="s">
        <v>52</v>
      </c>
      <c r="H2926" t="s">
        <v>165</v>
      </c>
      <c r="I2926">
        <v>97978</v>
      </c>
      <c r="J2926">
        <v>61944</v>
      </c>
      <c r="K2926">
        <v>336237</v>
      </c>
      <c r="P2926" t="s">
        <v>166</v>
      </c>
      <c r="T2926">
        <v>5</v>
      </c>
      <c r="U2926">
        <v>19</v>
      </c>
      <c r="X2926" t="s">
        <v>167</v>
      </c>
      <c r="Y2926">
        <v>250</v>
      </c>
      <c r="Z2926" t="s">
        <v>168</v>
      </c>
      <c r="AA2926" t="s">
        <v>169</v>
      </c>
      <c r="AB2926">
        <v>326</v>
      </c>
    </row>
    <row r="2927" spans="1:28" x14ac:dyDescent="0.35">
      <c r="A2927">
        <v>250</v>
      </c>
      <c r="B2927">
        <v>250100</v>
      </c>
      <c r="C2927">
        <v>6850</v>
      </c>
      <c r="D2927" s="3">
        <v>4.58</v>
      </c>
      <c r="E2927" s="1">
        <v>43616</v>
      </c>
      <c r="F2927" t="s">
        <v>163</v>
      </c>
      <c r="G2927" t="s">
        <v>170</v>
      </c>
      <c r="H2927" t="s">
        <v>165</v>
      </c>
      <c r="I2927">
        <v>101804</v>
      </c>
      <c r="J2927">
        <v>61944</v>
      </c>
      <c r="K2927">
        <v>336237</v>
      </c>
      <c r="P2927" t="s">
        <v>166</v>
      </c>
      <c r="T2927">
        <v>5</v>
      </c>
      <c r="U2927">
        <v>19</v>
      </c>
      <c r="X2927" t="s">
        <v>167</v>
      </c>
      <c r="Y2927">
        <v>250</v>
      </c>
      <c r="Z2927" t="s">
        <v>168</v>
      </c>
      <c r="AA2927" t="s">
        <v>169</v>
      </c>
      <c r="AB2927">
        <v>328</v>
      </c>
    </row>
    <row r="2928" spans="1:28" x14ac:dyDescent="0.35">
      <c r="A2928">
        <v>250</v>
      </c>
      <c r="B2928">
        <v>250100</v>
      </c>
      <c r="C2928">
        <v>6855</v>
      </c>
      <c r="D2928" s="3">
        <v>7.61</v>
      </c>
      <c r="E2928" s="1">
        <v>43616</v>
      </c>
      <c r="F2928" t="s">
        <v>163</v>
      </c>
      <c r="G2928" t="s">
        <v>54</v>
      </c>
      <c r="H2928" t="s">
        <v>165</v>
      </c>
      <c r="I2928">
        <v>2002448</v>
      </c>
      <c r="J2928">
        <v>61944</v>
      </c>
      <c r="K2928">
        <v>336237</v>
      </c>
      <c r="P2928" t="s">
        <v>166</v>
      </c>
      <c r="T2928">
        <v>5</v>
      </c>
      <c r="U2928">
        <v>19</v>
      </c>
      <c r="X2928" t="s">
        <v>167</v>
      </c>
      <c r="Y2928">
        <v>250</v>
      </c>
      <c r="Z2928" t="s">
        <v>168</v>
      </c>
      <c r="AA2928" t="s">
        <v>169</v>
      </c>
      <c r="AB2928">
        <v>330</v>
      </c>
    </row>
    <row r="2929" spans="1:28" x14ac:dyDescent="0.35">
      <c r="A2929">
        <v>250</v>
      </c>
      <c r="B2929">
        <v>250100</v>
      </c>
      <c r="C2929">
        <v>6890</v>
      </c>
      <c r="D2929" s="3">
        <v>19.91</v>
      </c>
      <c r="E2929" s="1">
        <v>43616</v>
      </c>
      <c r="F2929" t="s">
        <v>163</v>
      </c>
      <c r="G2929" t="s">
        <v>248</v>
      </c>
      <c r="H2929" t="s">
        <v>165</v>
      </c>
      <c r="I2929">
        <v>91000</v>
      </c>
      <c r="J2929">
        <v>61944</v>
      </c>
      <c r="K2929">
        <v>336237</v>
      </c>
      <c r="P2929" t="s">
        <v>166</v>
      </c>
      <c r="T2929">
        <v>5</v>
      </c>
      <c r="U2929">
        <v>19</v>
      </c>
      <c r="X2929" t="s">
        <v>167</v>
      </c>
      <c r="Y2929">
        <v>250</v>
      </c>
      <c r="Z2929" t="s">
        <v>168</v>
      </c>
      <c r="AA2929" t="s">
        <v>169</v>
      </c>
      <c r="AB2929">
        <v>332</v>
      </c>
    </row>
    <row r="2930" spans="1:28" x14ac:dyDescent="0.35">
      <c r="A2930">
        <v>250</v>
      </c>
      <c r="B2930">
        <v>250100</v>
      </c>
      <c r="C2930">
        <v>7225</v>
      </c>
      <c r="D2930" s="3">
        <v>-184.8</v>
      </c>
      <c r="E2930" s="1">
        <v>43616</v>
      </c>
      <c r="F2930" t="s">
        <v>163</v>
      </c>
      <c r="G2930" t="s">
        <v>170</v>
      </c>
      <c r="H2930" t="s">
        <v>165</v>
      </c>
      <c r="I2930">
        <v>101787</v>
      </c>
      <c r="J2930">
        <v>61944</v>
      </c>
      <c r="K2930">
        <v>336237</v>
      </c>
      <c r="P2930" t="s">
        <v>166</v>
      </c>
      <c r="T2930">
        <v>5</v>
      </c>
      <c r="U2930">
        <v>19</v>
      </c>
      <c r="X2930" t="s">
        <v>167</v>
      </c>
      <c r="Y2930">
        <v>250</v>
      </c>
      <c r="Z2930" t="s">
        <v>168</v>
      </c>
      <c r="AA2930" t="s">
        <v>169</v>
      </c>
      <c r="AB2930">
        <v>334</v>
      </c>
    </row>
    <row r="2931" spans="1:28" x14ac:dyDescent="0.35">
      <c r="A2931">
        <v>250</v>
      </c>
      <c r="B2931">
        <v>250100</v>
      </c>
      <c r="C2931">
        <v>7245</v>
      </c>
      <c r="D2931" s="3">
        <v>-2220.62</v>
      </c>
      <c r="E2931" s="1">
        <v>43616</v>
      </c>
      <c r="F2931" t="s">
        <v>163</v>
      </c>
      <c r="G2931" t="s">
        <v>170</v>
      </c>
      <c r="H2931" t="s">
        <v>165</v>
      </c>
      <c r="I2931">
        <v>101779</v>
      </c>
      <c r="J2931">
        <v>61944</v>
      </c>
      <c r="K2931">
        <v>336237</v>
      </c>
      <c r="P2931" t="s">
        <v>166</v>
      </c>
      <c r="T2931">
        <v>5</v>
      </c>
      <c r="U2931">
        <v>19</v>
      </c>
      <c r="X2931" t="s">
        <v>167</v>
      </c>
      <c r="Y2931">
        <v>250</v>
      </c>
      <c r="Z2931" t="s">
        <v>168</v>
      </c>
      <c r="AA2931" t="s">
        <v>169</v>
      </c>
      <c r="AB2931">
        <v>336</v>
      </c>
    </row>
    <row r="2932" spans="1:28" x14ac:dyDescent="0.35">
      <c r="A2932">
        <v>250</v>
      </c>
      <c r="B2932">
        <v>250100</v>
      </c>
      <c r="C2932">
        <v>7245</v>
      </c>
      <c r="D2932" s="3">
        <v>-1944.57</v>
      </c>
      <c r="E2932" s="1">
        <v>43616</v>
      </c>
      <c r="F2932" t="s">
        <v>163</v>
      </c>
      <c r="G2932" t="s">
        <v>170</v>
      </c>
      <c r="H2932" t="s">
        <v>165</v>
      </c>
      <c r="I2932">
        <v>101780</v>
      </c>
      <c r="J2932">
        <v>61944</v>
      </c>
      <c r="K2932">
        <v>336237</v>
      </c>
      <c r="P2932" t="s">
        <v>166</v>
      </c>
      <c r="T2932">
        <v>5</v>
      </c>
      <c r="U2932">
        <v>19</v>
      </c>
      <c r="X2932" t="s">
        <v>167</v>
      </c>
      <c r="Y2932">
        <v>250</v>
      </c>
      <c r="Z2932" t="s">
        <v>168</v>
      </c>
      <c r="AA2932" t="s">
        <v>169</v>
      </c>
      <c r="AB2932">
        <v>338</v>
      </c>
    </row>
    <row r="2933" spans="1:28" x14ac:dyDescent="0.35">
      <c r="A2933">
        <v>250</v>
      </c>
      <c r="B2933">
        <v>250100</v>
      </c>
      <c r="C2933">
        <v>7275</v>
      </c>
      <c r="D2933" s="3">
        <v>-260</v>
      </c>
      <c r="E2933" s="1">
        <v>43616</v>
      </c>
      <c r="F2933" t="s">
        <v>163</v>
      </c>
      <c r="G2933" t="s">
        <v>170</v>
      </c>
      <c r="H2933" t="s">
        <v>165</v>
      </c>
      <c r="I2933">
        <v>101784</v>
      </c>
      <c r="J2933">
        <v>61944</v>
      </c>
      <c r="K2933">
        <v>336237</v>
      </c>
      <c r="P2933" t="s">
        <v>166</v>
      </c>
      <c r="T2933">
        <v>5</v>
      </c>
      <c r="U2933">
        <v>19</v>
      </c>
      <c r="X2933" t="s">
        <v>167</v>
      </c>
      <c r="Y2933">
        <v>250</v>
      </c>
      <c r="Z2933" t="s">
        <v>168</v>
      </c>
      <c r="AA2933" t="s">
        <v>169</v>
      </c>
      <c r="AB2933">
        <v>340</v>
      </c>
    </row>
    <row r="2934" spans="1:28" x14ac:dyDescent="0.35">
      <c r="A2934">
        <v>250</v>
      </c>
      <c r="B2934">
        <v>250100</v>
      </c>
      <c r="C2934">
        <v>7280</v>
      </c>
      <c r="D2934" s="3">
        <v>-989.62</v>
      </c>
      <c r="E2934" s="1">
        <v>43616</v>
      </c>
      <c r="F2934" t="s">
        <v>163</v>
      </c>
      <c r="G2934" t="s">
        <v>170</v>
      </c>
      <c r="H2934" t="s">
        <v>165</v>
      </c>
      <c r="I2934">
        <v>101785</v>
      </c>
      <c r="J2934">
        <v>61944</v>
      </c>
      <c r="K2934">
        <v>336237</v>
      </c>
      <c r="P2934" t="s">
        <v>166</v>
      </c>
      <c r="T2934">
        <v>5</v>
      </c>
      <c r="U2934">
        <v>19</v>
      </c>
      <c r="X2934" t="s">
        <v>167</v>
      </c>
      <c r="Y2934">
        <v>250</v>
      </c>
      <c r="Z2934" t="s">
        <v>168</v>
      </c>
      <c r="AA2934" t="s">
        <v>169</v>
      </c>
      <c r="AB2934">
        <v>342</v>
      </c>
    </row>
    <row r="2935" spans="1:28" x14ac:dyDescent="0.35">
      <c r="A2935">
        <v>250</v>
      </c>
      <c r="B2935">
        <v>250100</v>
      </c>
      <c r="C2935">
        <v>7283</v>
      </c>
      <c r="D2935" s="3">
        <v>-43.36</v>
      </c>
      <c r="E2935" s="1">
        <v>43616</v>
      </c>
      <c r="F2935" t="s">
        <v>163</v>
      </c>
      <c r="G2935" t="s">
        <v>170</v>
      </c>
      <c r="H2935" t="s">
        <v>165</v>
      </c>
      <c r="I2935">
        <v>101788</v>
      </c>
      <c r="J2935">
        <v>61944</v>
      </c>
      <c r="K2935">
        <v>336237</v>
      </c>
      <c r="P2935" t="s">
        <v>166</v>
      </c>
      <c r="T2935">
        <v>5</v>
      </c>
      <c r="U2935">
        <v>19</v>
      </c>
      <c r="X2935" t="s">
        <v>167</v>
      </c>
      <c r="Y2935">
        <v>250</v>
      </c>
      <c r="Z2935" t="s">
        <v>168</v>
      </c>
      <c r="AA2935" t="s">
        <v>169</v>
      </c>
      <c r="AB2935">
        <v>344</v>
      </c>
    </row>
    <row r="2936" spans="1:28" x14ac:dyDescent="0.35">
      <c r="A2936">
        <v>250</v>
      </c>
      <c r="B2936">
        <v>250100</v>
      </c>
      <c r="C2936">
        <v>7290</v>
      </c>
      <c r="D2936" s="3">
        <v>-114.21</v>
      </c>
      <c r="E2936" s="1">
        <v>43616</v>
      </c>
      <c r="F2936" t="s">
        <v>163</v>
      </c>
      <c r="G2936" t="s">
        <v>170</v>
      </c>
      <c r="H2936" t="s">
        <v>165</v>
      </c>
      <c r="I2936">
        <v>101783</v>
      </c>
      <c r="J2936">
        <v>61944</v>
      </c>
      <c r="K2936">
        <v>336237</v>
      </c>
      <c r="P2936" t="s">
        <v>166</v>
      </c>
      <c r="T2936">
        <v>5</v>
      </c>
      <c r="U2936">
        <v>19</v>
      </c>
      <c r="X2936" t="s">
        <v>167</v>
      </c>
      <c r="Y2936">
        <v>250</v>
      </c>
      <c r="Z2936" t="s">
        <v>168</v>
      </c>
      <c r="AA2936" t="s">
        <v>169</v>
      </c>
      <c r="AB2936">
        <v>346</v>
      </c>
    </row>
    <row r="2937" spans="1:28" x14ac:dyDescent="0.35">
      <c r="A2937">
        <v>250</v>
      </c>
      <c r="B2937">
        <v>250100</v>
      </c>
      <c r="C2937">
        <v>7325</v>
      </c>
      <c r="D2937" s="3">
        <v>-63.95</v>
      </c>
      <c r="E2937" s="1">
        <v>43616</v>
      </c>
      <c r="F2937" t="s">
        <v>163</v>
      </c>
      <c r="G2937" t="s">
        <v>170</v>
      </c>
      <c r="H2937" t="s">
        <v>165</v>
      </c>
      <c r="I2937">
        <v>101781</v>
      </c>
      <c r="J2937">
        <v>61944</v>
      </c>
      <c r="K2937">
        <v>336237</v>
      </c>
      <c r="P2937" t="s">
        <v>166</v>
      </c>
      <c r="T2937">
        <v>5</v>
      </c>
      <c r="U2937">
        <v>19</v>
      </c>
      <c r="X2937" t="s">
        <v>167</v>
      </c>
      <c r="Y2937">
        <v>250</v>
      </c>
      <c r="Z2937" t="s">
        <v>168</v>
      </c>
      <c r="AA2937" t="s">
        <v>169</v>
      </c>
      <c r="AB2937">
        <v>348</v>
      </c>
    </row>
    <row r="2938" spans="1:28" x14ac:dyDescent="0.35">
      <c r="A2938">
        <v>250</v>
      </c>
      <c r="B2938">
        <v>250100</v>
      </c>
      <c r="C2938">
        <v>7330</v>
      </c>
      <c r="D2938" s="3">
        <v>-1149.3399999999999</v>
      </c>
      <c r="E2938" s="1">
        <v>43616</v>
      </c>
      <c r="F2938" t="s">
        <v>163</v>
      </c>
      <c r="G2938" t="s">
        <v>170</v>
      </c>
      <c r="H2938" t="s">
        <v>165</v>
      </c>
      <c r="I2938">
        <v>101782</v>
      </c>
      <c r="J2938">
        <v>61944</v>
      </c>
      <c r="K2938">
        <v>336237</v>
      </c>
      <c r="P2938" t="s">
        <v>166</v>
      </c>
      <c r="T2938">
        <v>5</v>
      </c>
      <c r="U2938">
        <v>19</v>
      </c>
      <c r="X2938" t="s">
        <v>167</v>
      </c>
      <c r="Y2938">
        <v>250</v>
      </c>
      <c r="Z2938" t="s">
        <v>168</v>
      </c>
      <c r="AA2938" t="s">
        <v>169</v>
      </c>
      <c r="AB2938">
        <v>350</v>
      </c>
    </row>
    <row r="2939" spans="1:28" x14ac:dyDescent="0.35">
      <c r="A2939">
        <v>250</v>
      </c>
      <c r="B2939">
        <v>250100</v>
      </c>
      <c r="C2939">
        <v>7430</v>
      </c>
      <c r="D2939" s="3">
        <v>-868.32</v>
      </c>
      <c r="E2939" s="1">
        <v>43616</v>
      </c>
      <c r="F2939" t="s">
        <v>163</v>
      </c>
      <c r="G2939" t="s">
        <v>170</v>
      </c>
      <c r="H2939" t="s">
        <v>165</v>
      </c>
      <c r="I2939">
        <v>101786</v>
      </c>
      <c r="J2939">
        <v>61944</v>
      </c>
      <c r="K2939">
        <v>336237</v>
      </c>
      <c r="P2939" t="s">
        <v>166</v>
      </c>
      <c r="T2939">
        <v>5</v>
      </c>
      <c r="U2939">
        <v>19</v>
      </c>
      <c r="X2939" t="s">
        <v>167</v>
      </c>
      <c r="Y2939">
        <v>250</v>
      </c>
      <c r="Z2939" t="s">
        <v>168</v>
      </c>
      <c r="AA2939" t="s">
        <v>169</v>
      </c>
      <c r="AB2939">
        <v>352</v>
      </c>
    </row>
    <row r="2940" spans="1:28" x14ac:dyDescent="0.35">
      <c r="A2940">
        <v>250</v>
      </c>
      <c r="B2940">
        <v>250100</v>
      </c>
      <c r="C2940">
        <v>7430</v>
      </c>
      <c r="D2940" s="3">
        <v>-2.6</v>
      </c>
      <c r="E2940" s="1">
        <v>43616</v>
      </c>
      <c r="F2940" t="s">
        <v>163</v>
      </c>
      <c r="G2940" t="s">
        <v>249</v>
      </c>
      <c r="H2940" t="s">
        <v>165</v>
      </c>
      <c r="I2940">
        <v>159444</v>
      </c>
      <c r="J2940">
        <v>61944</v>
      </c>
      <c r="K2940">
        <v>336237</v>
      </c>
      <c r="P2940" t="s">
        <v>166</v>
      </c>
      <c r="T2940">
        <v>5</v>
      </c>
      <c r="U2940">
        <v>19</v>
      </c>
      <c r="X2940" t="s">
        <v>167</v>
      </c>
      <c r="Y2940">
        <v>250</v>
      </c>
      <c r="Z2940" t="s">
        <v>168</v>
      </c>
      <c r="AA2940" t="s">
        <v>169</v>
      </c>
      <c r="AB2940">
        <v>354</v>
      </c>
    </row>
    <row r="2941" spans="1:28" x14ac:dyDescent="0.35">
      <c r="A2941">
        <v>250</v>
      </c>
      <c r="B2941">
        <v>250100</v>
      </c>
      <c r="C2941">
        <v>7430</v>
      </c>
      <c r="D2941" s="3">
        <v>-1.54</v>
      </c>
      <c r="E2941" s="1">
        <v>43616</v>
      </c>
      <c r="F2941" t="s">
        <v>163</v>
      </c>
      <c r="G2941" t="s">
        <v>250</v>
      </c>
      <c r="H2941" t="s">
        <v>165</v>
      </c>
      <c r="I2941">
        <v>159445</v>
      </c>
      <c r="J2941">
        <v>61944</v>
      </c>
      <c r="K2941">
        <v>336237</v>
      </c>
      <c r="P2941" t="s">
        <v>166</v>
      </c>
      <c r="T2941">
        <v>5</v>
      </c>
      <c r="U2941">
        <v>19</v>
      </c>
      <c r="X2941" t="s">
        <v>167</v>
      </c>
      <c r="Y2941">
        <v>250</v>
      </c>
      <c r="Z2941" t="s">
        <v>168</v>
      </c>
      <c r="AA2941" t="s">
        <v>169</v>
      </c>
      <c r="AB2941">
        <v>356</v>
      </c>
    </row>
    <row r="2942" spans="1:28" x14ac:dyDescent="0.35">
      <c r="A2942">
        <v>250</v>
      </c>
      <c r="B2942">
        <v>250100</v>
      </c>
      <c r="C2942">
        <v>7430</v>
      </c>
      <c r="D2942" s="3">
        <v>-0.75</v>
      </c>
      <c r="E2942" s="1">
        <v>43616</v>
      </c>
      <c r="F2942" t="s">
        <v>163</v>
      </c>
      <c r="G2942" t="s">
        <v>250</v>
      </c>
      <c r="H2942" t="s">
        <v>165</v>
      </c>
      <c r="I2942">
        <v>159446</v>
      </c>
      <c r="J2942">
        <v>61944</v>
      </c>
      <c r="K2942">
        <v>336237</v>
      </c>
      <c r="P2942" t="s">
        <v>166</v>
      </c>
      <c r="T2942">
        <v>5</v>
      </c>
      <c r="U2942">
        <v>19</v>
      </c>
      <c r="X2942" t="s">
        <v>167</v>
      </c>
      <c r="Y2942">
        <v>250</v>
      </c>
      <c r="Z2942" t="s">
        <v>168</v>
      </c>
      <c r="AA2942" t="s">
        <v>169</v>
      </c>
      <c r="AB2942">
        <v>358</v>
      </c>
    </row>
    <row r="2943" spans="1:28" x14ac:dyDescent="0.35">
      <c r="A2943">
        <v>250</v>
      </c>
      <c r="B2943">
        <v>250100</v>
      </c>
      <c r="C2943">
        <v>7430</v>
      </c>
      <c r="D2943" s="3">
        <v>-14.11</v>
      </c>
      <c r="E2943" s="1">
        <v>43616</v>
      </c>
      <c r="F2943" t="s">
        <v>163</v>
      </c>
      <c r="G2943" t="s">
        <v>74</v>
      </c>
      <c r="H2943" t="s">
        <v>165</v>
      </c>
      <c r="I2943">
        <v>2006702</v>
      </c>
      <c r="J2943">
        <v>61944</v>
      </c>
      <c r="K2943">
        <v>336237</v>
      </c>
      <c r="P2943" t="s">
        <v>166</v>
      </c>
      <c r="T2943">
        <v>5</v>
      </c>
      <c r="U2943">
        <v>19</v>
      </c>
      <c r="X2943" t="s">
        <v>167</v>
      </c>
      <c r="Y2943">
        <v>250</v>
      </c>
      <c r="Z2943" t="s">
        <v>168</v>
      </c>
      <c r="AA2943" t="s">
        <v>169</v>
      </c>
      <c r="AB2943">
        <v>360</v>
      </c>
    </row>
    <row r="2944" spans="1:28" x14ac:dyDescent="0.35">
      <c r="A2944">
        <v>250</v>
      </c>
      <c r="B2944">
        <v>250100</v>
      </c>
      <c r="C2944">
        <v>7440</v>
      </c>
      <c r="D2944" s="3">
        <v>-490.8</v>
      </c>
      <c r="E2944" s="1">
        <v>43616</v>
      </c>
      <c r="F2944" t="s">
        <v>163</v>
      </c>
      <c r="G2944" t="s">
        <v>75</v>
      </c>
      <c r="H2944" t="s">
        <v>165</v>
      </c>
      <c r="I2944">
        <v>2006990</v>
      </c>
      <c r="J2944">
        <v>61944</v>
      </c>
      <c r="K2944">
        <v>336237</v>
      </c>
      <c r="P2944" t="s">
        <v>166</v>
      </c>
      <c r="T2944">
        <v>5</v>
      </c>
      <c r="U2944">
        <v>19</v>
      </c>
      <c r="X2944" t="s">
        <v>167</v>
      </c>
      <c r="Y2944">
        <v>250</v>
      </c>
      <c r="Z2944" t="s">
        <v>168</v>
      </c>
      <c r="AA2944" t="s">
        <v>169</v>
      </c>
      <c r="AB2944">
        <v>362</v>
      </c>
    </row>
    <row r="2945" spans="1:28" x14ac:dyDescent="0.35">
      <c r="A2945">
        <v>250</v>
      </c>
      <c r="B2945">
        <v>250100</v>
      </c>
      <c r="C2945">
        <v>7445</v>
      </c>
      <c r="D2945" s="3">
        <v>-3.43</v>
      </c>
      <c r="E2945" s="1">
        <v>43616</v>
      </c>
      <c r="F2945" t="s">
        <v>163</v>
      </c>
      <c r="G2945" t="s">
        <v>251</v>
      </c>
      <c r="H2945" t="s">
        <v>165</v>
      </c>
      <c r="I2945">
        <v>159447</v>
      </c>
      <c r="J2945">
        <v>61944</v>
      </c>
      <c r="K2945">
        <v>336237</v>
      </c>
      <c r="P2945" t="s">
        <v>166</v>
      </c>
      <c r="T2945">
        <v>5</v>
      </c>
      <c r="U2945">
        <v>19</v>
      </c>
      <c r="X2945" t="s">
        <v>167</v>
      </c>
      <c r="Y2945">
        <v>250</v>
      </c>
      <c r="Z2945" t="s">
        <v>168</v>
      </c>
      <c r="AA2945" t="s">
        <v>169</v>
      </c>
      <c r="AB2945">
        <v>364</v>
      </c>
    </row>
    <row r="2946" spans="1:28" x14ac:dyDescent="0.35">
      <c r="A2946">
        <v>250</v>
      </c>
      <c r="B2946">
        <v>250100</v>
      </c>
      <c r="C2946">
        <v>6765</v>
      </c>
      <c r="D2946" s="3">
        <v>149.13</v>
      </c>
      <c r="E2946" s="1">
        <v>43616</v>
      </c>
      <c r="F2946" t="s">
        <v>163</v>
      </c>
      <c r="G2946" t="s">
        <v>252</v>
      </c>
      <c r="H2946" t="s">
        <v>165</v>
      </c>
      <c r="I2946">
        <v>1005011</v>
      </c>
      <c r="J2946">
        <v>61944</v>
      </c>
      <c r="K2946">
        <v>336237</v>
      </c>
      <c r="P2946" t="s">
        <v>166</v>
      </c>
      <c r="T2946">
        <v>5</v>
      </c>
      <c r="U2946">
        <v>19</v>
      </c>
      <c r="X2946" t="s">
        <v>167</v>
      </c>
      <c r="Y2946">
        <v>250</v>
      </c>
      <c r="Z2946" t="s">
        <v>168</v>
      </c>
      <c r="AA2946" t="s">
        <v>169</v>
      </c>
      <c r="AB2946">
        <v>366</v>
      </c>
    </row>
    <row r="2947" spans="1:28" x14ac:dyDescent="0.35">
      <c r="A2947">
        <v>250</v>
      </c>
      <c r="B2947">
        <v>250100</v>
      </c>
      <c r="C2947">
        <v>6745</v>
      </c>
      <c r="D2947" s="3">
        <v>1322.08</v>
      </c>
      <c r="E2947" s="1">
        <v>43646</v>
      </c>
      <c r="F2947" t="s">
        <v>163</v>
      </c>
      <c r="G2947" t="s">
        <v>164</v>
      </c>
      <c r="H2947" t="s">
        <v>165</v>
      </c>
      <c r="I2947">
        <v>90225</v>
      </c>
      <c r="J2947">
        <v>62047</v>
      </c>
      <c r="K2947">
        <v>338639</v>
      </c>
      <c r="P2947" t="s">
        <v>166</v>
      </c>
      <c r="T2947">
        <v>6</v>
      </c>
      <c r="U2947">
        <v>19</v>
      </c>
      <c r="X2947" t="s">
        <v>167</v>
      </c>
      <c r="Y2947">
        <v>250</v>
      </c>
      <c r="Z2947" t="s">
        <v>168</v>
      </c>
      <c r="AA2947" t="s">
        <v>169</v>
      </c>
      <c r="AB2947">
        <v>2</v>
      </c>
    </row>
    <row r="2948" spans="1:28" x14ac:dyDescent="0.35">
      <c r="A2948">
        <v>250</v>
      </c>
      <c r="B2948">
        <v>250100</v>
      </c>
      <c r="C2948">
        <v>6640</v>
      </c>
      <c r="D2948" s="3">
        <v>3.92</v>
      </c>
      <c r="E2948" s="1">
        <v>43646</v>
      </c>
      <c r="F2948" t="s">
        <v>163</v>
      </c>
      <c r="G2948" t="s">
        <v>170</v>
      </c>
      <c r="H2948" t="s">
        <v>165</v>
      </c>
      <c r="I2948">
        <v>101789</v>
      </c>
      <c r="J2948">
        <v>62047</v>
      </c>
      <c r="K2948">
        <v>338639</v>
      </c>
      <c r="P2948" t="s">
        <v>166</v>
      </c>
      <c r="T2948">
        <v>6</v>
      </c>
      <c r="U2948">
        <v>19</v>
      </c>
      <c r="X2948" t="s">
        <v>167</v>
      </c>
      <c r="Y2948">
        <v>250</v>
      </c>
      <c r="Z2948" t="s">
        <v>168</v>
      </c>
      <c r="AA2948" t="s">
        <v>169</v>
      </c>
      <c r="AB2948">
        <v>24</v>
      </c>
    </row>
    <row r="2949" spans="1:28" x14ac:dyDescent="0.35">
      <c r="A2949">
        <v>250</v>
      </c>
      <c r="B2949">
        <v>250100</v>
      </c>
      <c r="C2949">
        <v>6660</v>
      </c>
      <c r="D2949" s="3">
        <v>445.44</v>
      </c>
      <c r="E2949" s="1">
        <v>43646</v>
      </c>
      <c r="F2949" t="s">
        <v>163</v>
      </c>
      <c r="G2949" t="s">
        <v>25</v>
      </c>
      <c r="H2949" t="s">
        <v>165</v>
      </c>
      <c r="I2949">
        <v>98470</v>
      </c>
      <c r="J2949">
        <v>62047</v>
      </c>
      <c r="K2949">
        <v>338639</v>
      </c>
      <c r="P2949" t="s">
        <v>166</v>
      </c>
      <c r="T2949">
        <v>6</v>
      </c>
      <c r="U2949">
        <v>19</v>
      </c>
      <c r="X2949" t="s">
        <v>167</v>
      </c>
      <c r="Y2949">
        <v>250</v>
      </c>
      <c r="Z2949" t="s">
        <v>168</v>
      </c>
      <c r="AA2949" t="s">
        <v>169</v>
      </c>
      <c r="AB2949">
        <v>26</v>
      </c>
    </row>
    <row r="2950" spans="1:28" x14ac:dyDescent="0.35">
      <c r="A2950">
        <v>250</v>
      </c>
      <c r="B2950">
        <v>250100</v>
      </c>
      <c r="C2950">
        <v>6660</v>
      </c>
      <c r="D2950" s="3">
        <v>455.88</v>
      </c>
      <c r="E2950" s="1">
        <v>43646</v>
      </c>
      <c r="F2950" t="s">
        <v>163</v>
      </c>
      <c r="G2950" t="s">
        <v>170</v>
      </c>
      <c r="H2950" t="s">
        <v>165</v>
      </c>
      <c r="I2950">
        <v>101791</v>
      </c>
      <c r="J2950">
        <v>62047</v>
      </c>
      <c r="K2950">
        <v>338639</v>
      </c>
      <c r="P2950" t="s">
        <v>166</v>
      </c>
      <c r="T2950">
        <v>6</v>
      </c>
      <c r="U2950">
        <v>19</v>
      </c>
      <c r="X2950" t="s">
        <v>167</v>
      </c>
      <c r="Y2950">
        <v>250</v>
      </c>
      <c r="Z2950" t="s">
        <v>168</v>
      </c>
      <c r="AA2950" t="s">
        <v>169</v>
      </c>
      <c r="AB2950">
        <v>28</v>
      </c>
    </row>
    <row r="2951" spans="1:28" x14ac:dyDescent="0.35">
      <c r="A2951">
        <v>250</v>
      </c>
      <c r="B2951">
        <v>250100</v>
      </c>
      <c r="C2951">
        <v>6660</v>
      </c>
      <c r="D2951" s="3">
        <v>-7.12</v>
      </c>
      <c r="E2951" s="1">
        <v>43646</v>
      </c>
      <c r="F2951" t="s">
        <v>163</v>
      </c>
      <c r="G2951" t="s">
        <v>171</v>
      </c>
      <c r="H2951" t="s">
        <v>165</v>
      </c>
      <c r="I2951">
        <v>159329</v>
      </c>
      <c r="J2951">
        <v>62047</v>
      </c>
      <c r="K2951">
        <v>338639</v>
      </c>
      <c r="P2951" t="s">
        <v>166</v>
      </c>
      <c r="T2951">
        <v>6</v>
      </c>
      <c r="U2951">
        <v>19</v>
      </c>
      <c r="X2951" t="s">
        <v>167</v>
      </c>
      <c r="Y2951">
        <v>250</v>
      </c>
      <c r="Z2951" t="s">
        <v>168</v>
      </c>
      <c r="AA2951" t="s">
        <v>169</v>
      </c>
      <c r="AB2951">
        <v>30</v>
      </c>
    </row>
    <row r="2952" spans="1:28" x14ac:dyDescent="0.35">
      <c r="A2952">
        <v>250</v>
      </c>
      <c r="B2952">
        <v>250100</v>
      </c>
      <c r="C2952">
        <v>6660</v>
      </c>
      <c r="D2952" s="3">
        <v>-1.53</v>
      </c>
      <c r="E2952" s="1">
        <v>43646</v>
      </c>
      <c r="F2952" t="s">
        <v>163</v>
      </c>
      <c r="G2952" t="s">
        <v>172</v>
      </c>
      <c r="H2952" t="s">
        <v>165</v>
      </c>
      <c r="I2952">
        <v>159330</v>
      </c>
      <c r="J2952">
        <v>62047</v>
      </c>
      <c r="K2952">
        <v>338639</v>
      </c>
      <c r="P2952" t="s">
        <v>166</v>
      </c>
      <c r="T2952">
        <v>6</v>
      </c>
      <c r="U2952">
        <v>19</v>
      </c>
      <c r="X2952" t="s">
        <v>167</v>
      </c>
      <c r="Y2952">
        <v>250</v>
      </c>
      <c r="Z2952" t="s">
        <v>168</v>
      </c>
      <c r="AA2952" t="s">
        <v>169</v>
      </c>
      <c r="AB2952">
        <v>32</v>
      </c>
    </row>
    <row r="2953" spans="1:28" x14ac:dyDescent="0.35">
      <c r="A2953">
        <v>250</v>
      </c>
      <c r="B2953">
        <v>250100</v>
      </c>
      <c r="C2953">
        <v>6660</v>
      </c>
      <c r="D2953" s="3">
        <v>0.63</v>
      </c>
      <c r="E2953" s="1">
        <v>43646</v>
      </c>
      <c r="F2953" t="s">
        <v>163</v>
      </c>
      <c r="G2953" t="s">
        <v>173</v>
      </c>
      <c r="H2953" t="s">
        <v>165</v>
      </c>
      <c r="I2953">
        <v>159331</v>
      </c>
      <c r="J2953">
        <v>62047</v>
      </c>
      <c r="K2953">
        <v>338639</v>
      </c>
      <c r="P2953" t="s">
        <v>166</v>
      </c>
      <c r="T2953">
        <v>6</v>
      </c>
      <c r="U2953">
        <v>19</v>
      </c>
      <c r="X2953" t="s">
        <v>167</v>
      </c>
      <c r="Y2953">
        <v>250</v>
      </c>
      <c r="Z2953" t="s">
        <v>168</v>
      </c>
      <c r="AA2953" t="s">
        <v>169</v>
      </c>
      <c r="AB2953">
        <v>34</v>
      </c>
    </row>
    <row r="2954" spans="1:28" x14ac:dyDescent="0.35">
      <c r="A2954">
        <v>250</v>
      </c>
      <c r="B2954">
        <v>250100</v>
      </c>
      <c r="C2954">
        <v>6660</v>
      </c>
      <c r="D2954" s="3">
        <v>0.9</v>
      </c>
      <c r="E2954" s="1">
        <v>43646</v>
      </c>
      <c r="F2954" t="s">
        <v>163</v>
      </c>
      <c r="G2954" t="s">
        <v>174</v>
      </c>
      <c r="H2954" t="s">
        <v>165</v>
      </c>
      <c r="I2954">
        <v>159332</v>
      </c>
      <c r="J2954">
        <v>62047</v>
      </c>
      <c r="K2954">
        <v>338639</v>
      </c>
      <c r="P2954" t="s">
        <v>166</v>
      </c>
      <c r="T2954">
        <v>6</v>
      </c>
      <c r="U2954">
        <v>19</v>
      </c>
      <c r="X2954" t="s">
        <v>167</v>
      </c>
      <c r="Y2954">
        <v>250</v>
      </c>
      <c r="Z2954" t="s">
        <v>168</v>
      </c>
      <c r="AA2954" t="s">
        <v>169</v>
      </c>
      <c r="AB2954">
        <v>36</v>
      </c>
    </row>
    <row r="2955" spans="1:28" x14ac:dyDescent="0.35">
      <c r="A2955">
        <v>250</v>
      </c>
      <c r="B2955">
        <v>250100</v>
      </c>
      <c r="C2955">
        <v>6660</v>
      </c>
      <c r="D2955" s="3">
        <v>1.1000000000000001</v>
      </c>
      <c r="E2955" s="1">
        <v>43646</v>
      </c>
      <c r="F2955" t="s">
        <v>163</v>
      </c>
      <c r="G2955" t="s">
        <v>175</v>
      </c>
      <c r="H2955" t="s">
        <v>165</v>
      </c>
      <c r="I2955">
        <v>159333</v>
      </c>
      <c r="J2955">
        <v>62047</v>
      </c>
      <c r="K2955">
        <v>338639</v>
      </c>
      <c r="P2955" t="s">
        <v>166</v>
      </c>
      <c r="T2955">
        <v>6</v>
      </c>
      <c r="U2955">
        <v>19</v>
      </c>
      <c r="X2955" t="s">
        <v>167</v>
      </c>
      <c r="Y2955">
        <v>250</v>
      </c>
      <c r="Z2955" t="s">
        <v>168</v>
      </c>
      <c r="AA2955" t="s">
        <v>169</v>
      </c>
      <c r="AB2955">
        <v>38</v>
      </c>
    </row>
    <row r="2956" spans="1:28" x14ac:dyDescent="0.35">
      <c r="A2956">
        <v>250</v>
      </c>
      <c r="B2956">
        <v>250100</v>
      </c>
      <c r="C2956">
        <v>6660</v>
      </c>
      <c r="D2956" s="3">
        <v>1.55</v>
      </c>
      <c r="E2956" s="1">
        <v>43646</v>
      </c>
      <c r="F2956" t="s">
        <v>163</v>
      </c>
      <c r="G2956" t="s">
        <v>176</v>
      </c>
      <c r="H2956" t="s">
        <v>165</v>
      </c>
      <c r="I2956">
        <v>159334</v>
      </c>
      <c r="J2956">
        <v>62047</v>
      </c>
      <c r="K2956">
        <v>338639</v>
      </c>
      <c r="P2956" t="s">
        <v>166</v>
      </c>
      <c r="T2956">
        <v>6</v>
      </c>
      <c r="U2956">
        <v>19</v>
      </c>
      <c r="X2956" t="s">
        <v>167</v>
      </c>
      <c r="Y2956">
        <v>250</v>
      </c>
      <c r="Z2956" t="s">
        <v>168</v>
      </c>
      <c r="AA2956" t="s">
        <v>169</v>
      </c>
      <c r="AB2956">
        <v>40</v>
      </c>
    </row>
    <row r="2957" spans="1:28" x14ac:dyDescent="0.35">
      <c r="A2957">
        <v>250</v>
      </c>
      <c r="B2957">
        <v>250100</v>
      </c>
      <c r="C2957">
        <v>6660</v>
      </c>
      <c r="D2957" s="3">
        <v>4.01</v>
      </c>
      <c r="E2957" s="1">
        <v>43646</v>
      </c>
      <c r="F2957" t="s">
        <v>163</v>
      </c>
      <c r="G2957" t="s">
        <v>177</v>
      </c>
      <c r="H2957" t="s">
        <v>165</v>
      </c>
      <c r="I2957">
        <v>159335</v>
      </c>
      <c r="J2957">
        <v>62047</v>
      </c>
      <c r="K2957">
        <v>338639</v>
      </c>
      <c r="P2957" t="s">
        <v>166</v>
      </c>
      <c r="T2957">
        <v>6</v>
      </c>
      <c r="U2957">
        <v>19</v>
      </c>
      <c r="X2957" t="s">
        <v>167</v>
      </c>
      <c r="Y2957">
        <v>250</v>
      </c>
      <c r="Z2957" t="s">
        <v>168</v>
      </c>
      <c r="AA2957" t="s">
        <v>169</v>
      </c>
      <c r="AB2957">
        <v>42</v>
      </c>
    </row>
    <row r="2958" spans="1:28" x14ac:dyDescent="0.35">
      <c r="A2958">
        <v>250</v>
      </c>
      <c r="B2958">
        <v>250100</v>
      </c>
      <c r="C2958">
        <v>6660</v>
      </c>
      <c r="D2958" s="3">
        <v>5.47</v>
      </c>
      <c r="E2958" s="1">
        <v>43646</v>
      </c>
      <c r="F2958" t="s">
        <v>163</v>
      </c>
      <c r="G2958" t="s">
        <v>172</v>
      </c>
      <c r="H2958" t="s">
        <v>165</v>
      </c>
      <c r="I2958">
        <v>159336</v>
      </c>
      <c r="J2958">
        <v>62047</v>
      </c>
      <c r="K2958">
        <v>338639</v>
      </c>
      <c r="P2958" t="s">
        <v>166</v>
      </c>
      <c r="T2958">
        <v>6</v>
      </c>
      <c r="U2958">
        <v>19</v>
      </c>
      <c r="X2958" t="s">
        <v>167</v>
      </c>
      <c r="Y2958">
        <v>250</v>
      </c>
      <c r="Z2958" t="s">
        <v>168</v>
      </c>
      <c r="AA2958" t="s">
        <v>169</v>
      </c>
      <c r="AB2958">
        <v>44</v>
      </c>
    </row>
    <row r="2959" spans="1:28" x14ac:dyDescent="0.35">
      <c r="A2959">
        <v>250</v>
      </c>
      <c r="B2959">
        <v>250100</v>
      </c>
      <c r="C2959">
        <v>6660</v>
      </c>
      <c r="D2959" s="3">
        <v>15.77</v>
      </c>
      <c r="E2959" s="1">
        <v>43646</v>
      </c>
      <c r="F2959" t="s">
        <v>163</v>
      </c>
      <c r="G2959" t="s">
        <v>178</v>
      </c>
      <c r="H2959" t="s">
        <v>165</v>
      </c>
      <c r="I2959">
        <v>159337</v>
      </c>
      <c r="J2959">
        <v>62047</v>
      </c>
      <c r="K2959">
        <v>338639</v>
      </c>
      <c r="P2959" t="s">
        <v>166</v>
      </c>
      <c r="T2959">
        <v>6</v>
      </c>
      <c r="U2959">
        <v>19</v>
      </c>
      <c r="X2959" t="s">
        <v>167</v>
      </c>
      <c r="Y2959">
        <v>250</v>
      </c>
      <c r="Z2959" t="s">
        <v>168</v>
      </c>
      <c r="AA2959" t="s">
        <v>169</v>
      </c>
      <c r="AB2959">
        <v>46</v>
      </c>
    </row>
    <row r="2960" spans="1:28" x14ac:dyDescent="0.35">
      <c r="A2960">
        <v>250</v>
      </c>
      <c r="B2960">
        <v>250100</v>
      </c>
      <c r="C2960">
        <v>6660</v>
      </c>
      <c r="D2960" s="3">
        <v>15.82</v>
      </c>
      <c r="E2960" s="1">
        <v>43646</v>
      </c>
      <c r="F2960" t="s">
        <v>163</v>
      </c>
      <c r="G2960" t="s">
        <v>171</v>
      </c>
      <c r="H2960" t="s">
        <v>165</v>
      </c>
      <c r="I2960">
        <v>159338</v>
      </c>
      <c r="J2960">
        <v>62047</v>
      </c>
      <c r="K2960">
        <v>338639</v>
      </c>
      <c r="P2960" t="s">
        <v>166</v>
      </c>
      <c r="T2960">
        <v>6</v>
      </c>
      <c r="U2960">
        <v>19</v>
      </c>
      <c r="X2960" t="s">
        <v>167</v>
      </c>
      <c r="Y2960">
        <v>250</v>
      </c>
      <c r="Z2960" t="s">
        <v>168</v>
      </c>
      <c r="AA2960" t="s">
        <v>169</v>
      </c>
      <c r="AB2960">
        <v>48</v>
      </c>
    </row>
    <row r="2961" spans="1:28" x14ac:dyDescent="0.35">
      <c r="A2961">
        <v>250</v>
      </c>
      <c r="B2961">
        <v>250100</v>
      </c>
      <c r="C2961">
        <v>6660</v>
      </c>
      <c r="D2961" s="3">
        <v>7.07</v>
      </c>
      <c r="E2961" s="1">
        <v>43646</v>
      </c>
      <c r="F2961" t="s">
        <v>163</v>
      </c>
      <c r="G2961" t="s">
        <v>25</v>
      </c>
      <c r="H2961" t="s">
        <v>165</v>
      </c>
      <c r="I2961">
        <v>1000221</v>
      </c>
      <c r="J2961">
        <v>62047</v>
      </c>
      <c r="K2961">
        <v>338639</v>
      </c>
      <c r="P2961" t="s">
        <v>166</v>
      </c>
      <c r="T2961">
        <v>6</v>
      </c>
      <c r="U2961">
        <v>19</v>
      </c>
      <c r="X2961" t="s">
        <v>167</v>
      </c>
      <c r="Y2961">
        <v>250</v>
      </c>
      <c r="Z2961" t="s">
        <v>168</v>
      </c>
      <c r="AA2961" t="s">
        <v>169</v>
      </c>
      <c r="AB2961">
        <v>50</v>
      </c>
    </row>
    <row r="2962" spans="1:28" x14ac:dyDescent="0.35">
      <c r="A2962">
        <v>250</v>
      </c>
      <c r="B2962">
        <v>250100</v>
      </c>
      <c r="C2962">
        <v>6660</v>
      </c>
      <c r="D2962" s="3">
        <v>29.2</v>
      </c>
      <c r="E2962" s="1">
        <v>43646</v>
      </c>
      <c r="F2962" t="s">
        <v>163</v>
      </c>
      <c r="G2962" t="s">
        <v>179</v>
      </c>
      <c r="H2962" t="s">
        <v>165</v>
      </c>
      <c r="I2962">
        <v>1003603</v>
      </c>
      <c r="J2962">
        <v>62047</v>
      </c>
      <c r="K2962">
        <v>338639</v>
      </c>
      <c r="P2962" t="s">
        <v>166</v>
      </c>
      <c r="T2962">
        <v>6</v>
      </c>
      <c r="U2962">
        <v>19</v>
      </c>
      <c r="X2962" t="s">
        <v>167</v>
      </c>
      <c r="Y2962">
        <v>250</v>
      </c>
      <c r="Z2962" t="s">
        <v>168</v>
      </c>
      <c r="AA2962" t="s">
        <v>169</v>
      </c>
      <c r="AB2962">
        <v>52</v>
      </c>
    </row>
    <row r="2963" spans="1:28" x14ac:dyDescent="0.35">
      <c r="A2963">
        <v>250</v>
      </c>
      <c r="B2963">
        <v>250100</v>
      </c>
      <c r="C2963">
        <v>6660</v>
      </c>
      <c r="D2963" s="3">
        <v>15.44</v>
      </c>
      <c r="E2963" s="1">
        <v>43646</v>
      </c>
      <c r="F2963" t="s">
        <v>163</v>
      </c>
      <c r="G2963" t="s">
        <v>180</v>
      </c>
      <c r="H2963" t="s">
        <v>165</v>
      </c>
      <c r="I2963">
        <v>1005072</v>
      </c>
      <c r="J2963">
        <v>62047</v>
      </c>
      <c r="K2963">
        <v>338639</v>
      </c>
      <c r="P2963" t="s">
        <v>166</v>
      </c>
      <c r="T2963">
        <v>6</v>
      </c>
      <c r="U2963">
        <v>19</v>
      </c>
      <c r="X2963" t="s">
        <v>167</v>
      </c>
      <c r="Y2963">
        <v>250</v>
      </c>
      <c r="Z2963" t="s">
        <v>168</v>
      </c>
      <c r="AA2963" t="s">
        <v>169</v>
      </c>
      <c r="AB2963">
        <v>54</v>
      </c>
    </row>
    <row r="2964" spans="1:28" x14ac:dyDescent="0.35">
      <c r="A2964">
        <v>250</v>
      </c>
      <c r="B2964">
        <v>250100</v>
      </c>
      <c r="C2964">
        <v>6660</v>
      </c>
      <c r="D2964" s="3">
        <v>1181.46</v>
      </c>
      <c r="E2964" s="1">
        <v>43646</v>
      </c>
      <c r="F2964" t="s">
        <v>163</v>
      </c>
      <c r="G2964" t="s">
        <v>181</v>
      </c>
      <c r="H2964" t="s">
        <v>165</v>
      </c>
      <c r="I2964">
        <v>5000679</v>
      </c>
      <c r="J2964">
        <v>62047</v>
      </c>
      <c r="K2964">
        <v>338639</v>
      </c>
      <c r="P2964" t="s">
        <v>166</v>
      </c>
      <c r="T2964">
        <v>6</v>
      </c>
      <c r="U2964">
        <v>19</v>
      </c>
      <c r="X2964" t="s">
        <v>167</v>
      </c>
      <c r="Y2964">
        <v>250</v>
      </c>
      <c r="Z2964" t="s">
        <v>168</v>
      </c>
      <c r="AA2964" t="s">
        <v>169</v>
      </c>
      <c r="AB2964">
        <v>56</v>
      </c>
    </row>
    <row r="2965" spans="1:28" x14ac:dyDescent="0.35">
      <c r="A2965">
        <v>250</v>
      </c>
      <c r="B2965">
        <v>250100</v>
      </c>
      <c r="C2965">
        <v>6665</v>
      </c>
      <c r="D2965" s="3">
        <v>667.47</v>
      </c>
      <c r="E2965" s="1">
        <v>43646</v>
      </c>
      <c r="F2965" t="s">
        <v>163</v>
      </c>
      <c r="G2965" t="s">
        <v>26</v>
      </c>
      <c r="H2965" t="s">
        <v>165</v>
      </c>
      <c r="I2965">
        <v>97693</v>
      </c>
      <c r="J2965">
        <v>62047</v>
      </c>
      <c r="K2965">
        <v>338639</v>
      </c>
      <c r="P2965" t="s">
        <v>166</v>
      </c>
      <c r="T2965">
        <v>6</v>
      </c>
      <c r="U2965">
        <v>19</v>
      </c>
      <c r="X2965" t="s">
        <v>167</v>
      </c>
      <c r="Y2965">
        <v>250</v>
      </c>
      <c r="Z2965" t="s">
        <v>168</v>
      </c>
      <c r="AA2965" t="s">
        <v>169</v>
      </c>
      <c r="AB2965">
        <v>58</v>
      </c>
    </row>
    <row r="2966" spans="1:28" x14ac:dyDescent="0.35">
      <c r="A2966">
        <v>250</v>
      </c>
      <c r="B2966">
        <v>250100</v>
      </c>
      <c r="C2966">
        <v>6665</v>
      </c>
      <c r="D2966" s="3">
        <v>19.940000000000001</v>
      </c>
      <c r="E2966" s="1">
        <v>43646</v>
      </c>
      <c r="F2966" t="s">
        <v>163</v>
      </c>
      <c r="G2966" t="s">
        <v>182</v>
      </c>
      <c r="H2966" t="s">
        <v>165</v>
      </c>
      <c r="I2966">
        <v>5000099</v>
      </c>
      <c r="J2966">
        <v>62047</v>
      </c>
      <c r="K2966">
        <v>338639</v>
      </c>
      <c r="P2966" t="s">
        <v>166</v>
      </c>
      <c r="T2966">
        <v>6</v>
      </c>
      <c r="U2966">
        <v>19</v>
      </c>
      <c r="X2966" t="s">
        <v>167</v>
      </c>
      <c r="Y2966">
        <v>250</v>
      </c>
      <c r="Z2966" t="s">
        <v>168</v>
      </c>
      <c r="AA2966" t="s">
        <v>169</v>
      </c>
      <c r="AB2966">
        <v>60</v>
      </c>
    </row>
    <row r="2967" spans="1:28" x14ac:dyDescent="0.35">
      <c r="A2967">
        <v>250</v>
      </c>
      <c r="B2967">
        <v>250100</v>
      </c>
      <c r="C2967">
        <v>6670</v>
      </c>
      <c r="D2967" s="3">
        <v>3.94</v>
      </c>
      <c r="E2967" s="1">
        <v>43646</v>
      </c>
      <c r="F2967" t="s">
        <v>163</v>
      </c>
      <c r="G2967" t="s">
        <v>253</v>
      </c>
      <c r="H2967" t="s">
        <v>165</v>
      </c>
      <c r="I2967">
        <v>80479</v>
      </c>
      <c r="J2967">
        <v>62047</v>
      </c>
      <c r="K2967">
        <v>338639</v>
      </c>
      <c r="P2967" t="s">
        <v>166</v>
      </c>
      <c r="T2967">
        <v>6</v>
      </c>
      <c r="U2967">
        <v>19</v>
      </c>
      <c r="X2967" t="s">
        <v>167</v>
      </c>
      <c r="Y2967">
        <v>250</v>
      </c>
      <c r="Z2967" t="s">
        <v>168</v>
      </c>
      <c r="AA2967" t="s">
        <v>169</v>
      </c>
      <c r="AB2967">
        <v>62</v>
      </c>
    </row>
    <row r="2968" spans="1:28" x14ac:dyDescent="0.35">
      <c r="A2968">
        <v>250</v>
      </c>
      <c r="B2968">
        <v>250100</v>
      </c>
      <c r="C2968">
        <v>6675</v>
      </c>
      <c r="D2968" s="3">
        <v>2.19</v>
      </c>
      <c r="E2968" s="1">
        <v>43646</v>
      </c>
      <c r="F2968" t="s">
        <v>163</v>
      </c>
      <c r="G2968" t="s">
        <v>28</v>
      </c>
      <c r="H2968" t="s">
        <v>165</v>
      </c>
      <c r="I2968">
        <v>96668</v>
      </c>
      <c r="J2968">
        <v>62047</v>
      </c>
      <c r="K2968">
        <v>338639</v>
      </c>
      <c r="P2968" t="s">
        <v>166</v>
      </c>
      <c r="T2968">
        <v>6</v>
      </c>
      <c r="U2968">
        <v>19</v>
      </c>
      <c r="X2968" t="s">
        <v>167</v>
      </c>
      <c r="Y2968">
        <v>250</v>
      </c>
      <c r="Z2968" t="s">
        <v>168</v>
      </c>
      <c r="AA2968" t="s">
        <v>169</v>
      </c>
      <c r="AB2968">
        <v>64</v>
      </c>
    </row>
    <row r="2969" spans="1:28" x14ac:dyDescent="0.35">
      <c r="A2969">
        <v>250</v>
      </c>
      <c r="B2969">
        <v>250100</v>
      </c>
      <c r="C2969">
        <v>6680</v>
      </c>
      <c r="D2969" s="3">
        <v>135.44999999999999</v>
      </c>
      <c r="E2969" s="1">
        <v>43646</v>
      </c>
      <c r="F2969" t="s">
        <v>163</v>
      </c>
      <c r="G2969" t="s">
        <v>183</v>
      </c>
      <c r="H2969" t="s">
        <v>165</v>
      </c>
      <c r="I2969">
        <v>90380</v>
      </c>
      <c r="J2969">
        <v>62047</v>
      </c>
      <c r="K2969">
        <v>338639</v>
      </c>
      <c r="P2969" t="s">
        <v>166</v>
      </c>
      <c r="T2969">
        <v>6</v>
      </c>
      <c r="U2969">
        <v>19</v>
      </c>
      <c r="X2969" t="s">
        <v>167</v>
      </c>
      <c r="Y2969">
        <v>250</v>
      </c>
      <c r="Z2969" t="s">
        <v>168</v>
      </c>
      <c r="AA2969" t="s">
        <v>169</v>
      </c>
      <c r="AB2969">
        <v>66</v>
      </c>
    </row>
    <row r="2970" spans="1:28" x14ac:dyDescent="0.35">
      <c r="A2970">
        <v>250</v>
      </c>
      <c r="B2970">
        <v>250100</v>
      </c>
      <c r="C2970">
        <v>6680</v>
      </c>
      <c r="D2970" s="3">
        <v>4754.51</v>
      </c>
      <c r="E2970" s="1">
        <v>43646</v>
      </c>
      <c r="F2970" t="s">
        <v>163</v>
      </c>
      <c r="G2970" t="s">
        <v>170</v>
      </c>
      <c r="H2970" t="s">
        <v>165</v>
      </c>
      <c r="I2970">
        <v>101792</v>
      </c>
      <c r="J2970">
        <v>62047</v>
      </c>
      <c r="K2970">
        <v>338639</v>
      </c>
      <c r="P2970" t="s">
        <v>166</v>
      </c>
      <c r="T2970">
        <v>6</v>
      </c>
      <c r="U2970">
        <v>19</v>
      </c>
      <c r="X2970" t="s">
        <v>167</v>
      </c>
      <c r="Y2970">
        <v>250</v>
      </c>
      <c r="Z2970" t="s">
        <v>168</v>
      </c>
      <c r="AA2970" t="s">
        <v>169</v>
      </c>
      <c r="AB2970">
        <v>68</v>
      </c>
    </row>
    <row r="2971" spans="1:28" x14ac:dyDescent="0.35">
      <c r="A2971">
        <v>250</v>
      </c>
      <c r="B2971">
        <v>250100</v>
      </c>
      <c r="C2971">
        <v>6680</v>
      </c>
      <c r="D2971" s="3">
        <v>27.74</v>
      </c>
      <c r="E2971" s="1">
        <v>43646</v>
      </c>
      <c r="F2971" t="s">
        <v>163</v>
      </c>
      <c r="G2971" t="s">
        <v>184</v>
      </c>
      <c r="H2971" t="s">
        <v>165</v>
      </c>
      <c r="I2971">
        <v>1003593</v>
      </c>
      <c r="J2971">
        <v>62047</v>
      </c>
      <c r="K2971">
        <v>338639</v>
      </c>
      <c r="P2971" t="s">
        <v>166</v>
      </c>
      <c r="T2971">
        <v>6</v>
      </c>
      <c r="U2971">
        <v>19</v>
      </c>
      <c r="X2971" t="s">
        <v>167</v>
      </c>
      <c r="Y2971">
        <v>250</v>
      </c>
      <c r="Z2971" t="s">
        <v>168</v>
      </c>
      <c r="AA2971" t="s">
        <v>169</v>
      </c>
      <c r="AB2971">
        <v>70</v>
      </c>
    </row>
    <row r="2972" spans="1:28" x14ac:dyDescent="0.35">
      <c r="A2972">
        <v>250</v>
      </c>
      <c r="B2972">
        <v>250100</v>
      </c>
      <c r="C2972">
        <v>6680</v>
      </c>
      <c r="D2972" s="3">
        <v>114.84</v>
      </c>
      <c r="E2972" s="1">
        <v>43646</v>
      </c>
      <c r="F2972" t="s">
        <v>163</v>
      </c>
      <c r="G2972" t="s">
        <v>185</v>
      </c>
      <c r="H2972" t="s">
        <v>165</v>
      </c>
      <c r="I2972">
        <v>1003604</v>
      </c>
      <c r="J2972">
        <v>62047</v>
      </c>
      <c r="K2972">
        <v>338639</v>
      </c>
      <c r="P2972" t="s">
        <v>166</v>
      </c>
      <c r="T2972">
        <v>6</v>
      </c>
      <c r="U2972">
        <v>19</v>
      </c>
      <c r="X2972" t="s">
        <v>167</v>
      </c>
      <c r="Y2972">
        <v>250</v>
      </c>
      <c r="Z2972" t="s">
        <v>168</v>
      </c>
      <c r="AA2972" t="s">
        <v>169</v>
      </c>
      <c r="AB2972">
        <v>72</v>
      </c>
    </row>
    <row r="2973" spans="1:28" x14ac:dyDescent="0.35">
      <c r="A2973">
        <v>250</v>
      </c>
      <c r="B2973">
        <v>250100</v>
      </c>
      <c r="C2973">
        <v>6685</v>
      </c>
      <c r="D2973" s="3">
        <v>5796.98</v>
      </c>
      <c r="E2973" s="1">
        <v>43646</v>
      </c>
      <c r="F2973" t="s">
        <v>163</v>
      </c>
      <c r="G2973" t="s">
        <v>254</v>
      </c>
      <c r="H2973" t="s">
        <v>165</v>
      </c>
      <c r="I2973">
        <v>5001214</v>
      </c>
      <c r="J2973">
        <v>62047</v>
      </c>
      <c r="K2973">
        <v>338639</v>
      </c>
      <c r="P2973" t="s">
        <v>166</v>
      </c>
      <c r="T2973">
        <v>6</v>
      </c>
      <c r="U2973">
        <v>19</v>
      </c>
      <c r="X2973" t="s">
        <v>167</v>
      </c>
      <c r="Y2973">
        <v>250</v>
      </c>
      <c r="Z2973" t="s">
        <v>168</v>
      </c>
      <c r="AA2973" t="s">
        <v>169</v>
      </c>
      <c r="AB2973">
        <v>74</v>
      </c>
    </row>
    <row r="2974" spans="1:28" x14ac:dyDescent="0.35">
      <c r="A2974">
        <v>250</v>
      </c>
      <c r="B2974">
        <v>250100</v>
      </c>
      <c r="C2974">
        <v>6695</v>
      </c>
      <c r="D2974" s="3">
        <v>9.41</v>
      </c>
      <c r="E2974" s="1">
        <v>43646</v>
      </c>
      <c r="F2974" t="s">
        <v>163</v>
      </c>
      <c r="G2974" t="s">
        <v>186</v>
      </c>
      <c r="H2974" t="s">
        <v>165</v>
      </c>
      <c r="I2974">
        <v>40842</v>
      </c>
      <c r="J2974">
        <v>62047</v>
      </c>
      <c r="K2974">
        <v>338639</v>
      </c>
      <c r="P2974" t="s">
        <v>166</v>
      </c>
      <c r="T2974">
        <v>6</v>
      </c>
      <c r="U2974">
        <v>19</v>
      </c>
      <c r="X2974" t="s">
        <v>167</v>
      </c>
      <c r="Y2974">
        <v>250</v>
      </c>
      <c r="Z2974" t="s">
        <v>168</v>
      </c>
      <c r="AA2974" t="s">
        <v>169</v>
      </c>
      <c r="AB2974">
        <v>76</v>
      </c>
    </row>
    <row r="2975" spans="1:28" x14ac:dyDescent="0.35">
      <c r="A2975">
        <v>250</v>
      </c>
      <c r="B2975">
        <v>250100</v>
      </c>
      <c r="C2975">
        <v>6710</v>
      </c>
      <c r="D2975" s="3">
        <v>110.29</v>
      </c>
      <c r="E2975" s="1">
        <v>43646</v>
      </c>
      <c r="F2975" t="s">
        <v>163</v>
      </c>
      <c r="G2975" t="s">
        <v>187</v>
      </c>
      <c r="H2975" t="s">
        <v>165</v>
      </c>
      <c r="I2975">
        <v>90535</v>
      </c>
      <c r="J2975">
        <v>62047</v>
      </c>
      <c r="K2975">
        <v>338639</v>
      </c>
      <c r="P2975" t="s">
        <v>166</v>
      </c>
      <c r="T2975">
        <v>6</v>
      </c>
      <c r="U2975">
        <v>19</v>
      </c>
      <c r="X2975" t="s">
        <v>167</v>
      </c>
      <c r="Y2975">
        <v>250</v>
      </c>
      <c r="Z2975" t="s">
        <v>168</v>
      </c>
      <c r="AA2975" t="s">
        <v>169</v>
      </c>
      <c r="AB2975">
        <v>78</v>
      </c>
    </row>
    <row r="2976" spans="1:28" x14ac:dyDescent="0.35">
      <c r="A2976">
        <v>250</v>
      </c>
      <c r="B2976">
        <v>250100</v>
      </c>
      <c r="C2976">
        <v>6710</v>
      </c>
      <c r="D2976" s="3">
        <v>232.07</v>
      </c>
      <c r="E2976" s="1">
        <v>43646</v>
      </c>
      <c r="F2976" t="s">
        <v>163</v>
      </c>
      <c r="G2976" t="s">
        <v>170</v>
      </c>
      <c r="H2976" t="s">
        <v>165</v>
      </c>
      <c r="I2976">
        <v>101793</v>
      </c>
      <c r="J2976">
        <v>62047</v>
      </c>
      <c r="K2976">
        <v>338639</v>
      </c>
      <c r="P2976" t="s">
        <v>166</v>
      </c>
      <c r="T2976">
        <v>6</v>
      </c>
      <c r="U2976">
        <v>19</v>
      </c>
      <c r="X2976" t="s">
        <v>167</v>
      </c>
      <c r="Y2976">
        <v>250</v>
      </c>
      <c r="Z2976" t="s">
        <v>168</v>
      </c>
      <c r="AA2976" t="s">
        <v>169</v>
      </c>
      <c r="AB2976">
        <v>80</v>
      </c>
    </row>
    <row r="2977" spans="1:28" x14ac:dyDescent="0.35">
      <c r="A2977">
        <v>250</v>
      </c>
      <c r="B2977">
        <v>250100</v>
      </c>
      <c r="C2977">
        <v>6710</v>
      </c>
      <c r="D2977" s="3">
        <v>222.07</v>
      </c>
      <c r="E2977" s="1">
        <v>43646</v>
      </c>
      <c r="F2977" t="s">
        <v>163</v>
      </c>
      <c r="G2977" t="s">
        <v>170</v>
      </c>
      <c r="H2977" t="s">
        <v>165</v>
      </c>
      <c r="I2977">
        <v>101794</v>
      </c>
      <c r="J2977">
        <v>62047</v>
      </c>
      <c r="K2977">
        <v>338639</v>
      </c>
      <c r="P2977" t="s">
        <v>166</v>
      </c>
      <c r="T2977">
        <v>6</v>
      </c>
      <c r="U2977">
        <v>19</v>
      </c>
      <c r="X2977" t="s">
        <v>167</v>
      </c>
      <c r="Y2977">
        <v>250</v>
      </c>
      <c r="Z2977" t="s">
        <v>168</v>
      </c>
      <c r="AA2977" t="s">
        <v>169</v>
      </c>
      <c r="AB2977">
        <v>82</v>
      </c>
    </row>
    <row r="2978" spans="1:28" x14ac:dyDescent="0.35">
      <c r="A2978">
        <v>250</v>
      </c>
      <c r="B2978">
        <v>250100</v>
      </c>
      <c r="C2978">
        <v>6710</v>
      </c>
      <c r="D2978" s="3">
        <v>-4.4800000000000004</v>
      </c>
      <c r="E2978" s="1">
        <v>43646</v>
      </c>
      <c r="F2978" t="s">
        <v>163</v>
      </c>
      <c r="G2978" t="s">
        <v>188</v>
      </c>
      <c r="H2978" t="s">
        <v>165</v>
      </c>
      <c r="I2978">
        <v>159339</v>
      </c>
      <c r="J2978">
        <v>62047</v>
      </c>
      <c r="K2978">
        <v>338639</v>
      </c>
      <c r="P2978" t="s">
        <v>166</v>
      </c>
      <c r="T2978">
        <v>6</v>
      </c>
      <c r="U2978">
        <v>19</v>
      </c>
      <c r="X2978" t="s">
        <v>167</v>
      </c>
      <c r="Y2978">
        <v>250</v>
      </c>
      <c r="Z2978" t="s">
        <v>168</v>
      </c>
      <c r="AA2978" t="s">
        <v>169</v>
      </c>
      <c r="AB2978">
        <v>84</v>
      </c>
    </row>
    <row r="2979" spans="1:28" x14ac:dyDescent="0.35">
      <c r="A2979">
        <v>250</v>
      </c>
      <c r="B2979">
        <v>250100</v>
      </c>
      <c r="C2979">
        <v>6710</v>
      </c>
      <c r="D2979" s="3">
        <v>0.12</v>
      </c>
      <c r="E2979" s="1">
        <v>43646</v>
      </c>
      <c r="F2979" t="s">
        <v>163</v>
      </c>
      <c r="G2979" t="s">
        <v>189</v>
      </c>
      <c r="H2979" t="s">
        <v>165</v>
      </c>
      <c r="I2979">
        <v>159340</v>
      </c>
      <c r="J2979">
        <v>62047</v>
      </c>
      <c r="K2979">
        <v>338639</v>
      </c>
      <c r="P2979" t="s">
        <v>166</v>
      </c>
      <c r="T2979">
        <v>6</v>
      </c>
      <c r="U2979">
        <v>19</v>
      </c>
      <c r="X2979" t="s">
        <v>167</v>
      </c>
      <c r="Y2979">
        <v>250</v>
      </c>
      <c r="Z2979" t="s">
        <v>168</v>
      </c>
      <c r="AA2979" t="s">
        <v>169</v>
      </c>
      <c r="AB2979">
        <v>86</v>
      </c>
    </row>
    <row r="2980" spans="1:28" x14ac:dyDescent="0.35">
      <c r="A2980">
        <v>250</v>
      </c>
      <c r="B2980">
        <v>250100</v>
      </c>
      <c r="C2980">
        <v>6710</v>
      </c>
      <c r="D2980" s="3">
        <v>3.88</v>
      </c>
      <c r="E2980" s="1">
        <v>43646</v>
      </c>
      <c r="F2980" t="s">
        <v>163</v>
      </c>
      <c r="G2980" t="s">
        <v>190</v>
      </c>
      <c r="H2980" t="s">
        <v>165</v>
      </c>
      <c r="I2980">
        <v>159341</v>
      </c>
      <c r="J2980">
        <v>62047</v>
      </c>
      <c r="K2980">
        <v>338639</v>
      </c>
      <c r="P2980" t="s">
        <v>166</v>
      </c>
      <c r="T2980">
        <v>6</v>
      </c>
      <c r="U2980">
        <v>19</v>
      </c>
      <c r="X2980" t="s">
        <v>167</v>
      </c>
      <c r="Y2980">
        <v>250</v>
      </c>
      <c r="Z2980" t="s">
        <v>168</v>
      </c>
      <c r="AA2980" t="s">
        <v>169</v>
      </c>
      <c r="AB2980">
        <v>88</v>
      </c>
    </row>
    <row r="2981" spans="1:28" x14ac:dyDescent="0.35">
      <c r="A2981">
        <v>250</v>
      </c>
      <c r="B2981">
        <v>250100</v>
      </c>
      <c r="C2981">
        <v>6710</v>
      </c>
      <c r="D2981" s="3">
        <v>6.11</v>
      </c>
      <c r="E2981" s="1">
        <v>43646</v>
      </c>
      <c r="F2981" t="s">
        <v>163</v>
      </c>
      <c r="G2981" t="s">
        <v>191</v>
      </c>
      <c r="H2981" t="s">
        <v>165</v>
      </c>
      <c r="I2981">
        <v>159342</v>
      </c>
      <c r="J2981">
        <v>62047</v>
      </c>
      <c r="K2981">
        <v>338639</v>
      </c>
      <c r="P2981" t="s">
        <v>166</v>
      </c>
      <c r="T2981">
        <v>6</v>
      </c>
      <c r="U2981">
        <v>19</v>
      </c>
      <c r="X2981" t="s">
        <v>167</v>
      </c>
      <c r="Y2981">
        <v>250</v>
      </c>
      <c r="Z2981" t="s">
        <v>168</v>
      </c>
      <c r="AA2981" t="s">
        <v>169</v>
      </c>
      <c r="AB2981">
        <v>90</v>
      </c>
    </row>
    <row r="2982" spans="1:28" x14ac:dyDescent="0.35">
      <c r="A2982">
        <v>250</v>
      </c>
      <c r="B2982">
        <v>250100</v>
      </c>
      <c r="C2982">
        <v>6710</v>
      </c>
      <c r="D2982" s="3">
        <v>6.11</v>
      </c>
      <c r="E2982" s="1">
        <v>43646</v>
      </c>
      <c r="F2982" t="s">
        <v>163</v>
      </c>
      <c r="G2982" t="s">
        <v>191</v>
      </c>
      <c r="H2982" t="s">
        <v>165</v>
      </c>
      <c r="I2982">
        <v>159343</v>
      </c>
      <c r="J2982">
        <v>62047</v>
      </c>
      <c r="K2982">
        <v>338639</v>
      </c>
      <c r="P2982" t="s">
        <v>166</v>
      </c>
      <c r="T2982">
        <v>6</v>
      </c>
      <c r="U2982">
        <v>19</v>
      </c>
      <c r="X2982" t="s">
        <v>167</v>
      </c>
      <c r="Y2982">
        <v>250</v>
      </c>
      <c r="Z2982" t="s">
        <v>168</v>
      </c>
      <c r="AA2982" t="s">
        <v>169</v>
      </c>
      <c r="AB2982">
        <v>92</v>
      </c>
    </row>
    <row r="2983" spans="1:28" x14ac:dyDescent="0.35">
      <c r="A2983">
        <v>250</v>
      </c>
      <c r="B2983">
        <v>250100</v>
      </c>
      <c r="C2983">
        <v>6710</v>
      </c>
      <c r="D2983" s="3">
        <v>13.17</v>
      </c>
      <c r="E2983" s="1">
        <v>43646</v>
      </c>
      <c r="F2983" t="s">
        <v>163</v>
      </c>
      <c r="G2983" t="s">
        <v>188</v>
      </c>
      <c r="H2983" t="s">
        <v>165</v>
      </c>
      <c r="I2983">
        <v>159344</v>
      </c>
      <c r="J2983">
        <v>62047</v>
      </c>
      <c r="K2983">
        <v>338639</v>
      </c>
      <c r="P2983" t="s">
        <v>166</v>
      </c>
      <c r="T2983">
        <v>6</v>
      </c>
      <c r="U2983">
        <v>19</v>
      </c>
      <c r="X2983" t="s">
        <v>167</v>
      </c>
      <c r="Y2983">
        <v>250</v>
      </c>
      <c r="Z2983" t="s">
        <v>168</v>
      </c>
      <c r="AA2983" t="s">
        <v>169</v>
      </c>
      <c r="AB2983">
        <v>94</v>
      </c>
    </row>
    <row r="2984" spans="1:28" x14ac:dyDescent="0.35">
      <c r="A2984">
        <v>250</v>
      </c>
      <c r="B2984">
        <v>250100</v>
      </c>
      <c r="C2984">
        <v>6715</v>
      </c>
      <c r="D2984" s="3">
        <v>461.78</v>
      </c>
      <c r="E2984" s="1">
        <v>43646</v>
      </c>
      <c r="F2984" t="s">
        <v>163</v>
      </c>
      <c r="G2984" t="s">
        <v>192</v>
      </c>
      <c r="H2984" t="s">
        <v>165</v>
      </c>
      <c r="I2984">
        <v>90690</v>
      </c>
      <c r="J2984">
        <v>62047</v>
      </c>
      <c r="K2984">
        <v>338639</v>
      </c>
      <c r="P2984" t="s">
        <v>166</v>
      </c>
      <c r="T2984">
        <v>6</v>
      </c>
      <c r="U2984">
        <v>19</v>
      </c>
      <c r="X2984" t="s">
        <v>167</v>
      </c>
      <c r="Y2984">
        <v>250</v>
      </c>
      <c r="Z2984" t="s">
        <v>168</v>
      </c>
      <c r="AA2984" t="s">
        <v>169</v>
      </c>
      <c r="AB2984">
        <v>96</v>
      </c>
    </row>
    <row r="2985" spans="1:28" x14ac:dyDescent="0.35">
      <c r="A2985">
        <v>250</v>
      </c>
      <c r="B2985">
        <v>250100</v>
      </c>
      <c r="C2985">
        <v>6715</v>
      </c>
      <c r="D2985" s="3">
        <v>3733.6</v>
      </c>
      <c r="E2985" s="1">
        <v>43646</v>
      </c>
      <c r="F2985" t="s">
        <v>163</v>
      </c>
      <c r="G2985" t="s">
        <v>170</v>
      </c>
      <c r="H2985" t="s">
        <v>165</v>
      </c>
      <c r="I2985">
        <v>101795</v>
      </c>
      <c r="J2985">
        <v>62047</v>
      </c>
      <c r="K2985">
        <v>338639</v>
      </c>
      <c r="P2985" t="s">
        <v>166</v>
      </c>
      <c r="T2985">
        <v>6</v>
      </c>
      <c r="U2985">
        <v>19</v>
      </c>
      <c r="X2985" t="s">
        <v>167</v>
      </c>
      <c r="Y2985">
        <v>250</v>
      </c>
      <c r="Z2985" t="s">
        <v>168</v>
      </c>
      <c r="AA2985" t="s">
        <v>169</v>
      </c>
      <c r="AB2985">
        <v>98</v>
      </c>
    </row>
    <row r="2986" spans="1:28" x14ac:dyDescent="0.35">
      <c r="A2986">
        <v>250</v>
      </c>
      <c r="B2986">
        <v>250100</v>
      </c>
      <c r="C2986">
        <v>6715</v>
      </c>
      <c r="D2986" s="3">
        <v>-93.07</v>
      </c>
      <c r="E2986" s="1">
        <v>43646</v>
      </c>
      <c r="F2986" t="s">
        <v>163</v>
      </c>
      <c r="G2986" t="s">
        <v>193</v>
      </c>
      <c r="H2986" t="s">
        <v>165</v>
      </c>
      <c r="I2986">
        <v>159345</v>
      </c>
      <c r="J2986">
        <v>62047</v>
      </c>
      <c r="K2986">
        <v>338639</v>
      </c>
      <c r="P2986" t="s">
        <v>166</v>
      </c>
      <c r="T2986">
        <v>6</v>
      </c>
      <c r="U2986">
        <v>19</v>
      </c>
      <c r="X2986" t="s">
        <v>167</v>
      </c>
      <c r="Y2986">
        <v>250</v>
      </c>
      <c r="Z2986" t="s">
        <v>168</v>
      </c>
      <c r="AA2986" t="s">
        <v>169</v>
      </c>
      <c r="AB2986">
        <v>100</v>
      </c>
    </row>
    <row r="2987" spans="1:28" x14ac:dyDescent="0.35">
      <c r="A2987">
        <v>250</v>
      </c>
      <c r="B2987">
        <v>250100</v>
      </c>
      <c r="C2987">
        <v>6715</v>
      </c>
      <c r="D2987" s="3">
        <v>-3.26</v>
      </c>
      <c r="E2987" s="1">
        <v>43646</v>
      </c>
      <c r="F2987" t="s">
        <v>163</v>
      </c>
      <c r="G2987" t="s">
        <v>171</v>
      </c>
      <c r="H2987" t="s">
        <v>165</v>
      </c>
      <c r="I2987">
        <v>159346</v>
      </c>
      <c r="J2987">
        <v>62047</v>
      </c>
      <c r="K2987">
        <v>338639</v>
      </c>
      <c r="P2987" t="s">
        <v>166</v>
      </c>
      <c r="T2987">
        <v>6</v>
      </c>
      <c r="U2987">
        <v>19</v>
      </c>
      <c r="X2987" t="s">
        <v>167</v>
      </c>
      <c r="Y2987">
        <v>250</v>
      </c>
      <c r="Z2987" t="s">
        <v>168</v>
      </c>
      <c r="AA2987" t="s">
        <v>169</v>
      </c>
      <c r="AB2987">
        <v>102</v>
      </c>
    </row>
    <row r="2988" spans="1:28" x14ac:dyDescent="0.35">
      <c r="A2988">
        <v>250</v>
      </c>
      <c r="B2988">
        <v>250100</v>
      </c>
      <c r="C2988">
        <v>6715</v>
      </c>
      <c r="D2988" s="3">
        <v>-0.97</v>
      </c>
      <c r="E2988" s="1">
        <v>43646</v>
      </c>
      <c r="F2988" t="s">
        <v>163</v>
      </c>
      <c r="G2988" t="s">
        <v>194</v>
      </c>
      <c r="H2988" t="s">
        <v>165</v>
      </c>
      <c r="I2988">
        <v>159347</v>
      </c>
      <c r="J2988">
        <v>62047</v>
      </c>
      <c r="K2988">
        <v>338639</v>
      </c>
      <c r="P2988" t="s">
        <v>166</v>
      </c>
      <c r="T2988">
        <v>6</v>
      </c>
      <c r="U2988">
        <v>19</v>
      </c>
      <c r="X2988" t="s">
        <v>167</v>
      </c>
      <c r="Y2988">
        <v>250</v>
      </c>
      <c r="Z2988" t="s">
        <v>168</v>
      </c>
      <c r="AA2988" t="s">
        <v>169</v>
      </c>
      <c r="AB2988">
        <v>104</v>
      </c>
    </row>
    <row r="2989" spans="1:28" x14ac:dyDescent="0.35">
      <c r="A2989">
        <v>250</v>
      </c>
      <c r="B2989">
        <v>250100</v>
      </c>
      <c r="C2989">
        <v>6715</v>
      </c>
      <c r="D2989" s="3">
        <v>0.25</v>
      </c>
      <c r="E2989" s="1">
        <v>43646</v>
      </c>
      <c r="F2989" t="s">
        <v>163</v>
      </c>
      <c r="G2989" t="s">
        <v>174</v>
      </c>
      <c r="H2989" t="s">
        <v>165</v>
      </c>
      <c r="I2989">
        <v>159348</v>
      </c>
      <c r="J2989">
        <v>62047</v>
      </c>
      <c r="K2989">
        <v>338639</v>
      </c>
      <c r="P2989" t="s">
        <v>166</v>
      </c>
      <c r="T2989">
        <v>6</v>
      </c>
      <c r="U2989">
        <v>19</v>
      </c>
      <c r="X2989" t="s">
        <v>167</v>
      </c>
      <c r="Y2989">
        <v>250</v>
      </c>
      <c r="Z2989" t="s">
        <v>168</v>
      </c>
      <c r="AA2989" t="s">
        <v>169</v>
      </c>
      <c r="AB2989">
        <v>106</v>
      </c>
    </row>
    <row r="2990" spans="1:28" x14ac:dyDescent="0.35">
      <c r="A2990">
        <v>250</v>
      </c>
      <c r="B2990">
        <v>250100</v>
      </c>
      <c r="C2990">
        <v>6715</v>
      </c>
      <c r="D2990" s="3">
        <v>0.38</v>
      </c>
      <c r="E2990" s="1">
        <v>43646</v>
      </c>
      <c r="F2990" t="s">
        <v>163</v>
      </c>
      <c r="G2990" t="s">
        <v>195</v>
      </c>
      <c r="H2990" t="s">
        <v>165</v>
      </c>
      <c r="I2990">
        <v>159350</v>
      </c>
      <c r="J2990">
        <v>62047</v>
      </c>
      <c r="K2990">
        <v>338639</v>
      </c>
      <c r="P2990" t="s">
        <v>166</v>
      </c>
      <c r="T2990">
        <v>6</v>
      </c>
      <c r="U2990">
        <v>19</v>
      </c>
      <c r="X2990" t="s">
        <v>167</v>
      </c>
      <c r="Y2990">
        <v>250</v>
      </c>
      <c r="Z2990" t="s">
        <v>168</v>
      </c>
      <c r="AA2990" t="s">
        <v>169</v>
      </c>
      <c r="AB2990">
        <v>108</v>
      </c>
    </row>
    <row r="2991" spans="1:28" x14ac:dyDescent="0.35">
      <c r="A2991">
        <v>250</v>
      </c>
      <c r="B2991">
        <v>250100</v>
      </c>
      <c r="C2991">
        <v>6715</v>
      </c>
      <c r="D2991" s="3">
        <v>0.92</v>
      </c>
      <c r="E2991" s="1">
        <v>43646</v>
      </c>
      <c r="F2991" t="s">
        <v>163</v>
      </c>
      <c r="G2991" t="s">
        <v>173</v>
      </c>
      <c r="H2991" t="s">
        <v>165</v>
      </c>
      <c r="I2991">
        <v>159352</v>
      </c>
      <c r="J2991">
        <v>62047</v>
      </c>
      <c r="K2991">
        <v>338639</v>
      </c>
      <c r="P2991" t="s">
        <v>166</v>
      </c>
      <c r="T2991">
        <v>6</v>
      </c>
      <c r="U2991">
        <v>19</v>
      </c>
      <c r="X2991" t="s">
        <v>167</v>
      </c>
      <c r="Y2991">
        <v>250</v>
      </c>
      <c r="Z2991" t="s">
        <v>168</v>
      </c>
      <c r="AA2991" t="s">
        <v>169</v>
      </c>
      <c r="AB2991">
        <v>110</v>
      </c>
    </row>
    <row r="2992" spans="1:28" x14ac:dyDescent="0.35">
      <c r="A2992">
        <v>250</v>
      </c>
      <c r="B2992">
        <v>250100</v>
      </c>
      <c r="C2992">
        <v>6715</v>
      </c>
      <c r="D2992" s="3">
        <v>1.39</v>
      </c>
      <c r="E2992" s="1">
        <v>43646</v>
      </c>
      <c r="F2992" t="s">
        <v>163</v>
      </c>
      <c r="G2992" t="s">
        <v>196</v>
      </c>
      <c r="H2992" t="s">
        <v>165</v>
      </c>
      <c r="I2992">
        <v>159353</v>
      </c>
      <c r="J2992">
        <v>62047</v>
      </c>
      <c r="K2992">
        <v>338639</v>
      </c>
      <c r="P2992" t="s">
        <v>166</v>
      </c>
      <c r="T2992">
        <v>6</v>
      </c>
      <c r="U2992">
        <v>19</v>
      </c>
      <c r="X2992" t="s">
        <v>167</v>
      </c>
      <c r="Y2992">
        <v>250</v>
      </c>
      <c r="Z2992" t="s">
        <v>168</v>
      </c>
      <c r="AA2992" t="s">
        <v>169</v>
      </c>
      <c r="AB2992">
        <v>112</v>
      </c>
    </row>
    <row r="2993" spans="1:28" x14ac:dyDescent="0.35">
      <c r="A2993">
        <v>250</v>
      </c>
      <c r="B2993">
        <v>250100</v>
      </c>
      <c r="C2993">
        <v>6715</v>
      </c>
      <c r="D2993" s="3">
        <v>2.85</v>
      </c>
      <c r="E2993" s="1">
        <v>43646</v>
      </c>
      <c r="F2993" t="s">
        <v>163</v>
      </c>
      <c r="G2993" t="s">
        <v>194</v>
      </c>
      <c r="H2993" t="s">
        <v>165</v>
      </c>
      <c r="I2993">
        <v>159355</v>
      </c>
      <c r="J2993">
        <v>62047</v>
      </c>
      <c r="K2993">
        <v>338639</v>
      </c>
      <c r="P2993" t="s">
        <v>166</v>
      </c>
      <c r="T2993">
        <v>6</v>
      </c>
      <c r="U2993">
        <v>19</v>
      </c>
      <c r="X2993" t="s">
        <v>167</v>
      </c>
      <c r="Y2993">
        <v>250</v>
      </c>
      <c r="Z2993" t="s">
        <v>168</v>
      </c>
      <c r="AA2993" t="s">
        <v>169</v>
      </c>
      <c r="AB2993">
        <v>114</v>
      </c>
    </row>
    <row r="2994" spans="1:28" x14ac:dyDescent="0.35">
      <c r="A2994">
        <v>250</v>
      </c>
      <c r="B2994">
        <v>250100</v>
      </c>
      <c r="C2994">
        <v>6715</v>
      </c>
      <c r="D2994" s="3">
        <v>3.97</v>
      </c>
      <c r="E2994" s="1">
        <v>43646</v>
      </c>
      <c r="F2994" t="s">
        <v>163</v>
      </c>
      <c r="G2994" t="s">
        <v>197</v>
      </c>
      <c r="H2994" t="s">
        <v>165</v>
      </c>
      <c r="I2994">
        <v>159356</v>
      </c>
      <c r="J2994">
        <v>62047</v>
      </c>
      <c r="K2994">
        <v>338639</v>
      </c>
      <c r="P2994" t="s">
        <v>166</v>
      </c>
      <c r="T2994">
        <v>6</v>
      </c>
      <c r="U2994">
        <v>19</v>
      </c>
      <c r="X2994" t="s">
        <v>167</v>
      </c>
      <c r="Y2994">
        <v>250</v>
      </c>
      <c r="Z2994" t="s">
        <v>168</v>
      </c>
      <c r="AA2994" t="s">
        <v>169</v>
      </c>
      <c r="AB2994">
        <v>116</v>
      </c>
    </row>
    <row r="2995" spans="1:28" x14ac:dyDescent="0.35">
      <c r="A2995">
        <v>250</v>
      </c>
      <c r="B2995">
        <v>250100</v>
      </c>
      <c r="C2995">
        <v>6715</v>
      </c>
      <c r="D2995" s="3">
        <v>4.3499999999999996</v>
      </c>
      <c r="E2995" s="1">
        <v>43646</v>
      </c>
      <c r="F2995" t="s">
        <v>163</v>
      </c>
      <c r="G2995" t="s">
        <v>171</v>
      </c>
      <c r="H2995" t="s">
        <v>165</v>
      </c>
      <c r="I2995">
        <v>159357</v>
      </c>
      <c r="J2995">
        <v>62047</v>
      </c>
      <c r="K2995">
        <v>338639</v>
      </c>
      <c r="P2995" t="s">
        <v>166</v>
      </c>
      <c r="T2995">
        <v>6</v>
      </c>
      <c r="U2995">
        <v>19</v>
      </c>
      <c r="X2995" t="s">
        <v>167</v>
      </c>
      <c r="Y2995">
        <v>250</v>
      </c>
      <c r="Z2995" t="s">
        <v>168</v>
      </c>
      <c r="AA2995" t="s">
        <v>169</v>
      </c>
      <c r="AB2995">
        <v>118</v>
      </c>
    </row>
    <row r="2996" spans="1:28" x14ac:dyDescent="0.35">
      <c r="A2996">
        <v>250</v>
      </c>
      <c r="B2996">
        <v>250100</v>
      </c>
      <c r="C2996">
        <v>6715</v>
      </c>
      <c r="D2996" s="3">
        <v>93.07</v>
      </c>
      <c r="E2996" s="1">
        <v>43646</v>
      </c>
      <c r="F2996" t="s">
        <v>163</v>
      </c>
      <c r="G2996" t="s">
        <v>198</v>
      </c>
      <c r="H2996" t="s">
        <v>165</v>
      </c>
      <c r="I2996">
        <v>159358</v>
      </c>
      <c r="J2996">
        <v>62047</v>
      </c>
      <c r="K2996">
        <v>338639</v>
      </c>
      <c r="P2996" t="s">
        <v>166</v>
      </c>
      <c r="T2996">
        <v>6</v>
      </c>
      <c r="U2996">
        <v>19</v>
      </c>
      <c r="X2996" t="s">
        <v>167</v>
      </c>
      <c r="Y2996">
        <v>250</v>
      </c>
      <c r="Z2996" t="s">
        <v>168</v>
      </c>
      <c r="AA2996" t="s">
        <v>169</v>
      </c>
      <c r="AB2996">
        <v>120</v>
      </c>
    </row>
    <row r="2997" spans="1:28" x14ac:dyDescent="0.35">
      <c r="A2997">
        <v>250</v>
      </c>
      <c r="B2997">
        <v>250100</v>
      </c>
      <c r="C2997">
        <v>6715</v>
      </c>
      <c r="D2997" s="3">
        <v>132.85</v>
      </c>
      <c r="E2997" s="1">
        <v>43646</v>
      </c>
      <c r="F2997" t="s">
        <v>163</v>
      </c>
      <c r="G2997" t="s">
        <v>199</v>
      </c>
      <c r="H2997" t="s">
        <v>165</v>
      </c>
      <c r="I2997">
        <v>5000382</v>
      </c>
      <c r="J2997">
        <v>62047</v>
      </c>
      <c r="K2997">
        <v>338639</v>
      </c>
      <c r="P2997" t="s">
        <v>166</v>
      </c>
      <c r="T2997">
        <v>6</v>
      </c>
      <c r="U2997">
        <v>19</v>
      </c>
      <c r="X2997" t="s">
        <v>167</v>
      </c>
      <c r="Y2997">
        <v>250</v>
      </c>
      <c r="Z2997" t="s">
        <v>168</v>
      </c>
      <c r="AA2997" t="s">
        <v>169</v>
      </c>
      <c r="AB2997">
        <v>122</v>
      </c>
    </row>
    <row r="2998" spans="1:28" x14ac:dyDescent="0.35">
      <c r="A2998">
        <v>250</v>
      </c>
      <c r="B2998">
        <v>250100</v>
      </c>
      <c r="C2998">
        <v>6715</v>
      </c>
      <c r="D2998" s="3">
        <v>289.42</v>
      </c>
      <c r="E2998" s="1">
        <v>43646</v>
      </c>
      <c r="F2998" t="s">
        <v>163</v>
      </c>
      <c r="G2998" t="s">
        <v>200</v>
      </c>
      <c r="H2998" t="s">
        <v>165</v>
      </c>
      <c r="I2998">
        <v>5000388</v>
      </c>
      <c r="J2998">
        <v>62047</v>
      </c>
      <c r="K2998">
        <v>338639</v>
      </c>
      <c r="P2998" t="s">
        <v>166</v>
      </c>
      <c r="T2998">
        <v>6</v>
      </c>
      <c r="U2998">
        <v>19</v>
      </c>
      <c r="X2998" t="s">
        <v>167</v>
      </c>
      <c r="Y2998">
        <v>250</v>
      </c>
      <c r="Z2998" t="s">
        <v>168</v>
      </c>
      <c r="AA2998" t="s">
        <v>169</v>
      </c>
      <c r="AB2998">
        <v>124</v>
      </c>
    </row>
    <row r="2999" spans="1:28" x14ac:dyDescent="0.35">
      <c r="A2999">
        <v>250</v>
      </c>
      <c r="B2999">
        <v>250100</v>
      </c>
      <c r="C2999">
        <v>6715</v>
      </c>
      <c r="D2999" s="3">
        <v>175.31</v>
      </c>
      <c r="E2999" s="1">
        <v>43646</v>
      </c>
      <c r="F2999" t="s">
        <v>163</v>
      </c>
      <c r="G2999" t="s">
        <v>201</v>
      </c>
      <c r="H2999" t="s">
        <v>165</v>
      </c>
      <c r="I2999">
        <v>5000933</v>
      </c>
      <c r="J2999">
        <v>62047</v>
      </c>
      <c r="K2999">
        <v>338639</v>
      </c>
      <c r="P2999" t="s">
        <v>166</v>
      </c>
      <c r="T2999">
        <v>6</v>
      </c>
      <c r="U2999">
        <v>19</v>
      </c>
      <c r="X2999" t="s">
        <v>167</v>
      </c>
      <c r="Y2999">
        <v>250</v>
      </c>
      <c r="Z2999" t="s">
        <v>168</v>
      </c>
      <c r="AA2999" t="s">
        <v>169</v>
      </c>
      <c r="AB2999">
        <v>126</v>
      </c>
    </row>
    <row r="3000" spans="1:28" x14ac:dyDescent="0.35">
      <c r="A3000">
        <v>250</v>
      </c>
      <c r="B3000">
        <v>250100</v>
      </c>
      <c r="C3000">
        <v>6715</v>
      </c>
      <c r="D3000" s="3">
        <v>454.56</v>
      </c>
      <c r="E3000" s="1">
        <v>43646</v>
      </c>
      <c r="F3000" t="s">
        <v>163</v>
      </c>
      <c r="G3000" t="s">
        <v>202</v>
      </c>
      <c r="H3000" t="s">
        <v>165</v>
      </c>
      <c r="I3000">
        <v>5000980</v>
      </c>
      <c r="J3000">
        <v>62047</v>
      </c>
      <c r="K3000">
        <v>338639</v>
      </c>
      <c r="P3000" t="s">
        <v>166</v>
      </c>
      <c r="T3000">
        <v>6</v>
      </c>
      <c r="U3000">
        <v>19</v>
      </c>
      <c r="X3000" t="s">
        <v>167</v>
      </c>
      <c r="Y3000">
        <v>250</v>
      </c>
      <c r="Z3000" t="s">
        <v>168</v>
      </c>
      <c r="AA3000" t="s">
        <v>169</v>
      </c>
      <c r="AB3000">
        <v>128</v>
      </c>
    </row>
    <row r="3001" spans="1:28" x14ac:dyDescent="0.35">
      <c r="A3001">
        <v>250</v>
      </c>
      <c r="B3001">
        <v>250100</v>
      </c>
      <c r="C3001">
        <v>6715</v>
      </c>
      <c r="D3001" s="3">
        <v>216.62</v>
      </c>
      <c r="E3001" s="1">
        <v>43646</v>
      </c>
      <c r="F3001" t="s">
        <v>163</v>
      </c>
      <c r="G3001" t="s">
        <v>203</v>
      </c>
      <c r="H3001" t="s">
        <v>165</v>
      </c>
      <c r="I3001">
        <v>5001107</v>
      </c>
      <c r="J3001">
        <v>62047</v>
      </c>
      <c r="K3001">
        <v>338639</v>
      </c>
      <c r="P3001" t="s">
        <v>166</v>
      </c>
      <c r="T3001">
        <v>6</v>
      </c>
      <c r="U3001">
        <v>19</v>
      </c>
      <c r="X3001" t="s">
        <v>167</v>
      </c>
      <c r="Y3001">
        <v>250</v>
      </c>
      <c r="Z3001" t="s">
        <v>168</v>
      </c>
      <c r="AA3001" t="s">
        <v>169</v>
      </c>
      <c r="AB3001">
        <v>130</v>
      </c>
    </row>
    <row r="3002" spans="1:28" x14ac:dyDescent="0.35">
      <c r="A3002">
        <v>250</v>
      </c>
      <c r="B3002">
        <v>250100</v>
      </c>
      <c r="C3002">
        <v>6717</v>
      </c>
      <c r="D3002" s="3">
        <v>149.33000000000001</v>
      </c>
      <c r="E3002" s="1">
        <v>43646</v>
      </c>
      <c r="F3002" t="s">
        <v>163</v>
      </c>
      <c r="G3002" t="s">
        <v>34</v>
      </c>
      <c r="H3002" t="s">
        <v>165</v>
      </c>
      <c r="I3002">
        <v>97977</v>
      </c>
      <c r="J3002">
        <v>62047</v>
      </c>
      <c r="K3002">
        <v>338639</v>
      </c>
      <c r="P3002" t="s">
        <v>166</v>
      </c>
      <c r="T3002">
        <v>6</v>
      </c>
      <c r="U3002">
        <v>19</v>
      </c>
      <c r="X3002" t="s">
        <v>167</v>
      </c>
      <c r="Y3002">
        <v>250</v>
      </c>
      <c r="Z3002" t="s">
        <v>168</v>
      </c>
      <c r="AA3002" t="s">
        <v>169</v>
      </c>
      <c r="AB3002">
        <v>132</v>
      </c>
    </row>
    <row r="3003" spans="1:28" x14ac:dyDescent="0.35">
      <c r="A3003">
        <v>250</v>
      </c>
      <c r="B3003">
        <v>250100</v>
      </c>
      <c r="C3003">
        <v>6717</v>
      </c>
      <c r="D3003" s="3">
        <v>281.95</v>
      </c>
      <c r="E3003" s="1">
        <v>43646</v>
      </c>
      <c r="F3003" t="s">
        <v>163</v>
      </c>
      <c r="G3003" t="s">
        <v>170</v>
      </c>
      <c r="H3003" t="s">
        <v>165</v>
      </c>
      <c r="I3003">
        <v>101796</v>
      </c>
      <c r="J3003">
        <v>62047</v>
      </c>
      <c r="K3003">
        <v>338639</v>
      </c>
      <c r="P3003" t="s">
        <v>166</v>
      </c>
      <c r="T3003">
        <v>6</v>
      </c>
      <c r="U3003">
        <v>19</v>
      </c>
      <c r="X3003" t="s">
        <v>167</v>
      </c>
      <c r="Y3003">
        <v>250</v>
      </c>
      <c r="Z3003" t="s">
        <v>168</v>
      </c>
      <c r="AA3003" t="s">
        <v>169</v>
      </c>
      <c r="AB3003">
        <v>134</v>
      </c>
    </row>
    <row r="3004" spans="1:28" x14ac:dyDescent="0.35">
      <c r="A3004">
        <v>250</v>
      </c>
      <c r="B3004">
        <v>250100</v>
      </c>
      <c r="C3004">
        <v>6717</v>
      </c>
      <c r="D3004" s="3">
        <v>0.31</v>
      </c>
      <c r="E3004" s="1">
        <v>43646</v>
      </c>
      <c r="F3004" t="s">
        <v>163</v>
      </c>
      <c r="G3004" t="s">
        <v>204</v>
      </c>
      <c r="H3004" t="s">
        <v>165</v>
      </c>
      <c r="I3004">
        <v>159349</v>
      </c>
      <c r="J3004">
        <v>62047</v>
      </c>
      <c r="K3004">
        <v>338639</v>
      </c>
      <c r="P3004" t="s">
        <v>166</v>
      </c>
      <c r="T3004">
        <v>6</v>
      </c>
      <c r="U3004">
        <v>19</v>
      </c>
      <c r="X3004" t="s">
        <v>167</v>
      </c>
      <c r="Y3004">
        <v>250</v>
      </c>
      <c r="Z3004" t="s">
        <v>168</v>
      </c>
      <c r="AA3004" t="s">
        <v>169</v>
      </c>
      <c r="AB3004">
        <v>136</v>
      </c>
    </row>
    <row r="3005" spans="1:28" x14ac:dyDescent="0.35">
      <c r="A3005">
        <v>250</v>
      </c>
      <c r="B3005">
        <v>250100</v>
      </c>
      <c r="C3005">
        <v>6717</v>
      </c>
      <c r="D3005" s="3">
        <v>0.81</v>
      </c>
      <c r="E3005" s="1">
        <v>43646</v>
      </c>
      <c r="F3005" t="s">
        <v>163</v>
      </c>
      <c r="G3005" t="s">
        <v>173</v>
      </c>
      <c r="H3005" t="s">
        <v>165</v>
      </c>
      <c r="I3005">
        <v>159351</v>
      </c>
      <c r="J3005">
        <v>62047</v>
      </c>
      <c r="K3005">
        <v>338639</v>
      </c>
      <c r="P3005" t="s">
        <v>166</v>
      </c>
      <c r="T3005">
        <v>6</v>
      </c>
      <c r="U3005">
        <v>19</v>
      </c>
      <c r="X3005" t="s">
        <v>167</v>
      </c>
      <c r="Y3005">
        <v>250</v>
      </c>
      <c r="Z3005" t="s">
        <v>168</v>
      </c>
      <c r="AA3005" t="s">
        <v>169</v>
      </c>
      <c r="AB3005">
        <v>138</v>
      </c>
    </row>
    <row r="3006" spans="1:28" x14ac:dyDescent="0.35">
      <c r="A3006">
        <v>250</v>
      </c>
      <c r="B3006">
        <v>250100</v>
      </c>
      <c r="C3006">
        <v>6717</v>
      </c>
      <c r="D3006" s="3">
        <v>1.94</v>
      </c>
      <c r="E3006" s="1">
        <v>43646</v>
      </c>
      <c r="F3006" t="s">
        <v>163</v>
      </c>
      <c r="G3006" t="s">
        <v>204</v>
      </c>
      <c r="H3006" t="s">
        <v>165</v>
      </c>
      <c r="I3006">
        <v>159354</v>
      </c>
      <c r="J3006">
        <v>62047</v>
      </c>
      <c r="K3006">
        <v>338639</v>
      </c>
      <c r="P3006" t="s">
        <v>166</v>
      </c>
      <c r="T3006">
        <v>6</v>
      </c>
      <c r="U3006">
        <v>19</v>
      </c>
      <c r="X3006" t="s">
        <v>167</v>
      </c>
      <c r="Y3006">
        <v>250</v>
      </c>
      <c r="Z3006" t="s">
        <v>168</v>
      </c>
      <c r="AA3006" t="s">
        <v>169</v>
      </c>
      <c r="AB3006">
        <v>140</v>
      </c>
    </row>
    <row r="3007" spans="1:28" x14ac:dyDescent="0.35">
      <c r="A3007">
        <v>250</v>
      </c>
      <c r="B3007">
        <v>250100</v>
      </c>
      <c r="C3007">
        <v>6725</v>
      </c>
      <c r="D3007" s="3">
        <v>171.35</v>
      </c>
      <c r="E3007" s="1">
        <v>43646</v>
      </c>
      <c r="F3007" t="s">
        <v>163</v>
      </c>
      <c r="G3007" t="s">
        <v>35</v>
      </c>
      <c r="H3007" t="s">
        <v>165</v>
      </c>
      <c r="I3007">
        <v>97636</v>
      </c>
      <c r="J3007">
        <v>62047</v>
      </c>
      <c r="K3007">
        <v>338639</v>
      </c>
      <c r="P3007" t="s">
        <v>166</v>
      </c>
      <c r="T3007">
        <v>6</v>
      </c>
      <c r="U3007">
        <v>19</v>
      </c>
      <c r="X3007" t="s">
        <v>167</v>
      </c>
      <c r="Y3007">
        <v>250</v>
      </c>
      <c r="Z3007" t="s">
        <v>168</v>
      </c>
      <c r="AA3007" t="s">
        <v>169</v>
      </c>
      <c r="AB3007">
        <v>142</v>
      </c>
    </row>
    <row r="3008" spans="1:28" x14ac:dyDescent="0.35">
      <c r="A3008">
        <v>250</v>
      </c>
      <c r="B3008">
        <v>250100</v>
      </c>
      <c r="C3008">
        <v>6730</v>
      </c>
      <c r="D3008" s="3">
        <v>314.89999999999998</v>
      </c>
      <c r="E3008" s="1">
        <v>43646</v>
      </c>
      <c r="F3008" t="s">
        <v>163</v>
      </c>
      <c r="G3008" t="s">
        <v>36</v>
      </c>
      <c r="H3008" t="s">
        <v>165</v>
      </c>
      <c r="I3008">
        <v>98255</v>
      </c>
      <c r="J3008">
        <v>62047</v>
      </c>
      <c r="K3008">
        <v>338639</v>
      </c>
      <c r="P3008" t="s">
        <v>166</v>
      </c>
      <c r="T3008">
        <v>6</v>
      </c>
      <c r="U3008">
        <v>19</v>
      </c>
      <c r="X3008" t="s">
        <v>167</v>
      </c>
      <c r="Y3008">
        <v>250</v>
      </c>
      <c r="Z3008" t="s">
        <v>168</v>
      </c>
      <c r="AA3008" t="s">
        <v>169</v>
      </c>
      <c r="AB3008">
        <v>144</v>
      </c>
    </row>
    <row r="3009" spans="1:28" x14ac:dyDescent="0.35">
      <c r="A3009">
        <v>250</v>
      </c>
      <c r="B3009">
        <v>250100</v>
      </c>
      <c r="C3009">
        <v>6730</v>
      </c>
      <c r="D3009" s="3">
        <v>208.33</v>
      </c>
      <c r="E3009" s="1">
        <v>43646</v>
      </c>
      <c r="F3009" t="s">
        <v>163</v>
      </c>
      <c r="G3009" t="s">
        <v>205</v>
      </c>
      <c r="H3009" t="s">
        <v>165</v>
      </c>
      <c r="I3009">
        <v>5000942</v>
      </c>
      <c r="J3009">
        <v>62047</v>
      </c>
      <c r="K3009">
        <v>338639</v>
      </c>
      <c r="P3009" t="s">
        <v>166</v>
      </c>
      <c r="T3009">
        <v>6</v>
      </c>
      <c r="U3009">
        <v>19</v>
      </c>
      <c r="X3009" t="s">
        <v>167</v>
      </c>
      <c r="Y3009">
        <v>250</v>
      </c>
      <c r="Z3009" t="s">
        <v>168</v>
      </c>
      <c r="AA3009" t="s">
        <v>169</v>
      </c>
      <c r="AB3009">
        <v>146</v>
      </c>
    </row>
    <row r="3010" spans="1:28" x14ac:dyDescent="0.35">
      <c r="A3010">
        <v>250</v>
      </c>
      <c r="B3010">
        <v>250100</v>
      </c>
      <c r="C3010">
        <v>6745</v>
      </c>
      <c r="D3010" s="3">
        <v>34.479999999999997</v>
      </c>
      <c r="E3010" s="1">
        <v>43646</v>
      </c>
      <c r="F3010" t="s">
        <v>163</v>
      </c>
      <c r="G3010" t="s">
        <v>206</v>
      </c>
      <c r="H3010" t="s">
        <v>165</v>
      </c>
      <c r="I3010">
        <v>2003233</v>
      </c>
      <c r="J3010">
        <v>62047</v>
      </c>
      <c r="K3010">
        <v>338639</v>
      </c>
      <c r="P3010" t="s">
        <v>166</v>
      </c>
      <c r="T3010">
        <v>6</v>
      </c>
      <c r="U3010">
        <v>19</v>
      </c>
      <c r="X3010" t="s">
        <v>167</v>
      </c>
      <c r="Y3010">
        <v>250</v>
      </c>
      <c r="Z3010" t="s">
        <v>168</v>
      </c>
      <c r="AA3010" t="s">
        <v>169</v>
      </c>
      <c r="AB3010">
        <v>148</v>
      </c>
    </row>
    <row r="3011" spans="1:28" x14ac:dyDescent="0.35">
      <c r="A3011">
        <v>250</v>
      </c>
      <c r="B3011">
        <v>250100</v>
      </c>
      <c r="C3011">
        <v>6745</v>
      </c>
      <c r="D3011" s="3">
        <v>347.15</v>
      </c>
      <c r="E3011" s="1">
        <v>43646</v>
      </c>
      <c r="F3011" t="s">
        <v>163</v>
      </c>
      <c r="G3011" t="s">
        <v>205</v>
      </c>
      <c r="H3011" t="s">
        <v>165</v>
      </c>
      <c r="I3011">
        <v>5000943</v>
      </c>
      <c r="J3011">
        <v>62047</v>
      </c>
      <c r="K3011">
        <v>338639</v>
      </c>
      <c r="P3011" t="s">
        <v>166</v>
      </c>
      <c r="T3011">
        <v>6</v>
      </c>
      <c r="U3011">
        <v>19</v>
      </c>
      <c r="X3011" t="s">
        <v>167</v>
      </c>
      <c r="Y3011">
        <v>250</v>
      </c>
      <c r="Z3011" t="s">
        <v>168</v>
      </c>
      <c r="AA3011" t="s">
        <v>169</v>
      </c>
      <c r="AB3011">
        <v>150</v>
      </c>
    </row>
    <row r="3012" spans="1:28" x14ac:dyDescent="0.35">
      <c r="A3012">
        <v>250</v>
      </c>
      <c r="B3012">
        <v>250100</v>
      </c>
      <c r="C3012">
        <v>6760</v>
      </c>
      <c r="D3012" s="3">
        <v>4.7699999999999996</v>
      </c>
      <c r="E3012" s="1">
        <v>43646</v>
      </c>
      <c r="F3012" t="s">
        <v>163</v>
      </c>
      <c r="G3012" t="s">
        <v>39</v>
      </c>
      <c r="H3012" t="s">
        <v>165</v>
      </c>
      <c r="I3012">
        <v>98196</v>
      </c>
      <c r="J3012">
        <v>62047</v>
      </c>
      <c r="K3012">
        <v>338639</v>
      </c>
      <c r="P3012" t="s">
        <v>166</v>
      </c>
      <c r="T3012">
        <v>6</v>
      </c>
      <c r="U3012">
        <v>19</v>
      </c>
      <c r="X3012" t="s">
        <v>167</v>
      </c>
      <c r="Y3012">
        <v>250</v>
      </c>
      <c r="Z3012" t="s">
        <v>168</v>
      </c>
      <c r="AA3012" t="s">
        <v>169</v>
      </c>
      <c r="AB3012">
        <v>152</v>
      </c>
    </row>
    <row r="3013" spans="1:28" x14ac:dyDescent="0.35">
      <c r="A3013">
        <v>250</v>
      </c>
      <c r="B3013">
        <v>250100</v>
      </c>
      <c r="C3013">
        <v>6760</v>
      </c>
      <c r="D3013" s="3">
        <v>190.5</v>
      </c>
      <c r="E3013" s="1">
        <v>43646</v>
      </c>
      <c r="F3013" t="s">
        <v>163</v>
      </c>
      <c r="G3013" t="s">
        <v>170</v>
      </c>
      <c r="H3013" t="s">
        <v>165</v>
      </c>
      <c r="I3013">
        <v>101797</v>
      </c>
      <c r="J3013">
        <v>62047</v>
      </c>
      <c r="K3013">
        <v>338639</v>
      </c>
      <c r="P3013" t="s">
        <v>166</v>
      </c>
      <c r="T3013">
        <v>6</v>
      </c>
      <c r="U3013">
        <v>19</v>
      </c>
      <c r="X3013" t="s">
        <v>167</v>
      </c>
      <c r="Y3013">
        <v>250</v>
      </c>
      <c r="Z3013" t="s">
        <v>168</v>
      </c>
      <c r="AA3013" t="s">
        <v>169</v>
      </c>
      <c r="AB3013">
        <v>154</v>
      </c>
    </row>
    <row r="3014" spans="1:28" x14ac:dyDescent="0.35">
      <c r="A3014">
        <v>250</v>
      </c>
      <c r="B3014">
        <v>250100</v>
      </c>
      <c r="C3014">
        <v>6765</v>
      </c>
      <c r="D3014" s="3">
        <v>20.21</v>
      </c>
      <c r="E3014" s="1">
        <v>43646</v>
      </c>
      <c r="F3014" t="s">
        <v>163</v>
      </c>
      <c r="G3014" t="s">
        <v>207</v>
      </c>
      <c r="H3014" t="s">
        <v>165</v>
      </c>
      <c r="I3014">
        <v>40776</v>
      </c>
      <c r="J3014">
        <v>62047</v>
      </c>
      <c r="K3014">
        <v>338639</v>
      </c>
      <c r="P3014" t="s">
        <v>166</v>
      </c>
      <c r="T3014">
        <v>6</v>
      </c>
      <c r="U3014">
        <v>19</v>
      </c>
      <c r="X3014" t="s">
        <v>167</v>
      </c>
      <c r="Y3014">
        <v>250</v>
      </c>
      <c r="Z3014" t="s">
        <v>168</v>
      </c>
      <c r="AA3014" t="s">
        <v>169</v>
      </c>
      <c r="AB3014">
        <v>156</v>
      </c>
    </row>
    <row r="3015" spans="1:28" x14ac:dyDescent="0.35">
      <c r="A3015">
        <v>250</v>
      </c>
      <c r="B3015">
        <v>250100</v>
      </c>
      <c r="C3015">
        <v>6765</v>
      </c>
      <c r="D3015" s="3">
        <v>33.36</v>
      </c>
      <c r="E3015" s="1">
        <v>43646</v>
      </c>
      <c r="F3015" t="s">
        <v>163</v>
      </c>
      <c r="G3015" t="s">
        <v>208</v>
      </c>
      <c r="H3015" t="s">
        <v>165</v>
      </c>
      <c r="I3015">
        <v>40777</v>
      </c>
      <c r="J3015">
        <v>62047</v>
      </c>
      <c r="K3015">
        <v>338639</v>
      </c>
      <c r="P3015" t="s">
        <v>166</v>
      </c>
      <c r="T3015">
        <v>6</v>
      </c>
      <c r="U3015">
        <v>19</v>
      </c>
      <c r="X3015" t="s">
        <v>167</v>
      </c>
      <c r="Y3015">
        <v>250</v>
      </c>
      <c r="Z3015" t="s">
        <v>168</v>
      </c>
      <c r="AA3015" t="s">
        <v>169</v>
      </c>
      <c r="AB3015">
        <v>158</v>
      </c>
    </row>
    <row r="3016" spans="1:28" x14ac:dyDescent="0.35">
      <c r="A3016">
        <v>250</v>
      </c>
      <c r="B3016">
        <v>250100</v>
      </c>
      <c r="C3016">
        <v>6765</v>
      </c>
      <c r="D3016" s="3">
        <v>6.01</v>
      </c>
      <c r="E3016" s="1">
        <v>43646</v>
      </c>
      <c r="F3016" t="s">
        <v>163</v>
      </c>
      <c r="G3016" t="s">
        <v>209</v>
      </c>
      <c r="H3016" t="s">
        <v>165</v>
      </c>
      <c r="I3016">
        <v>40779</v>
      </c>
      <c r="J3016">
        <v>62047</v>
      </c>
      <c r="K3016">
        <v>338639</v>
      </c>
      <c r="P3016" t="s">
        <v>166</v>
      </c>
      <c r="T3016">
        <v>6</v>
      </c>
      <c r="U3016">
        <v>19</v>
      </c>
      <c r="X3016" t="s">
        <v>167</v>
      </c>
      <c r="Y3016">
        <v>250</v>
      </c>
      <c r="Z3016" t="s">
        <v>168</v>
      </c>
      <c r="AA3016" t="s">
        <v>169</v>
      </c>
      <c r="AB3016">
        <v>160</v>
      </c>
    </row>
    <row r="3017" spans="1:28" x14ac:dyDescent="0.35">
      <c r="A3017">
        <v>250</v>
      </c>
      <c r="B3017">
        <v>250100</v>
      </c>
      <c r="C3017">
        <v>6765</v>
      </c>
      <c r="D3017" s="3">
        <v>1.31</v>
      </c>
      <c r="E3017" s="1">
        <v>43646</v>
      </c>
      <c r="F3017" t="s">
        <v>163</v>
      </c>
      <c r="G3017" t="s">
        <v>210</v>
      </c>
      <c r="H3017" t="s">
        <v>165</v>
      </c>
      <c r="I3017">
        <v>40780</v>
      </c>
      <c r="J3017">
        <v>62047</v>
      </c>
      <c r="K3017">
        <v>338639</v>
      </c>
      <c r="P3017" t="s">
        <v>166</v>
      </c>
      <c r="T3017">
        <v>6</v>
      </c>
      <c r="U3017">
        <v>19</v>
      </c>
      <c r="X3017" t="s">
        <v>167</v>
      </c>
      <c r="Y3017">
        <v>250</v>
      </c>
      <c r="Z3017" t="s">
        <v>168</v>
      </c>
      <c r="AA3017" t="s">
        <v>169</v>
      </c>
      <c r="AB3017">
        <v>162</v>
      </c>
    </row>
    <row r="3018" spans="1:28" x14ac:dyDescent="0.35">
      <c r="A3018">
        <v>250</v>
      </c>
      <c r="B3018">
        <v>250100</v>
      </c>
      <c r="C3018">
        <v>6765</v>
      </c>
      <c r="D3018" s="3">
        <v>1.44</v>
      </c>
      <c r="E3018" s="1">
        <v>43646</v>
      </c>
      <c r="F3018" t="s">
        <v>163</v>
      </c>
      <c r="G3018" t="s">
        <v>211</v>
      </c>
      <c r="H3018" t="s">
        <v>165</v>
      </c>
      <c r="I3018">
        <v>40782</v>
      </c>
      <c r="J3018">
        <v>62047</v>
      </c>
      <c r="K3018">
        <v>338639</v>
      </c>
      <c r="P3018" t="s">
        <v>166</v>
      </c>
      <c r="T3018">
        <v>6</v>
      </c>
      <c r="U3018">
        <v>19</v>
      </c>
      <c r="X3018" t="s">
        <v>167</v>
      </c>
      <c r="Y3018">
        <v>250</v>
      </c>
      <c r="Z3018" t="s">
        <v>168</v>
      </c>
      <c r="AA3018" t="s">
        <v>169</v>
      </c>
      <c r="AB3018">
        <v>164</v>
      </c>
    </row>
    <row r="3019" spans="1:28" x14ac:dyDescent="0.35">
      <c r="A3019">
        <v>250</v>
      </c>
      <c r="B3019">
        <v>250100</v>
      </c>
      <c r="C3019">
        <v>6765</v>
      </c>
      <c r="D3019" s="3">
        <v>1.81</v>
      </c>
      <c r="E3019" s="1">
        <v>43646</v>
      </c>
      <c r="F3019" t="s">
        <v>163</v>
      </c>
      <c r="G3019" t="s">
        <v>212</v>
      </c>
      <c r="H3019" t="s">
        <v>165</v>
      </c>
      <c r="I3019">
        <v>40783</v>
      </c>
      <c r="J3019">
        <v>62047</v>
      </c>
      <c r="K3019">
        <v>338639</v>
      </c>
      <c r="P3019" t="s">
        <v>166</v>
      </c>
      <c r="T3019">
        <v>6</v>
      </c>
      <c r="U3019">
        <v>19</v>
      </c>
      <c r="X3019" t="s">
        <v>167</v>
      </c>
      <c r="Y3019">
        <v>250</v>
      </c>
      <c r="Z3019" t="s">
        <v>168</v>
      </c>
      <c r="AA3019" t="s">
        <v>169</v>
      </c>
      <c r="AB3019">
        <v>166</v>
      </c>
    </row>
    <row r="3020" spans="1:28" x14ac:dyDescent="0.35">
      <c r="A3020">
        <v>250</v>
      </c>
      <c r="B3020">
        <v>250100</v>
      </c>
      <c r="C3020">
        <v>6765</v>
      </c>
      <c r="D3020" s="3">
        <v>1.1200000000000001</v>
      </c>
      <c r="E3020" s="1">
        <v>43646</v>
      </c>
      <c r="F3020" t="s">
        <v>163</v>
      </c>
      <c r="G3020" t="s">
        <v>213</v>
      </c>
      <c r="H3020" t="s">
        <v>165</v>
      </c>
      <c r="I3020">
        <v>40784</v>
      </c>
      <c r="J3020">
        <v>62047</v>
      </c>
      <c r="K3020">
        <v>338639</v>
      </c>
      <c r="P3020" t="s">
        <v>166</v>
      </c>
      <c r="T3020">
        <v>6</v>
      </c>
      <c r="U3020">
        <v>19</v>
      </c>
      <c r="X3020" t="s">
        <v>167</v>
      </c>
      <c r="Y3020">
        <v>250</v>
      </c>
      <c r="Z3020" t="s">
        <v>168</v>
      </c>
      <c r="AA3020" t="s">
        <v>169</v>
      </c>
      <c r="AB3020">
        <v>168</v>
      </c>
    </row>
    <row r="3021" spans="1:28" x14ac:dyDescent="0.35">
      <c r="A3021">
        <v>250</v>
      </c>
      <c r="B3021">
        <v>250100</v>
      </c>
      <c r="C3021">
        <v>6765</v>
      </c>
      <c r="D3021" s="3">
        <v>1.1299999999999999</v>
      </c>
      <c r="E3021" s="1">
        <v>43646</v>
      </c>
      <c r="F3021" t="s">
        <v>163</v>
      </c>
      <c r="G3021" t="s">
        <v>214</v>
      </c>
      <c r="H3021" t="s">
        <v>165</v>
      </c>
      <c r="I3021">
        <v>40786</v>
      </c>
      <c r="J3021">
        <v>62047</v>
      </c>
      <c r="K3021">
        <v>338639</v>
      </c>
      <c r="P3021" t="s">
        <v>166</v>
      </c>
      <c r="T3021">
        <v>6</v>
      </c>
      <c r="U3021">
        <v>19</v>
      </c>
      <c r="X3021" t="s">
        <v>167</v>
      </c>
      <c r="Y3021">
        <v>250</v>
      </c>
      <c r="Z3021" t="s">
        <v>168</v>
      </c>
      <c r="AA3021" t="s">
        <v>169</v>
      </c>
      <c r="AB3021">
        <v>170</v>
      </c>
    </row>
    <row r="3022" spans="1:28" x14ac:dyDescent="0.35">
      <c r="A3022">
        <v>250</v>
      </c>
      <c r="B3022">
        <v>250100</v>
      </c>
      <c r="C3022">
        <v>6765</v>
      </c>
      <c r="D3022" s="3">
        <v>1.26</v>
      </c>
      <c r="E3022" s="1">
        <v>43646</v>
      </c>
      <c r="F3022" t="s">
        <v>163</v>
      </c>
      <c r="G3022" t="s">
        <v>215</v>
      </c>
      <c r="H3022" t="s">
        <v>165</v>
      </c>
      <c r="I3022">
        <v>40787</v>
      </c>
      <c r="J3022">
        <v>62047</v>
      </c>
      <c r="K3022">
        <v>338639</v>
      </c>
      <c r="P3022" t="s">
        <v>166</v>
      </c>
      <c r="T3022">
        <v>6</v>
      </c>
      <c r="U3022">
        <v>19</v>
      </c>
      <c r="X3022" t="s">
        <v>167</v>
      </c>
      <c r="Y3022">
        <v>250</v>
      </c>
      <c r="Z3022" t="s">
        <v>168</v>
      </c>
      <c r="AA3022" t="s">
        <v>169</v>
      </c>
      <c r="AB3022">
        <v>172</v>
      </c>
    </row>
    <row r="3023" spans="1:28" x14ac:dyDescent="0.35">
      <c r="A3023">
        <v>250</v>
      </c>
      <c r="B3023">
        <v>250100</v>
      </c>
      <c r="C3023">
        <v>6765</v>
      </c>
      <c r="D3023" s="3">
        <v>2196.88</v>
      </c>
      <c r="E3023" s="1">
        <v>43646</v>
      </c>
      <c r="F3023" t="s">
        <v>163</v>
      </c>
      <c r="G3023" t="s">
        <v>216</v>
      </c>
      <c r="H3023" t="s">
        <v>165</v>
      </c>
      <c r="I3023">
        <v>90070</v>
      </c>
      <c r="J3023">
        <v>62047</v>
      </c>
      <c r="K3023">
        <v>338639</v>
      </c>
      <c r="P3023" t="s">
        <v>166</v>
      </c>
      <c r="T3023">
        <v>6</v>
      </c>
      <c r="U3023">
        <v>19</v>
      </c>
      <c r="X3023" t="s">
        <v>167</v>
      </c>
      <c r="Y3023">
        <v>250</v>
      </c>
      <c r="Z3023" t="s">
        <v>168</v>
      </c>
      <c r="AA3023" t="s">
        <v>169</v>
      </c>
      <c r="AB3023">
        <v>174</v>
      </c>
    </row>
    <row r="3024" spans="1:28" x14ac:dyDescent="0.35">
      <c r="A3024">
        <v>250</v>
      </c>
      <c r="B3024">
        <v>250100</v>
      </c>
      <c r="C3024">
        <v>6765</v>
      </c>
      <c r="D3024" s="3">
        <v>3042.77</v>
      </c>
      <c r="E3024" s="1">
        <v>43646</v>
      </c>
      <c r="F3024" t="s">
        <v>163</v>
      </c>
      <c r="G3024" t="s">
        <v>170</v>
      </c>
      <c r="H3024" t="s">
        <v>165</v>
      </c>
      <c r="I3024">
        <v>101798</v>
      </c>
      <c r="J3024">
        <v>62047</v>
      </c>
      <c r="K3024">
        <v>338639</v>
      </c>
      <c r="P3024" t="s">
        <v>166</v>
      </c>
      <c r="T3024">
        <v>6</v>
      </c>
      <c r="U3024">
        <v>19</v>
      </c>
      <c r="X3024" t="s">
        <v>167</v>
      </c>
      <c r="Y3024">
        <v>250</v>
      </c>
      <c r="Z3024" t="s">
        <v>168</v>
      </c>
      <c r="AA3024" t="s">
        <v>169</v>
      </c>
      <c r="AB3024">
        <v>176</v>
      </c>
    </row>
    <row r="3025" spans="1:28" x14ac:dyDescent="0.35">
      <c r="A3025">
        <v>250</v>
      </c>
      <c r="B3025">
        <v>250100</v>
      </c>
      <c r="C3025">
        <v>6765</v>
      </c>
      <c r="D3025" s="3">
        <v>-12.34</v>
      </c>
      <c r="E3025" s="1">
        <v>43646</v>
      </c>
      <c r="F3025" t="s">
        <v>163</v>
      </c>
      <c r="G3025" t="s">
        <v>217</v>
      </c>
      <c r="H3025" t="s">
        <v>165</v>
      </c>
      <c r="I3025">
        <v>159359</v>
      </c>
      <c r="J3025">
        <v>62047</v>
      </c>
      <c r="K3025">
        <v>338639</v>
      </c>
      <c r="P3025" t="s">
        <v>166</v>
      </c>
      <c r="T3025">
        <v>6</v>
      </c>
      <c r="U3025">
        <v>19</v>
      </c>
      <c r="X3025" t="s">
        <v>167</v>
      </c>
      <c r="Y3025">
        <v>250</v>
      </c>
      <c r="Z3025" t="s">
        <v>168</v>
      </c>
      <c r="AA3025" t="s">
        <v>169</v>
      </c>
      <c r="AB3025">
        <v>178</v>
      </c>
    </row>
    <row r="3026" spans="1:28" x14ac:dyDescent="0.35">
      <c r="A3026">
        <v>250</v>
      </c>
      <c r="B3026">
        <v>250100</v>
      </c>
      <c r="C3026">
        <v>6765</v>
      </c>
      <c r="D3026" s="3">
        <v>-8.25</v>
      </c>
      <c r="E3026" s="1">
        <v>43646</v>
      </c>
      <c r="F3026" t="s">
        <v>163</v>
      </c>
      <c r="G3026" t="s">
        <v>217</v>
      </c>
      <c r="H3026" t="s">
        <v>165</v>
      </c>
      <c r="I3026">
        <v>159360</v>
      </c>
      <c r="J3026">
        <v>62047</v>
      </c>
      <c r="K3026">
        <v>338639</v>
      </c>
      <c r="P3026" t="s">
        <v>166</v>
      </c>
      <c r="T3026">
        <v>6</v>
      </c>
      <c r="U3026">
        <v>19</v>
      </c>
      <c r="X3026" t="s">
        <v>167</v>
      </c>
      <c r="Y3026">
        <v>250</v>
      </c>
      <c r="Z3026" t="s">
        <v>168</v>
      </c>
      <c r="AA3026" t="s">
        <v>169</v>
      </c>
      <c r="AB3026">
        <v>180</v>
      </c>
    </row>
    <row r="3027" spans="1:28" x14ac:dyDescent="0.35">
      <c r="A3027">
        <v>250</v>
      </c>
      <c r="B3027">
        <v>250100</v>
      </c>
      <c r="C3027">
        <v>6765</v>
      </c>
      <c r="D3027" s="3">
        <v>-3.89</v>
      </c>
      <c r="E3027" s="1">
        <v>43646</v>
      </c>
      <c r="F3027" t="s">
        <v>163</v>
      </c>
      <c r="G3027" t="s">
        <v>218</v>
      </c>
      <c r="H3027" t="s">
        <v>165</v>
      </c>
      <c r="I3027">
        <v>159361</v>
      </c>
      <c r="J3027">
        <v>62047</v>
      </c>
      <c r="K3027">
        <v>338639</v>
      </c>
      <c r="P3027" t="s">
        <v>166</v>
      </c>
      <c r="T3027">
        <v>6</v>
      </c>
      <c r="U3027">
        <v>19</v>
      </c>
      <c r="X3027" t="s">
        <v>167</v>
      </c>
      <c r="Y3027">
        <v>250</v>
      </c>
      <c r="Z3027" t="s">
        <v>168</v>
      </c>
      <c r="AA3027" t="s">
        <v>169</v>
      </c>
      <c r="AB3027">
        <v>182</v>
      </c>
    </row>
    <row r="3028" spans="1:28" x14ac:dyDescent="0.35">
      <c r="A3028">
        <v>250</v>
      </c>
      <c r="B3028">
        <v>250100</v>
      </c>
      <c r="C3028">
        <v>6765</v>
      </c>
      <c r="D3028" s="3">
        <v>-2.94</v>
      </c>
      <c r="E3028" s="1">
        <v>43646</v>
      </c>
      <c r="F3028" t="s">
        <v>163</v>
      </c>
      <c r="G3028" t="s">
        <v>219</v>
      </c>
      <c r="H3028" t="s">
        <v>165</v>
      </c>
      <c r="I3028">
        <v>159362</v>
      </c>
      <c r="J3028">
        <v>62047</v>
      </c>
      <c r="K3028">
        <v>338639</v>
      </c>
      <c r="P3028" t="s">
        <v>166</v>
      </c>
      <c r="T3028">
        <v>6</v>
      </c>
      <c r="U3028">
        <v>19</v>
      </c>
      <c r="X3028" t="s">
        <v>167</v>
      </c>
      <c r="Y3028">
        <v>250</v>
      </c>
      <c r="Z3028" t="s">
        <v>168</v>
      </c>
      <c r="AA3028" t="s">
        <v>169</v>
      </c>
      <c r="AB3028">
        <v>184</v>
      </c>
    </row>
    <row r="3029" spans="1:28" x14ac:dyDescent="0.35">
      <c r="A3029">
        <v>250</v>
      </c>
      <c r="B3029">
        <v>250100</v>
      </c>
      <c r="C3029">
        <v>6765</v>
      </c>
      <c r="D3029" s="3">
        <v>-1.94</v>
      </c>
      <c r="E3029" s="1">
        <v>43646</v>
      </c>
      <c r="F3029" t="s">
        <v>163</v>
      </c>
      <c r="G3029" t="s">
        <v>217</v>
      </c>
      <c r="H3029" t="s">
        <v>165</v>
      </c>
      <c r="I3029">
        <v>159363</v>
      </c>
      <c r="J3029">
        <v>62047</v>
      </c>
      <c r="K3029">
        <v>338639</v>
      </c>
      <c r="P3029" t="s">
        <v>166</v>
      </c>
      <c r="T3029">
        <v>6</v>
      </c>
      <c r="U3029">
        <v>19</v>
      </c>
      <c r="X3029" t="s">
        <v>167</v>
      </c>
      <c r="Y3029">
        <v>250</v>
      </c>
      <c r="Z3029" t="s">
        <v>168</v>
      </c>
      <c r="AA3029" t="s">
        <v>169</v>
      </c>
      <c r="AB3029">
        <v>186</v>
      </c>
    </row>
    <row r="3030" spans="1:28" x14ac:dyDescent="0.35">
      <c r="A3030">
        <v>250</v>
      </c>
      <c r="B3030">
        <v>250100</v>
      </c>
      <c r="C3030">
        <v>6765</v>
      </c>
      <c r="D3030" s="3">
        <v>-1.83</v>
      </c>
      <c r="E3030" s="1">
        <v>43646</v>
      </c>
      <c r="F3030" t="s">
        <v>163</v>
      </c>
      <c r="G3030" t="s">
        <v>220</v>
      </c>
      <c r="H3030" t="s">
        <v>165</v>
      </c>
      <c r="I3030">
        <v>159364</v>
      </c>
      <c r="J3030">
        <v>62047</v>
      </c>
      <c r="K3030">
        <v>338639</v>
      </c>
      <c r="P3030" t="s">
        <v>166</v>
      </c>
      <c r="T3030">
        <v>6</v>
      </c>
      <c r="U3030">
        <v>19</v>
      </c>
      <c r="X3030" t="s">
        <v>167</v>
      </c>
      <c r="Y3030">
        <v>250</v>
      </c>
      <c r="Z3030" t="s">
        <v>168</v>
      </c>
      <c r="AA3030" t="s">
        <v>169</v>
      </c>
      <c r="AB3030">
        <v>188</v>
      </c>
    </row>
    <row r="3031" spans="1:28" x14ac:dyDescent="0.35">
      <c r="A3031">
        <v>250</v>
      </c>
      <c r="B3031">
        <v>250100</v>
      </c>
      <c r="C3031">
        <v>6765</v>
      </c>
      <c r="D3031" s="3">
        <v>-1.08</v>
      </c>
      <c r="E3031" s="1">
        <v>43646</v>
      </c>
      <c r="F3031" t="s">
        <v>163</v>
      </c>
      <c r="G3031" t="s">
        <v>189</v>
      </c>
      <c r="H3031" t="s">
        <v>165</v>
      </c>
      <c r="I3031">
        <v>159365</v>
      </c>
      <c r="J3031">
        <v>62047</v>
      </c>
      <c r="K3031">
        <v>338639</v>
      </c>
      <c r="P3031" t="s">
        <v>166</v>
      </c>
      <c r="T3031">
        <v>6</v>
      </c>
      <c r="U3031">
        <v>19</v>
      </c>
      <c r="X3031" t="s">
        <v>167</v>
      </c>
      <c r="Y3031">
        <v>250</v>
      </c>
      <c r="Z3031" t="s">
        <v>168</v>
      </c>
      <c r="AA3031" t="s">
        <v>169</v>
      </c>
      <c r="AB3031">
        <v>190</v>
      </c>
    </row>
    <row r="3032" spans="1:28" x14ac:dyDescent="0.35">
      <c r="A3032">
        <v>250</v>
      </c>
      <c r="B3032">
        <v>250100</v>
      </c>
      <c r="C3032">
        <v>6765</v>
      </c>
      <c r="D3032" s="3">
        <v>-0.95</v>
      </c>
      <c r="E3032" s="1">
        <v>43646</v>
      </c>
      <c r="F3032" t="s">
        <v>163</v>
      </c>
      <c r="G3032" t="s">
        <v>221</v>
      </c>
      <c r="H3032" t="s">
        <v>165</v>
      </c>
      <c r="I3032">
        <v>159366</v>
      </c>
      <c r="J3032">
        <v>62047</v>
      </c>
      <c r="K3032">
        <v>338639</v>
      </c>
      <c r="P3032" t="s">
        <v>166</v>
      </c>
      <c r="T3032">
        <v>6</v>
      </c>
      <c r="U3032">
        <v>19</v>
      </c>
      <c r="X3032" t="s">
        <v>167</v>
      </c>
      <c r="Y3032">
        <v>250</v>
      </c>
      <c r="Z3032" t="s">
        <v>168</v>
      </c>
      <c r="AA3032" t="s">
        <v>169</v>
      </c>
      <c r="AB3032">
        <v>192</v>
      </c>
    </row>
    <row r="3033" spans="1:28" x14ac:dyDescent="0.35">
      <c r="A3033">
        <v>250</v>
      </c>
      <c r="B3033">
        <v>250100</v>
      </c>
      <c r="C3033">
        <v>6765</v>
      </c>
      <c r="D3033" s="3">
        <v>0.14000000000000001</v>
      </c>
      <c r="E3033" s="1">
        <v>43646</v>
      </c>
      <c r="F3033" t="s">
        <v>163</v>
      </c>
      <c r="G3033" t="s">
        <v>222</v>
      </c>
      <c r="H3033" t="s">
        <v>165</v>
      </c>
      <c r="I3033">
        <v>159367</v>
      </c>
      <c r="J3033">
        <v>62047</v>
      </c>
      <c r="K3033">
        <v>338639</v>
      </c>
      <c r="P3033" t="s">
        <v>166</v>
      </c>
      <c r="T3033">
        <v>6</v>
      </c>
      <c r="U3033">
        <v>19</v>
      </c>
      <c r="X3033" t="s">
        <v>167</v>
      </c>
      <c r="Y3033">
        <v>250</v>
      </c>
      <c r="Z3033" t="s">
        <v>168</v>
      </c>
      <c r="AA3033" t="s">
        <v>169</v>
      </c>
      <c r="AB3033">
        <v>194</v>
      </c>
    </row>
    <row r="3034" spans="1:28" x14ac:dyDescent="0.35">
      <c r="A3034">
        <v>250</v>
      </c>
      <c r="B3034">
        <v>250100</v>
      </c>
      <c r="C3034">
        <v>6765</v>
      </c>
      <c r="D3034" s="3">
        <v>0.14000000000000001</v>
      </c>
      <c r="E3034" s="1">
        <v>43646</v>
      </c>
      <c r="F3034" t="s">
        <v>163</v>
      </c>
      <c r="G3034" t="s">
        <v>173</v>
      </c>
      <c r="H3034" t="s">
        <v>165</v>
      </c>
      <c r="I3034">
        <v>159368</v>
      </c>
      <c r="J3034">
        <v>62047</v>
      </c>
      <c r="K3034">
        <v>338639</v>
      </c>
      <c r="P3034" t="s">
        <v>166</v>
      </c>
      <c r="T3034">
        <v>6</v>
      </c>
      <c r="U3034">
        <v>19</v>
      </c>
      <c r="X3034" t="s">
        <v>167</v>
      </c>
      <c r="Y3034">
        <v>250</v>
      </c>
      <c r="Z3034" t="s">
        <v>168</v>
      </c>
      <c r="AA3034" t="s">
        <v>169</v>
      </c>
      <c r="AB3034">
        <v>196</v>
      </c>
    </row>
    <row r="3035" spans="1:28" x14ac:dyDescent="0.35">
      <c r="A3035">
        <v>250</v>
      </c>
      <c r="B3035">
        <v>250100</v>
      </c>
      <c r="C3035">
        <v>6765</v>
      </c>
      <c r="D3035" s="3">
        <v>0.47</v>
      </c>
      <c r="E3035" s="1">
        <v>43646</v>
      </c>
      <c r="F3035" t="s">
        <v>163</v>
      </c>
      <c r="G3035" t="s">
        <v>195</v>
      </c>
      <c r="H3035" t="s">
        <v>165</v>
      </c>
      <c r="I3035">
        <v>159369</v>
      </c>
      <c r="J3035">
        <v>62047</v>
      </c>
      <c r="K3035">
        <v>338639</v>
      </c>
      <c r="P3035" t="s">
        <v>166</v>
      </c>
      <c r="T3035">
        <v>6</v>
      </c>
      <c r="U3035">
        <v>19</v>
      </c>
      <c r="X3035" t="s">
        <v>167</v>
      </c>
      <c r="Y3035">
        <v>250</v>
      </c>
      <c r="Z3035" t="s">
        <v>168</v>
      </c>
      <c r="AA3035" t="s">
        <v>169</v>
      </c>
      <c r="AB3035">
        <v>198</v>
      </c>
    </row>
    <row r="3036" spans="1:28" x14ac:dyDescent="0.35">
      <c r="A3036">
        <v>250</v>
      </c>
      <c r="B3036">
        <v>250100</v>
      </c>
      <c r="C3036">
        <v>6765</v>
      </c>
      <c r="D3036" s="3">
        <v>0.63</v>
      </c>
      <c r="E3036" s="1">
        <v>43646</v>
      </c>
      <c r="F3036" t="s">
        <v>163</v>
      </c>
      <c r="G3036" t="s">
        <v>204</v>
      </c>
      <c r="H3036" t="s">
        <v>165</v>
      </c>
      <c r="I3036">
        <v>159370</v>
      </c>
      <c r="J3036">
        <v>62047</v>
      </c>
      <c r="K3036">
        <v>338639</v>
      </c>
      <c r="P3036" t="s">
        <v>166</v>
      </c>
      <c r="T3036">
        <v>6</v>
      </c>
      <c r="U3036">
        <v>19</v>
      </c>
      <c r="X3036" t="s">
        <v>167</v>
      </c>
      <c r="Y3036">
        <v>250</v>
      </c>
      <c r="Z3036" t="s">
        <v>168</v>
      </c>
      <c r="AA3036" t="s">
        <v>169</v>
      </c>
      <c r="AB3036">
        <v>200</v>
      </c>
    </row>
    <row r="3037" spans="1:28" x14ac:dyDescent="0.35">
      <c r="A3037">
        <v>250</v>
      </c>
      <c r="B3037">
        <v>250100</v>
      </c>
      <c r="C3037">
        <v>6765</v>
      </c>
      <c r="D3037" s="3">
        <v>0.8</v>
      </c>
      <c r="E3037" s="1">
        <v>43646</v>
      </c>
      <c r="F3037" t="s">
        <v>163</v>
      </c>
      <c r="G3037" t="s">
        <v>223</v>
      </c>
      <c r="H3037" t="s">
        <v>165</v>
      </c>
      <c r="I3037">
        <v>159371</v>
      </c>
      <c r="J3037">
        <v>62047</v>
      </c>
      <c r="K3037">
        <v>338639</v>
      </c>
      <c r="P3037" t="s">
        <v>166</v>
      </c>
      <c r="T3037">
        <v>6</v>
      </c>
      <c r="U3037">
        <v>19</v>
      </c>
      <c r="X3037" t="s">
        <v>167</v>
      </c>
      <c r="Y3037">
        <v>250</v>
      </c>
      <c r="Z3037" t="s">
        <v>168</v>
      </c>
      <c r="AA3037" t="s">
        <v>169</v>
      </c>
      <c r="AB3037">
        <v>202</v>
      </c>
    </row>
    <row r="3038" spans="1:28" x14ac:dyDescent="0.35">
      <c r="A3038">
        <v>250</v>
      </c>
      <c r="B3038">
        <v>250100</v>
      </c>
      <c r="C3038">
        <v>6765</v>
      </c>
      <c r="D3038" s="3">
        <v>0.87</v>
      </c>
      <c r="E3038" s="1">
        <v>43646</v>
      </c>
      <c r="F3038" t="s">
        <v>163</v>
      </c>
      <c r="G3038" t="s">
        <v>196</v>
      </c>
      <c r="H3038" t="s">
        <v>165</v>
      </c>
      <c r="I3038">
        <v>159372</v>
      </c>
      <c r="J3038">
        <v>62047</v>
      </c>
      <c r="K3038">
        <v>338639</v>
      </c>
      <c r="P3038" t="s">
        <v>166</v>
      </c>
      <c r="T3038">
        <v>6</v>
      </c>
      <c r="U3038">
        <v>19</v>
      </c>
      <c r="X3038" t="s">
        <v>167</v>
      </c>
      <c r="Y3038">
        <v>250</v>
      </c>
      <c r="Z3038" t="s">
        <v>168</v>
      </c>
      <c r="AA3038" t="s">
        <v>169</v>
      </c>
      <c r="AB3038">
        <v>204</v>
      </c>
    </row>
    <row r="3039" spans="1:28" x14ac:dyDescent="0.35">
      <c r="A3039">
        <v>250</v>
      </c>
      <c r="B3039">
        <v>250100</v>
      </c>
      <c r="C3039">
        <v>6765</v>
      </c>
      <c r="D3039" s="3">
        <v>0.95</v>
      </c>
      <c r="E3039" s="1">
        <v>43646</v>
      </c>
      <c r="F3039" t="s">
        <v>163</v>
      </c>
      <c r="G3039" t="s">
        <v>221</v>
      </c>
      <c r="H3039" t="s">
        <v>165</v>
      </c>
      <c r="I3039">
        <v>159373</v>
      </c>
      <c r="J3039">
        <v>62047</v>
      </c>
      <c r="K3039">
        <v>338639</v>
      </c>
      <c r="P3039" t="s">
        <v>166</v>
      </c>
      <c r="T3039">
        <v>6</v>
      </c>
      <c r="U3039">
        <v>19</v>
      </c>
      <c r="X3039" t="s">
        <v>167</v>
      </c>
      <c r="Y3039">
        <v>250</v>
      </c>
      <c r="Z3039" t="s">
        <v>168</v>
      </c>
      <c r="AA3039" t="s">
        <v>169</v>
      </c>
      <c r="AB3039">
        <v>206</v>
      </c>
    </row>
    <row r="3040" spans="1:28" x14ac:dyDescent="0.35">
      <c r="A3040">
        <v>250</v>
      </c>
      <c r="B3040">
        <v>250100</v>
      </c>
      <c r="C3040">
        <v>6765</v>
      </c>
      <c r="D3040" s="3">
        <v>1.1299999999999999</v>
      </c>
      <c r="E3040" s="1">
        <v>43646</v>
      </c>
      <c r="F3040" t="s">
        <v>163</v>
      </c>
      <c r="G3040" t="s">
        <v>224</v>
      </c>
      <c r="H3040" t="s">
        <v>165</v>
      </c>
      <c r="I3040">
        <v>159374</v>
      </c>
      <c r="J3040">
        <v>62047</v>
      </c>
      <c r="K3040">
        <v>338639</v>
      </c>
      <c r="P3040" t="s">
        <v>166</v>
      </c>
      <c r="T3040">
        <v>6</v>
      </c>
      <c r="U3040">
        <v>19</v>
      </c>
      <c r="X3040" t="s">
        <v>167</v>
      </c>
      <c r="Y3040">
        <v>250</v>
      </c>
      <c r="Z3040" t="s">
        <v>168</v>
      </c>
      <c r="AA3040" t="s">
        <v>169</v>
      </c>
      <c r="AB3040">
        <v>208</v>
      </c>
    </row>
    <row r="3041" spans="1:28" x14ac:dyDescent="0.35">
      <c r="A3041">
        <v>250</v>
      </c>
      <c r="B3041">
        <v>250100</v>
      </c>
      <c r="C3041">
        <v>6765</v>
      </c>
      <c r="D3041" s="3">
        <v>1.1299999999999999</v>
      </c>
      <c r="E3041" s="1">
        <v>43646</v>
      </c>
      <c r="F3041" t="s">
        <v>163</v>
      </c>
      <c r="G3041" t="s">
        <v>189</v>
      </c>
      <c r="H3041" t="s">
        <v>165</v>
      </c>
      <c r="I3041">
        <v>159375</v>
      </c>
      <c r="J3041">
        <v>62047</v>
      </c>
      <c r="K3041">
        <v>338639</v>
      </c>
      <c r="P3041" t="s">
        <v>166</v>
      </c>
      <c r="T3041">
        <v>6</v>
      </c>
      <c r="U3041">
        <v>19</v>
      </c>
      <c r="X3041" t="s">
        <v>167</v>
      </c>
      <c r="Y3041">
        <v>250</v>
      </c>
      <c r="Z3041" t="s">
        <v>168</v>
      </c>
      <c r="AA3041" t="s">
        <v>169</v>
      </c>
      <c r="AB3041">
        <v>210</v>
      </c>
    </row>
    <row r="3042" spans="1:28" x14ac:dyDescent="0.35">
      <c r="A3042">
        <v>250</v>
      </c>
      <c r="B3042">
        <v>250100</v>
      </c>
      <c r="C3042">
        <v>6765</v>
      </c>
      <c r="D3042" s="3">
        <v>1.21</v>
      </c>
      <c r="E3042" s="1">
        <v>43646</v>
      </c>
      <c r="F3042" t="s">
        <v>163</v>
      </c>
      <c r="G3042" t="s">
        <v>225</v>
      </c>
      <c r="H3042" t="s">
        <v>165</v>
      </c>
      <c r="I3042">
        <v>159376</v>
      </c>
      <c r="J3042">
        <v>62047</v>
      </c>
      <c r="K3042">
        <v>338639</v>
      </c>
      <c r="P3042" t="s">
        <v>166</v>
      </c>
      <c r="T3042">
        <v>6</v>
      </c>
      <c r="U3042">
        <v>19</v>
      </c>
      <c r="X3042" t="s">
        <v>167</v>
      </c>
      <c r="Y3042">
        <v>250</v>
      </c>
      <c r="Z3042" t="s">
        <v>168</v>
      </c>
      <c r="AA3042" t="s">
        <v>169</v>
      </c>
      <c r="AB3042">
        <v>212</v>
      </c>
    </row>
    <row r="3043" spans="1:28" x14ac:dyDescent="0.35">
      <c r="A3043">
        <v>250</v>
      </c>
      <c r="B3043">
        <v>250100</v>
      </c>
      <c r="C3043">
        <v>6765</v>
      </c>
      <c r="D3043" s="3">
        <v>1.22</v>
      </c>
      <c r="E3043" s="1">
        <v>43646</v>
      </c>
      <c r="F3043" t="s">
        <v>163</v>
      </c>
      <c r="G3043" t="s">
        <v>218</v>
      </c>
      <c r="H3043" t="s">
        <v>165</v>
      </c>
      <c r="I3043">
        <v>159377</v>
      </c>
      <c r="J3043">
        <v>62047</v>
      </c>
      <c r="K3043">
        <v>338639</v>
      </c>
      <c r="P3043" t="s">
        <v>166</v>
      </c>
      <c r="T3043">
        <v>6</v>
      </c>
      <c r="U3043">
        <v>19</v>
      </c>
      <c r="X3043" t="s">
        <v>167</v>
      </c>
      <c r="Y3043">
        <v>250</v>
      </c>
      <c r="Z3043" t="s">
        <v>168</v>
      </c>
      <c r="AA3043" t="s">
        <v>169</v>
      </c>
      <c r="AB3043">
        <v>214</v>
      </c>
    </row>
    <row r="3044" spans="1:28" x14ac:dyDescent="0.35">
      <c r="A3044">
        <v>250</v>
      </c>
      <c r="B3044">
        <v>250100</v>
      </c>
      <c r="C3044">
        <v>6765</v>
      </c>
      <c r="D3044" s="3">
        <v>1.27</v>
      </c>
      <c r="E3044" s="1">
        <v>43646</v>
      </c>
      <c r="F3044" t="s">
        <v>163</v>
      </c>
      <c r="G3044" t="s">
        <v>221</v>
      </c>
      <c r="H3044" t="s">
        <v>165</v>
      </c>
      <c r="I3044">
        <v>159378</v>
      </c>
      <c r="J3044">
        <v>62047</v>
      </c>
      <c r="K3044">
        <v>338639</v>
      </c>
      <c r="P3044" t="s">
        <v>166</v>
      </c>
      <c r="T3044">
        <v>6</v>
      </c>
      <c r="U3044">
        <v>19</v>
      </c>
      <c r="X3044" t="s">
        <v>167</v>
      </c>
      <c r="Y3044">
        <v>250</v>
      </c>
      <c r="Z3044" t="s">
        <v>168</v>
      </c>
      <c r="AA3044" t="s">
        <v>169</v>
      </c>
      <c r="AB3044">
        <v>216</v>
      </c>
    </row>
    <row r="3045" spans="1:28" x14ac:dyDescent="0.35">
      <c r="A3045">
        <v>250</v>
      </c>
      <c r="B3045">
        <v>250100</v>
      </c>
      <c r="C3045">
        <v>6765</v>
      </c>
      <c r="D3045" s="3">
        <v>1.98</v>
      </c>
      <c r="E3045" s="1">
        <v>43646</v>
      </c>
      <c r="F3045" t="s">
        <v>163</v>
      </c>
      <c r="G3045" t="s">
        <v>226</v>
      </c>
      <c r="H3045" t="s">
        <v>165</v>
      </c>
      <c r="I3045">
        <v>159379</v>
      </c>
      <c r="J3045">
        <v>62047</v>
      </c>
      <c r="K3045">
        <v>338639</v>
      </c>
      <c r="P3045" t="s">
        <v>166</v>
      </c>
      <c r="T3045">
        <v>6</v>
      </c>
      <c r="U3045">
        <v>19</v>
      </c>
      <c r="X3045" t="s">
        <v>167</v>
      </c>
      <c r="Y3045">
        <v>250</v>
      </c>
      <c r="Z3045" t="s">
        <v>168</v>
      </c>
      <c r="AA3045" t="s">
        <v>169</v>
      </c>
      <c r="AB3045">
        <v>218</v>
      </c>
    </row>
    <row r="3046" spans="1:28" x14ac:dyDescent="0.35">
      <c r="A3046">
        <v>250</v>
      </c>
      <c r="B3046">
        <v>250100</v>
      </c>
      <c r="C3046">
        <v>6765</v>
      </c>
      <c r="D3046" s="3">
        <v>2.0099999999999998</v>
      </c>
      <c r="E3046" s="1">
        <v>43646</v>
      </c>
      <c r="F3046" t="s">
        <v>163</v>
      </c>
      <c r="G3046" t="s">
        <v>227</v>
      </c>
      <c r="H3046" t="s">
        <v>165</v>
      </c>
      <c r="I3046">
        <v>159380</v>
      </c>
      <c r="J3046">
        <v>62047</v>
      </c>
      <c r="K3046">
        <v>338639</v>
      </c>
      <c r="P3046" t="s">
        <v>166</v>
      </c>
      <c r="T3046">
        <v>6</v>
      </c>
      <c r="U3046">
        <v>19</v>
      </c>
      <c r="X3046" t="s">
        <v>167</v>
      </c>
      <c r="Y3046">
        <v>250</v>
      </c>
      <c r="Z3046" t="s">
        <v>168</v>
      </c>
      <c r="AA3046" t="s">
        <v>169</v>
      </c>
      <c r="AB3046">
        <v>220</v>
      </c>
    </row>
    <row r="3047" spans="1:28" x14ac:dyDescent="0.35">
      <c r="A3047">
        <v>250</v>
      </c>
      <c r="B3047">
        <v>250100</v>
      </c>
      <c r="C3047">
        <v>6765</v>
      </c>
      <c r="D3047" s="3">
        <v>2.17</v>
      </c>
      <c r="E3047" s="1">
        <v>43646</v>
      </c>
      <c r="F3047" t="s">
        <v>163</v>
      </c>
      <c r="G3047" t="s">
        <v>173</v>
      </c>
      <c r="H3047" t="s">
        <v>165</v>
      </c>
      <c r="I3047">
        <v>159381</v>
      </c>
      <c r="J3047">
        <v>62047</v>
      </c>
      <c r="K3047">
        <v>338639</v>
      </c>
      <c r="P3047" t="s">
        <v>166</v>
      </c>
      <c r="T3047">
        <v>6</v>
      </c>
      <c r="U3047">
        <v>19</v>
      </c>
      <c r="X3047" t="s">
        <v>167</v>
      </c>
      <c r="Y3047">
        <v>250</v>
      </c>
      <c r="Z3047" t="s">
        <v>168</v>
      </c>
      <c r="AA3047" t="s">
        <v>169</v>
      </c>
      <c r="AB3047">
        <v>222</v>
      </c>
    </row>
    <row r="3048" spans="1:28" x14ac:dyDescent="0.35">
      <c r="A3048">
        <v>250</v>
      </c>
      <c r="B3048">
        <v>250100</v>
      </c>
      <c r="C3048">
        <v>6765</v>
      </c>
      <c r="D3048" s="3">
        <v>2.29</v>
      </c>
      <c r="E3048" s="1">
        <v>43646</v>
      </c>
      <c r="F3048" t="s">
        <v>163</v>
      </c>
      <c r="G3048" t="s">
        <v>217</v>
      </c>
      <c r="H3048" t="s">
        <v>165</v>
      </c>
      <c r="I3048">
        <v>159382</v>
      </c>
      <c r="J3048">
        <v>62047</v>
      </c>
      <c r="K3048">
        <v>338639</v>
      </c>
      <c r="P3048" t="s">
        <v>166</v>
      </c>
      <c r="T3048">
        <v>6</v>
      </c>
      <c r="U3048">
        <v>19</v>
      </c>
      <c r="X3048" t="s">
        <v>167</v>
      </c>
      <c r="Y3048">
        <v>250</v>
      </c>
      <c r="Z3048" t="s">
        <v>168</v>
      </c>
      <c r="AA3048" t="s">
        <v>169</v>
      </c>
      <c r="AB3048">
        <v>224</v>
      </c>
    </row>
    <row r="3049" spans="1:28" x14ac:dyDescent="0.35">
      <c r="A3049">
        <v>250</v>
      </c>
      <c r="B3049">
        <v>250100</v>
      </c>
      <c r="C3049">
        <v>6765</v>
      </c>
      <c r="D3049" s="3">
        <v>2.74</v>
      </c>
      <c r="E3049" s="1">
        <v>43646</v>
      </c>
      <c r="F3049" t="s">
        <v>163</v>
      </c>
      <c r="G3049" t="s">
        <v>228</v>
      </c>
      <c r="H3049" t="s">
        <v>165</v>
      </c>
      <c r="I3049">
        <v>159383</v>
      </c>
      <c r="J3049">
        <v>62047</v>
      </c>
      <c r="K3049">
        <v>338639</v>
      </c>
      <c r="P3049" t="s">
        <v>166</v>
      </c>
      <c r="T3049">
        <v>6</v>
      </c>
      <c r="U3049">
        <v>19</v>
      </c>
      <c r="X3049" t="s">
        <v>167</v>
      </c>
      <c r="Y3049">
        <v>250</v>
      </c>
      <c r="Z3049" t="s">
        <v>168</v>
      </c>
      <c r="AA3049" t="s">
        <v>169</v>
      </c>
      <c r="AB3049">
        <v>226</v>
      </c>
    </row>
    <row r="3050" spans="1:28" x14ac:dyDescent="0.35">
      <c r="A3050">
        <v>250</v>
      </c>
      <c r="B3050">
        <v>250100</v>
      </c>
      <c r="C3050">
        <v>6765</v>
      </c>
      <c r="D3050" s="3">
        <v>2.78</v>
      </c>
      <c r="E3050" s="1">
        <v>43646</v>
      </c>
      <c r="F3050" t="s">
        <v>163</v>
      </c>
      <c r="G3050" t="s">
        <v>221</v>
      </c>
      <c r="H3050" t="s">
        <v>165</v>
      </c>
      <c r="I3050">
        <v>159384</v>
      </c>
      <c r="J3050">
        <v>62047</v>
      </c>
      <c r="K3050">
        <v>338639</v>
      </c>
      <c r="P3050" t="s">
        <v>166</v>
      </c>
      <c r="T3050">
        <v>6</v>
      </c>
      <c r="U3050">
        <v>19</v>
      </c>
      <c r="X3050" t="s">
        <v>167</v>
      </c>
      <c r="Y3050">
        <v>250</v>
      </c>
      <c r="Z3050" t="s">
        <v>168</v>
      </c>
      <c r="AA3050" t="s">
        <v>169</v>
      </c>
      <c r="AB3050">
        <v>228</v>
      </c>
    </row>
    <row r="3051" spans="1:28" x14ac:dyDescent="0.35">
      <c r="A3051">
        <v>250</v>
      </c>
      <c r="B3051">
        <v>250100</v>
      </c>
      <c r="C3051">
        <v>6765</v>
      </c>
      <c r="D3051" s="3">
        <v>3.19</v>
      </c>
      <c r="E3051" s="1">
        <v>43646</v>
      </c>
      <c r="F3051" t="s">
        <v>163</v>
      </c>
      <c r="G3051" t="s">
        <v>229</v>
      </c>
      <c r="H3051" t="s">
        <v>165</v>
      </c>
      <c r="I3051">
        <v>159385</v>
      </c>
      <c r="J3051">
        <v>62047</v>
      </c>
      <c r="K3051">
        <v>338639</v>
      </c>
      <c r="P3051" t="s">
        <v>166</v>
      </c>
      <c r="T3051">
        <v>6</v>
      </c>
      <c r="U3051">
        <v>19</v>
      </c>
      <c r="X3051" t="s">
        <v>167</v>
      </c>
      <c r="Y3051">
        <v>250</v>
      </c>
      <c r="Z3051" t="s">
        <v>168</v>
      </c>
      <c r="AA3051" t="s">
        <v>169</v>
      </c>
      <c r="AB3051">
        <v>230</v>
      </c>
    </row>
    <row r="3052" spans="1:28" x14ac:dyDescent="0.35">
      <c r="A3052">
        <v>250</v>
      </c>
      <c r="B3052">
        <v>250100</v>
      </c>
      <c r="C3052">
        <v>6765</v>
      </c>
      <c r="D3052" s="3">
        <v>3.61</v>
      </c>
      <c r="E3052" s="1">
        <v>43646</v>
      </c>
      <c r="F3052" t="s">
        <v>163</v>
      </c>
      <c r="G3052" t="s">
        <v>222</v>
      </c>
      <c r="H3052" t="s">
        <v>165</v>
      </c>
      <c r="I3052">
        <v>159386</v>
      </c>
      <c r="J3052">
        <v>62047</v>
      </c>
      <c r="K3052">
        <v>338639</v>
      </c>
      <c r="P3052" t="s">
        <v>166</v>
      </c>
      <c r="T3052">
        <v>6</v>
      </c>
      <c r="U3052">
        <v>19</v>
      </c>
      <c r="X3052" t="s">
        <v>167</v>
      </c>
      <c r="Y3052">
        <v>250</v>
      </c>
      <c r="Z3052" t="s">
        <v>168</v>
      </c>
      <c r="AA3052" t="s">
        <v>169</v>
      </c>
      <c r="AB3052">
        <v>232</v>
      </c>
    </row>
    <row r="3053" spans="1:28" x14ac:dyDescent="0.35">
      <c r="A3053">
        <v>250</v>
      </c>
      <c r="B3053">
        <v>250100</v>
      </c>
      <c r="C3053">
        <v>6765</v>
      </c>
      <c r="D3053" s="3">
        <v>3.91</v>
      </c>
      <c r="E3053" s="1">
        <v>43646</v>
      </c>
      <c r="F3053" t="s">
        <v>163</v>
      </c>
      <c r="G3053" t="s">
        <v>219</v>
      </c>
      <c r="H3053" t="s">
        <v>165</v>
      </c>
      <c r="I3053">
        <v>159387</v>
      </c>
      <c r="J3053">
        <v>62047</v>
      </c>
      <c r="K3053">
        <v>338639</v>
      </c>
      <c r="P3053" t="s">
        <v>166</v>
      </c>
      <c r="T3053">
        <v>6</v>
      </c>
      <c r="U3053">
        <v>19</v>
      </c>
      <c r="X3053" t="s">
        <v>167</v>
      </c>
      <c r="Y3053">
        <v>250</v>
      </c>
      <c r="Z3053" t="s">
        <v>168</v>
      </c>
      <c r="AA3053" t="s">
        <v>169</v>
      </c>
      <c r="AB3053">
        <v>234</v>
      </c>
    </row>
    <row r="3054" spans="1:28" x14ac:dyDescent="0.35">
      <c r="A3054">
        <v>250</v>
      </c>
      <c r="B3054">
        <v>250100</v>
      </c>
      <c r="C3054">
        <v>6765</v>
      </c>
      <c r="D3054" s="3">
        <v>4.62</v>
      </c>
      <c r="E3054" s="1">
        <v>43646</v>
      </c>
      <c r="F3054" t="s">
        <v>163</v>
      </c>
      <c r="G3054" t="s">
        <v>218</v>
      </c>
      <c r="H3054" t="s">
        <v>165</v>
      </c>
      <c r="I3054">
        <v>159388</v>
      </c>
      <c r="J3054">
        <v>62047</v>
      </c>
      <c r="K3054">
        <v>338639</v>
      </c>
      <c r="P3054" t="s">
        <v>166</v>
      </c>
      <c r="T3054">
        <v>6</v>
      </c>
      <c r="U3054">
        <v>19</v>
      </c>
      <c r="X3054" t="s">
        <v>167</v>
      </c>
      <c r="Y3054">
        <v>250</v>
      </c>
      <c r="Z3054" t="s">
        <v>168</v>
      </c>
      <c r="AA3054" t="s">
        <v>169</v>
      </c>
      <c r="AB3054">
        <v>236</v>
      </c>
    </row>
    <row r="3055" spans="1:28" x14ac:dyDescent="0.35">
      <c r="A3055">
        <v>250</v>
      </c>
      <c r="B3055">
        <v>250100</v>
      </c>
      <c r="C3055">
        <v>6765</v>
      </c>
      <c r="D3055" s="3">
        <v>5.09</v>
      </c>
      <c r="E3055" s="1">
        <v>43646</v>
      </c>
      <c r="F3055" t="s">
        <v>163</v>
      </c>
      <c r="G3055" t="s">
        <v>230</v>
      </c>
      <c r="H3055" t="s">
        <v>165</v>
      </c>
      <c r="I3055">
        <v>159389</v>
      </c>
      <c r="J3055">
        <v>62047</v>
      </c>
      <c r="K3055">
        <v>338639</v>
      </c>
      <c r="P3055" t="s">
        <v>166</v>
      </c>
      <c r="T3055">
        <v>6</v>
      </c>
      <c r="U3055">
        <v>19</v>
      </c>
      <c r="X3055" t="s">
        <v>167</v>
      </c>
      <c r="Y3055">
        <v>250</v>
      </c>
      <c r="Z3055" t="s">
        <v>168</v>
      </c>
      <c r="AA3055" t="s">
        <v>169</v>
      </c>
      <c r="AB3055">
        <v>238</v>
      </c>
    </row>
    <row r="3056" spans="1:28" x14ac:dyDescent="0.35">
      <c r="A3056">
        <v>250</v>
      </c>
      <c r="B3056">
        <v>250100</v>
      </c>
      <c r="C3056">
        <v>6765</v>
      </c>
      <c r="D3056" s="3">
        <v>5.21</v>
      </c>
      <c r="E3056" s="1">
        <v>43646</v>
      </c>
      <c r="F3056" t="s">
        <v>163</v>
      </c>
      <c r="G3056" t="s">
        <v>173</v>
      </c>
      <c r="H3056" t="s">
        <v>165</v>
      </c>
      <c r="I3056">
        <v>159390</v>
      </c>
      <c r="J3056">
        <v>62047</v>
      </c>
      <c r="K3056">
        <v>338639</v>
      </c>
      <c r="P3056" t="s">
        <v>166</v>
      </c>
      <c r="T3056">
        <v>6</v>
      </c>
      <c r="U3056">
        <v>19</v>
      </c>
      <c r="X3056" t="s">
        <v>167</v>
      </c>
      <c r="Y3056">
        <v>250</v>
      </c>
      <c r="Z3056" t="s">
        <v>168</v>
      </c>
      <c r="AA3056" t="s">
        <v>169</v>
      </c>
      <c r="AB3056">
        <v>240</v>
      </c>
    </row>
    <row r="3057" spans="1:28" x14ac:dyDescent="0.35">
      <c r="A3057">
        <v>250</v>
      </c>
      <c r="B3057">
        <v>250100</v>
      </c>
      <c r="C3057">
        <v>6765</v>
      </c>
      <c r="D3057" s="3">
        <v>5.38</v>
      </c>
      <c r="E3057" s="1">
        <v>43646</v>
      </c>
      <c r="F3057" t="s">
        <v>163</v>
      </c>
      <c r="G3057" t="s">
        <v>220</v>
      </c>
      <c r="H3057" t="s">
        <v>165</v>
      </c>
      <c r="I3057">
        <v>159391</v>
      </c>
      <c r="J3057">
        <v>62047</v>
      </c>
      <c r="K3057">
        <v>338639</v>
      </c>
      <c r="P3057" t="s">
        <v>166</v>
      </c>
      <c r="T3057">
        <v>6</v>
      </c>
      <c r="U3057">
        <v>19</v>
      </c>
      <c r="X3057" t="s">
        <v>167</v>
      </c>
      <c r="Y3057">
        <v>250</v>
      </c>
      <c r="Z3057" t="s">
        <v>168</v>
      </c>
      <c r="AA3057" t="s">
        <v>169</v>
      </c>
      <c r="AB3057">
        <v>242</v>
      </c>
    </row>
    <row r="3058" spans="1:28" x14ac:dyDescent="0.35">
      <c r="A3058">
        <v>250</v>
      </c>
      <c r="B3058">
        <v>250100</v>
      </c>
      <c r="C3058">
        <v>6765</v>
      </c>
      <c r="D3058" s="3">
        <v>5.56</v>
      </c>
      <c r="E3058" s="1">
        <v>43646</v>
      </c>
      <c r="F3058" t="s">
        <v>163</v>
      </c>
      <c r="G3058" t="s">
        <v>218</v>
      </c>
      <c r="H3058" t="s">
        <v>165</v>
      </c>
      <c r="I3058">
        <v>159392</v>
      </c>
      <c r="J3058">
        <v>62047</v>
      </c>
      <c r="K3058">
        <v>338639</v>
      </c>
      <c r="P3058" t="s">
        <v>166</v>
      </c>
      <c r="T3058">
        <v>6</v>
      </c>
      <c r="U3058">
        <v>19</v>
      </c>
      <c r="X3058" t="s">
        <v>167</v>
      </c>
      <c r="Y3058">
        <v>250</v>
      </c>
      <c r="Z3058" t="s">
        <v>168</v>
      </c>
      <c r="AA3058" t="s">
        <v>169</v>
      </c>
      <c r="AB3058">
        <v>244</v>
      </c>
    </row>
    <row r="3059" spans="1:28" x14ac:dyDescent="0.35">
      <c r="A3059">
        <v>250</v>
      </c>
      <c r="B3059">
        <v>250100</v>
      </c>
      <c r="C3059">
        <v>6765</v>
      </c>
      <c r="D3059" s="3">
        <v>5.81</v>
      </c>
      <c r="E3059" s="1">
        <v>43646</v>
      </c>
      <c r="F3059" t="s">
        <v>163</v>
      </c>
      <c r="G3059" t="s">
        <v>174</v>
      </c>
      <c r="H3059" t="s">
        <v>165</v>
      </c>
      <c r="I3059">
        <v>159393</v>
      </c>
      <c r="J3059">
        <v>62047</v>
      </c>
      <c r="K3059">
        <v>338639</v>
      </c>
      <c r="P3059" t="s">
        <v>166</v>
      </c>
      <c r="T3059">
        <v>6</v>
      </c>
      <c r="U3059">
        <v>19</v>
      </c>
      <c r="X3059" t="s">
        <v>167</v>
      </c>
      <c r="Y3059">
        <v>250</v>
      </c>
      <c r="Z3059" t="s">
        <v>168</v>
      </c>
      <c r="AA3059" t="s">
        <v>169</v>
      </c>
      <c r="AB3059">
        <v>246</v>
      </c>
    </row>
    <row r="3060" spans="1:28" x14ac:dyDescent="0.35">
      <c r="A3060">
        <v>250</v>
      </c>
      <c r="B3060">
        <v>250100</v>
      </c>
      <c r="C3060">
        <v>6765</v>
      </c>
      <c r="D3060" s="3">
        <v>6</v>
      </c>
      <c r="E3060" s="1">
        <v>43646</v>
      </c>
      <c r="F3060" t="s">
        <v>163</v>
      </c>
      <c r="G3060" t="s">
        <v>177</v>
      </c>
      <c r="H3060" t="s">
        <v>165</v>
      </c>
      <c r="I3060">
        <v>159394</v>
      </c>
      <c r="J3060">
        <v>62047</v>
      </c>
      <c r="K3060">
        <v>338639</v>
      </c>
      <c r="P3060" t="s">
        <v>166</v>
      </c>
      <c r="T3060">
        <v>6</v>
      </c>
      <c r="U3060">
        <v>19</v>
      </c>
      <c r="X3060" t="s">
        <v>167</v>
      </c>
      <c r="Y3060">
        <v>250</v>
      </c>
      <c r="Z3060" t="s">
        <v>168</v>
      </c>
      <c r="AA3060" t="s">
        <v>169</v>
      </c>
      <c r="AB3060">
        <v>248</v>
      </c>
    </row>
    <row r="3061" spans="1:28" x14ac:dyDescent="0.35">
      <c r="A3061">
        <v>250</v>
      </c>
      <c r="B3061">
        <v>250100</v>
      </c>
      <c r="C3061">
        <v>6765</v>
      </c>
      <c r="D3061" s="3">
        <v>6.94</v>
      </c>
      <c r="E3061" s="1">
        <v>43646</v>
      </c>
      <c r="F3061" t="s">
        <v>163</v>
      </c>
      <c r="G3061" t="s">
        <v>230</v>
      </c>
      <c r="H3061" t="s">
        <v>165</v>
      </c>
      <c r="I3061">
        <v>159395</v>
      </c>
      <c r="J3061">
        <v>62047</v>
      </c>
      <c r="K3061">
        <v>338639</v>
      </c>
      <c r="P3061" t="s">
        <v>166</v>
      </c>
      <c r="T3061">
        <v>6</v>
      </c>
      <c r="U3061">
        <v>19</v>
      </c>
      <c r="X3061" t="s">
        <v>167</v>
      </c>
      <c r="Y3061">
        <v>250</v>
      </c>
      <c r="Z3061" t="s">
        <v>168</v>
      </c>
      <c r="AA3061" t="s">
        <v>169</v>
      </c>
      <c r="AB3061">
        <v>250</v>
      </c>
    </row>
    <row r="3062" spans="1:28" x14ac:dyDescent="0.35">
      <c r="A3062">
        <v>250</v>
      </c>
      <c r="B3062">
        <v>250100</v>
      </c>
      <c r="C3062">
        <v>6765</v>
      </c>
      <c r="D3062" s="3">
        <v>9.75</v>
      </c>
      <c r="E3062" s="1">
        <v>43646</v>
      </c>
      <c r="F3062" t="s">
        <v>163</v>
      </c>
      <c r="G3062" t="s">
        <v>231</v>
      </c>
      <c r="H3062" t="s">
        <v>165</v>
      </c>
      <c r="I3062">
        <v>159396</v>
      </c>
      <c r="J3062">
        <v>62047</v>
      </c>
      <c r="K3062">
        <v>338639</v>
      </c>
      <c r="P3062" t="s">
        <v>166</v>
      </c>
      <c r="T3062">
        <v>6</v>
      </c>
      <c r="U3062">
        <v>19</v>
      </c>
      <c r="X3062" t="s">
        <v>167</v>
      </c>
      <c r="Y3062">
        <v>250</v>
      </c>
      <c r="Z3062" t="s">
        <v>168</v>
      </c>
      <c r="AA3062" t="s">
        <v>169</v>
      </c>
      <c r="AB3062">
        <v>252</v>
      </c>
    </row>
    <row r="3063" spans="1:28" x14ac:dyDescent="0.35">
      <c r="A3063">
        <v>250</v>
      </c>
      <c r="B3063">
        <v>250100</v>
      </c>
      <c r="C3063">
        <v>6765</v>
      </c>
      <c r="D3063" s="3">
        <v>11.15</v>
      </c>
      <c r="E3063" s="1">
        <v>43646</v>
      </c>
      <c r="F3063" t="s">
        <v>163</v>
      </c>
      <c r="G3063" t="s">
        <v>217</v>
      </c>
      <c r="H3063" t="s">
        <v>165</v>
      </c>
      <c r="I3063">
        <v>159397</v>
      </c>
      <c r="J3063">
        <v>62047</v>
      </c>
      <c r="K3063">
        <v>338639</v>
      </c>
      <c r="P3063" t="s">
        <v>166</v>
      </c>
      <c r="T3063">
        <v>6</v>
      </c>
      <c r="U3063">
        <v>19</v>
      </c>
      <c r="X3063" t="s">
        <v>167</v>
      </c>
      <c r="Y3063">
        <v>250</v>
      </c>
      <c r="Z3063" t="s">
        <v>168</v>
      </c>
      <c r="AA3063" t="s">
        <v>169</v>
      </c>
      <c r="AB3063">
        <v>254</v>
      </c>
    </row>
    <row r="3064" spans="1:28" x14ac:dyDescent="0.35">
      <c r="A3064">
        <v>250</v>
      </c>
      <c r="B3064">
        <v>250100</v>
      </c>
      <c r="C3064">
        <v>6765</v>
      </c>
      <c r="D3064" s="3">
        <v>12.18</v>
      </c>
      <c r="E3064" s="1">
        <v>43646</v>
      </c>
      <c r="F3064" t="s">
        <v>163</v>
      </c>
      <c r="G3064" t="s">
        <v>217</v>
      </c>
      <c r="H3064" t="s">
        <v>165</v>
      </c>
      <c r="I3064">
        <v>159398</v>
      </c>
      <c r="J3064">
        <v>62047</v>
      </c>
      <c r="K3064">
        <v>338639</v>
      </c>
      <c r="P3064" t="s">
        <v>166</v>
      </c>
      <c r="T3064">
        <v>6</v>
      </c>
      <c r="U3064">
        <v>19</v>
      </c>
      <c r="X3064" t="s">
        <v>167</v>
      </c>
      <c r="Y3064">
        <v>250</v>
      </c>
      <c r="Z3064" t="s">
        <v>168</v>
      </c>
      <c r="AA3064" t="s">
        <v>169</v>
      </c>
      <c r="AB3064">
        <v>256</v>
      </c>
    </row>
    <row r="3065" spans="1:28" x14ac:dyDescent="0.35">
      <c r="A3065">
        <v>250</v>
      </c>
      <c r="B3065">
        <v>250100</v>
      </c>
      <c r="C3065">
        <v>6765</v>
      </c>
      <c r="D3065" s="3">
        <v>15.05</v>
      </c>
      <c r="E3065" s="1">
        <v>43646</v>
      </c>
      <c r="F3065" t="s">
        <v>163</v>
      </c>
      <c r="G3065" t="s">
        <v>232</v>
      </c>
      <c r="H3065" t="s">
        <v>165</v>
      </c>
      <c r="I3065">
        <v>159399</v>
      </c>
      <c r="J3065">
        <v>62047</v>
      </c>
      <c r="K3065">
        <v>338639</v>
      </c>
      <c r="P3065" t="s">
        <v>166</v>
      </c>
      <c r="T3065">
        <v>6</v>
      </c>
      <c r="U3065">
        <v>19</v>
      </c>
      <c r="X3065" t="s">
        <v>167</v>
      </c>
      <c r="Y3065">
        <v>250</v>
      </c>
      <c r="Z3065" t="s">
        <v>168</v>
      </c>
      <c r="AA3065" t="s">
        <v>169</v>
      </c>
      <c r="AB3065">
        <v>258</v>
      </c>
    </row>
    <row r="3066" spans="1:28" x14ac:dyDescent="0.35">
      <c r="A3066">
        <v>250</v>
      </c>
      <c r="B3066">
        <v>250100</v>
      </c>
      <c r="C3066">
        <v>6765</v>
      </c>
      <c r="D3066" s="3">
        <v>18.78</v>
      </c>
      <c r="E3066" s="1">
        <v>43646</v>
      </c>
      <c r="F3066" t="s">
        <v>163</v>
      </c>
      <c r="G3066" t="s">
        <v>233</v>
      </c>
      <c r="H3066" t="s">
        <v>165</v>
      </c>
      <c r="I3066">
        <v>159400</v>
      </c>
      <c r="J3066">
        <v>62047</v>
      </c>
      <c r="K3066">
        <v>338639</v>
      </c>
      <c r="P3066" t="s">
        <v>166</v>
      </c>
      <c r="T3066">
        <v>6</v>
      </c>
      <c r="U3066">
        <v>19</v>
      </c>
      <c r="X3066" t="s">
        <v>167</v>
      </c>
      <c r="Y3066">
        <v>250</v>
      </c>
      <c r="Z3066" t="s">
        <v>168</v>
      </c>
      <c r="AA3066" t="s">
        <v>169</v>
      </c>
      <c r="AB3066">
        <v>260</v>
      </c>
    </row>
    <row r="3067" spans="1:28" x14ac:dyDescent="0.35">
      <c r="A3067">
        <v>250</v>
      </c>
      <c r="B3067">
        <v>250100</v>
      </c>
      <c r="C3067">
        <v>6765</v>
      </c>
      <c r="D3067" s="3">
        <v>19.91</v>
      </c>
      <c r="E3067" s="1">
        <v>43646</v>
      </c>
      <c r="F3067" t="s">
        <v>163</v>
      </c>
      <c r="G3067" t="s">
        <v>217</v>
      </c>
      <c r="H3067" t="s">
        <v>165</v>
      </c>
      <c r="I3067">
        <v>159401</v>
      </c>
      <c r="J3067">
        <v>62047</v>
      </c>
      <c r="K3067">
        <v>338639</v>
      </c>
      <c r="P3067" t="s">
        <v>166</v>
      </c>
      <c r="T3067">
        <v>6</v>
      </c>
      <c r="U3067">
        <v>19</v>
      </c>
      <c r="X3067" t="s">
        <v>167</v>
      </c>
      <c r="Y3067">
        <v>250</v>
      </c>
      <c r="Z3067" t="s">
        <v>168</v>
      </c>
      <c r="AA3067" t="s">
        <v>169</v>
      </c>
      <c r="AB3067">
        <v>262</v>
      </c>
    </row>
    <row r="3068" spans="1:28" x14ac:dyDescent="0.35">
      <c r="A3068">
        <v>250</v>
      </c>
      <c r="B3068">
        <v>250100</v>
      </c>
      <c r="C3068">
        <v>6770</v>
      </c>
      <c r="D3068" s="3">
        <v>10.87</v>
      </c>
      <c r="E3068" s="1">
        <v>43646</v>
      </c>
      <c r="F3068" t="s">
        <v>163</v>
      </c>
      <c r="G3068" t="s">
        <v>234</v>
      </c>
      <c r="H3068" t="s">
        <v>165</v>
      </c>
      <c r="I3068">
        <v>1001429</v>
      </c>
      <c r="J3068">
        <v>62047</v>
      </c>
      <c r="K3068">
        <v>338639</v>
      </c>
      <c r="P3068" t="s">
        <v>166</v>
      </c>
      <c r="T3068">
        <v>6</v>
      </c>
      <c r="U3068">
        <v>19</v>
      </c>
      <c r="X3068" t="s">
        <v>167</v>
      </c>
      <c r="Y3068">
        <v>250</v>
      </c>
      <c r="Z3068" t="s">
        <v>168</v>
      </c>
      <c r="AA3068" t="s">
        <v>169</v>
      </c>
      <c r="AB3068">
        <v>264</v>
      </c>
    </row>
    <row r="3069" spans="1:28" x14ac:dyDescent="0.35">
      <c r="A3069">
        <v>250</v>
      </c>
      <c r="B3069">
        <v>250100</v>
      </c>
      <c r="C3069">
        <v>6775</v>
      </c>
      <c r="D3069" s="3">
        <v>295.42</v>
      </c>
      <c r="E3069" s="1">
        <v>43646</v>
      </c>
      <c r="F3069" t="s">
        <v>163</v>
      </c>
      <c r="G3069" t="s">
        <v>42</v>
      </c>
      <c r="H3069" t="s">
        <v>165</v>
      </c>
      <c r="I3069">
        <v>96806</v>
      </c>
      <c r="J3069">
        <v>62047</v>
      </c>
      <c r="K3069">
        <v>338639</v>
      </c>
      <c r="P3069" t="s">
        <v>166</v>
      </c>
      <c r="T3069">
        <v>6</v>
      </c>
      <c r="U3069">
        <v>19</v>
      </c>
      <c r="X3069" t="s">
        <v>167</v>
      </c>
      <c r="Y3069">
        <v>250</v>
      </c>
      <c r="Z3069" t="s">
        <v>168</v>
      </c>
      <c r="AA3069" t="s">
        <v>169</v>
      </c>
      <c r="AB3069">
        <v>266</v>
      </c>
    </row>
    <row r="3070" spans="1:28" x14ac:dyDescent="0.35">
      <c r="A3070">
        <v>250</v>
      </c>
      <c r="B3070">
        <v>250100</v>
      </c>
      <c r="C3070">
        <v>6775</v>
      </c>
      <c r="D3070" s="3">
        <v>-86.91</v>
      </c>
      <c r="E3070" s="1">
        <v>43646</v>
      </c>
      <c r="F3070" t="s">
        <v>163</v>
      </c>
      <c r="G3070" t="s">
        <v>235</v>
      </c>
      <c r="H3070" t="s">
        <v>165</v>
      </c>
      <c r="I3070">
        <v>1001058</v>
      </c>
      <c r="J3070">
        <v>62047</v>
      </c>
      <c r="K3070">
        <v>338639</v>
      </c>
      <c r="P3070" t="s">
        <v>166</v>
      </c>
      <c r="T3070">
        <v>6</v>
      </c>
      <c r="U3070">
        <v>19</v>
      </c>
      <c r="X3070" t="s">
        <v>167</v>
      </c>
      <c r="Y3070">
        <v>250</v>
      </c>
      <c r="Z3070" t="s">
        <v>168</v>
      </c>
      <c r="AA3070" t="s">
        <v>169</v>
      </c>
      <c r="AB3070">
        <v>268</v>
      </c>
    </row>
    <row r="3071" spans="1:28" x14ac:dyDescent="0.35">
      <c r="A3071">
        <v>250</v>
      </c>
      <c r="B3071">
        <v>250100</v>
      </c>
      <c r="C3071">
        <v>6775</v>
      </c>
      <c r="D3071" s="3">
        <v>3.3</v>
      </c>
      <c r="E3071" s="1">
        <v>43646</v>
      </c>
      <c r="F3071" t="s">
        <v>163</v>
      </c>
      <c r="G3071" t="s">
        <v>234</v>
      </c>
      <c r="H3071" t="s">
        <v>165</v>
      </c>
      <c r="I3071">
        <v>1001987</v>
      </c>
      <c r="J3071">
        <v>62047</v>
      </c>
      <c r="K3071">
        <v>338639</v>
      </c>
      <c r="P3071" t="s">
        <v>166</v>
      </c>
      <c r="T3071">
        <v>6</v>
      </c>
      <c r="U3071">
        <v>19</v>
      </c>
      <c r="X3071" t="s">
        <v>167</v>
      </c>
      <c r="Y3071">
        <v>250</v>
      </c>
      <c r="Z3071" t="s">
        <v>168</v>
      </c>
      <c r="AA3071" t="s">
        <v>169</v>
      </c>
      <c r="AB3071">
        <v>270</v>
      </c>
    </row>
    <row r="3072" spans="1:28" x14ac:dyDescent="0.35">
      <c r="A3072">
        <v>250</v>
      </c>
      <c r="B3072">
        <v>250100</v>
      </c>
      <c r="C3072">
        <v>6775</v>
      </c>
      <c r="D3072" s="3">
        <v>13.09</v>
      </c>
      <c r="E3072" s="1">
        <v>43646</v>
      </c>
      <c r="F3072" t="s">
        <v>163</v>
      </c>
      <c r="G3072" t="s">
        <v>236</v>
      </c>
      <c r="H3072" t="s">
        <v>165</v>
      </c>
      <c r="I3072">
        <v>2003213</v>
      </c>
      <c r="J3072">
        <v>62047</v>
      </c>
      <c r="K3072">
        <v>338639</v>
      </c>
      <c r="P3072" t="s">
        <v>166</v>
      </c>
      <c r="T3072">
        <v>6</v>
      </c>
      <c r="U3072">
        <v>19</v>
      </c>
      <c r="X3072" t="s">
        <v>167</v>
      </c>
      <c r="Y3072">
        <v>250</v>
      </c>
      <c r="Z3072" t="s">
        <v>168</v>
      </c>
      <c r="AA3072" t="s">
        <v>169</v>
      </c>
      <c r="AB3072">
        <v>272</v>
      </c>
    </row>
    <row r="3073" spans="1:28" x14ac:dyDescent="0.35">
      <c r="A3073">
        <v>250</v>
      </c>
      <c r="B3073">
        <v>250100</v>
      </c>
      <c r="C3073">
        <v>6775</v>
      </c>
      <c r="D3073" s="3">
        <v>15.23</v>
      </c>
      <c r="E3073" s="1">
        <v>43646</v>
      </c>
      <c r="F3073" t="s">
        <v>163</v>
      </c>
      <c r="G3073" t="s">
        <v>237</v>
      </c>
      <c r="H3073" t="s">
        <v>165</v>
      </c>
      <c r="I3073">
        <v>2003225</v>
      </c>
      <c r="J3073">
        <v>62047</v>
      </c>
      <c r="K3073">
        <v>338639</v>
      </c>
      <c r="P3073" t="s">
        <v>166</v>
      </c>
      <c r="T3073">
        <v>6</v>
      </c>
      <c r="U3073">
        <v>19</v>
      </c>
      <c r="X3073" t="s">
        <v>167</v>
      </c>
      <c r="Y3073">
        <v>250</v>
      </c>
      <c r="Z3073" t="s">
        <v>168</v>
      </c>
      <c r="AA3073" t="s">
        <v>169</v>
      </c>
      <c r="AB3073">
        <v>274</v>
      </c>
    </row>
    <row r="3074" spans="1:28" x14ac:dyDescent="0.35">
      <c r="A3074">
        <v>250</v>
      </c>
      <c r="B3074">
        <v>250100</v>
      </c>
      <c r="C3074">
        <v>6775</v>
      </c>
      <c r="D3074" s="3">
        <v>18.71</v>
      </c>
      <c r="E3074" s="1">
        <v>43646</v>
      </c>
      <c r="F3074" t="s">
        <v>163</v>
      </c>
      <c r="G3074" t="s">
        <v>238</v>
      </c>
      <c r="H3074" t="s">
        <v>165</v>
      </c>
      <c r="I3074">
        <v>2003243</v>
      </c>
      <c r="J3074">
        <v>62047</v>
      </c>
      <c r="K3074">
        <v>338639</v>
      </c>
      <c r="P3074" t="s">
        <v>166</v>
      </c>
      <c r="T3074">
        <v>6</v>
      </c>
      <c r="U3074">
        <v>19</v>
      </c>
      <c r="X3074" t="s">
        <v>167</v>
      </c>
      <c r="Y3074">
        <v>250</v>
      </c>
      <c r="Z3074" t="s">
        <v>168</v>
      </c>
      <c r="AA3074" t="s">
        <v>169</v>
      </c>
      <c r="AB3074">
        <v>276</v>
      </c>
    </row>
    <row r="3075" spans="1:28" x14ac:dyDescent="0.35">
      <c r="A3075">
        <v>250</v>
      </c>
      <c r="B3075">
        <v>250100</v>
      </c>
      <c r="C3075">
        <v>6775</v>
      </c>
      <c r="D3075" s="3">
        <v>21.93</v>
      </c>
      <c r="E3075" s="1">
        <v>43646</v>
      </c>
      <c r="F3075" t="s">
        <v>163</v>
      </c>
      <c r="G3075" t="s">
        <v>239</v>
      </c>
      <c r="H3075" t="s">
        <v>165</v>
      </c>
      <c r="I3075">
        <v>2003252</v>
      </c>
      <c r="J3075">
        <v>62047</v>
      </c>
      <c r="K3075">
        <v>338639</v>
      </c>
      <c r="P3075" t="s">
        <v>166</v>
      </c>
      <c r="T3075">
        <v>6</v>
      </c>
      <c r="U3075">
        <v>19</v>
      </c>
      <c r="X3075" t="s">
        <v>167</v>
      </c>
      <c r="Y3075">
        <v>250</v>
      </c>
      <c r="Z3075" t="s">
        <v>168</v>
      </c>
      <c r="AA3075" t="s">
        <v>169</v>
      </c>
      <c r="AB3075">
        <v>278</v>
      </c>
    </row>
    <row r="3076" spans="1:28" x14ac:dyDescent="0.35">
      <c r="A3076">
        <v>250</v>
      </c>
      <c r="B3076">
        <v>250100</v>
      </c>
      <c r="C3076">
        <v>6775</v>
      </c>
      <c r="D3076" s="3">
        <v>24.02</v>
      </c>
      <c r="E3076" s="1">
        <v>43646</v>
      </c>
      <c r="F3076" t="s">
        <v>163</v>
      </c>
      <c r="G3076" t="s">
        <v>240</v>
      </c>
      <c r="H3076" t="s">
        <v>165</v>
      </c>
      <c r="I3076">
        <v>2003267</v>
      </c>
      <c r="J3076">
        <v>62047</v>
      </c>
      <c r="K3076">
        <v>338639</v>
      </c>
      <c r="P3076" t="s">
        <v>166</v>
      </c>
      <c r="T3076">
        <v>6</v>
      </c>
      <c r="U3076">
        <v>19</v>
      </c>
      <c r="X3076" t="s">
        <v>167</v>
      </c>
      <c r="Y3076">
        <v>250</v>
      </c>
      <c r="Z3076" t="s">
        <v>168</v>
      </c>
      <c r="AA3076" t="s">
        <v>169</v>
      </c>
      <c r="AB3076">
        <v>280</v>
      </c>
    </row>
    <row r="3077" spans="1:28" x14ac:dyDescent="0.35">
      <c r="A3077">
        <v>250</v>
      </c>
      <c r="B3077">
        <v>250100</v>
      </c>
      <c r="C3077">
        <v>6785</v>
      </c>
      <c r="D3077" s="3">
        <v>0.62</v>
      </c>
      <c r="E3077" s="1">
        <v>43646</v>
      </c>
      <c r="F3077" t="s">
        <v>163</v>
      </c>
      <c r="G3077" t="s">
        <v>170</v>
      </c>
      <c r="H3077" t="s">
        <v>165</v>
      </c>
      <c r="I3077">
        <v>101799</v>
      </c>
      <c r="J3077">
        <v>62047</v>
      </c>
      <c r="K3077">
        <v>338639</v>
      </c>
      <c r="P3077" t="s">
        <v>166</v>
      </c>
      <c r="T3077">
        <v>6</v>
      </c>
      <c r="U3077">
        <v>19</v>
      </c>
      <c r="X3077" t="s">
        <v>167</v>
      </c>
      <c r="Y3077">
        <v>250</v>
      </c>
      <c r="Z3077" t="s">
        <v>168</v>
      </c>
      <c r="AA3077" t="s">
        <v>169</v>
      </c>
      <c r="AB3077">
        <v>282</v>
      </c>
    </row>
    <row r="3078" spans="1:28" x14ac:dyDescent="0.35">
      <c r="A3078">
        <v>250</v>
      </c>
      <c r="B3078">
        <v>250100</v>
      </c>
      <c r="C3078">
        <v>6795</v>
      </c>
      <c r="D3078" s="3">
        <v>6.62</v>
      </c>
      <c r="E3078" s="1">
        <v>43646</v>
      </c>
      <c r="F3078" t="s">
        <v>163</v>
      </c>
      <c r="G3078" t="s">
        <v>241</v>
      </c>
      <c r="H3078" t="s">
        <v>165</v>
      </c>
      <c r="I3078">
        <v>2003209</v>
      </c>
      <c r="J3078">
        <v>62047</v>
      </c>
      <c r="K3078">
        <v>338639</v>
      </c>
      <c r="P3078" t="s">
        <v>166</v>
      </c>
      <c r="T3078">
        <v>6</v>
      </c>
      <c r="U3078">
        <v>19</v>
      </c>
      <c r="X3078" t="s">
        <v>167</v>
      </c>
      <c r="Y3078">
        <v>250</v>
      </c>
      <c r="Z3078" t="s">
        <v>168</v>
      </c>
      <c r="AA3078" t="s">
        <v>169</v>
      </c>
      <c r="AB3078">
        <v>284</v>
      </c>
    </row>
    <row r="3079" spans="1:28" x14ac:dyDescent="0.35">
      <c r="A3079">
        <v>250</v>
      </c>
      <c r="B3079">
        <v>250100</v>
      </c>
      <c r="C3079">
        <v>6800</v>
      </c>
      <c r="D3079" s="3">
        <v>38.79</v>
      </c>
      <c r="E3079" s="1">
        <v>43646</v>
      </c>
      <c r="F3079" t="s">
        <v>163</v>
      </c>
      <c r="G3079" t="s">
        <v>45</v>
      </c>
      <c r="H3079" t="s">
        <v>165</v>
      </c>
      <c r="I3079">
        <v>96944</v>
      </c>
      <c r="J3079">
        <v>62047</v>
      </c>
      <c r="K3079">
        <v>338639</v>
      </c>
      <c r="P3079" t="s">
        <v>166</v>
      </c>
      <c r="T3079">
        <v>6</v>
      </c>
      <c r="U3079">
        <v>19</v>
      </c>
      <c r="X3079" t="s">
        <v>167</v>
      </c>
      <c r="Y3079">
        <v>250</v>
      </c>
      <c r="Z3079" t="s">
        <v>168</v>
      </c>
      <c r="AA3079" t="s">
        <v>169</v>
      </c>
      <c r="AB3079">
        <v>286</v>
      </c>
    </row>
    <row r="3080" spans="1:28" x14ac:dyDescent="0.35">
      <c r="A3080">
        <v>250</v>
      </c>
      <c r="B3080">
        <v>250100</v>
      </c>
      <c r="C3080">
        <v>6800</v>
      </c>
      <c r="D3080" s="3">
        <v>1.93</v>
      </c>
      <c r="E3080" s="1">
        <v>43646</v>
      </c>
      <c r="F3080" t="s">
        <v>163</v>
      </c>
      <c r="G3080" t="s">
        <v>242</v>
      </c>
      <c r="H3080" t="s">
        <v>165</v>
      </c>
      <c r="I3080">
        <v>1003063</v>
      </c>
      <c r="J3080">
        <v>62047</v>
      </c>
      <c r="K3080">
        <v>338639</v>
      </c>
      <c r="P3080" t="s">
        <v>166</v>
      </c>
      <c r="T3080">
        <v>6</v>
      </c>
      <c r="U3080">
        <v>19</v>
      </c>
      <c r="X3080" t="s">
        <v>167</v>
      </c>
      <c r="Y3080">
        <v>250</v>
      </c>
      <c r="Z3080" t="s">
        <v>168</v>
      </c>
      <c r="AA3080" t="s">
        <v>169</v>
      </c>
      <c r="AB3080">
        <v>288</v>
      </c>
    </row>
    <row r="3081" spans="1:28" x14ac:dyDescent="0.35">
      <c r="A3081">
        <v>250</v>
      </c>
      <c r="B3081">
        <v>250100</v>
      </c>
      <c r="C3081">
        <v>6805</v>
      </c>
      <c r="D3081" s="3">
        <v>31.82</v>
      </c>
      <c r="E3081" s="1">
        <v>43646</v>
      </c>
      <c r="F3081" t="s">
        <v>163</v>
      </c>
      <c r="G3081" t="s">
        <v>46</v>
      </c>
      <c r="H3081" t="s">
        <v>165</v>
      </c>
      <c r="I3081">
        <v>97082</v>
      </c>
      <c r="J3081">
        <v>62047</v>
      </c>
      <c r="K3081">
        <v>338639</v>
      </c>
      <c r="P3081" t="s">
        <v>166</v>
      </c>
      <c r="T3081">
        <v>6</v>
      </c>
      <c r="U3081">
        <v>19</v>
      </c>
      <c r="X3081" t="s">
        <v>167</v>
      </c>
      <c r="Y3081">
        <v>250</v>
      </c>
      <c r="Z3081" t="s">
        <v>168</v>
      </c>
      <c r="AA3081" t="s">
        <v>169</v>
      </c>
      <c r="AB3081">
        <v>290</v>
      </c>
    </row>
    <row r="3082" spans="1:28" x14ac:dyDescent="0.35">
      <c r="A3082">
        <v>250</v>
      </c>
      <c r="B3082">
        <v>250100</v>
      </c>
      <c r="C3082">
        <v>6820</v>
      </c>
      <c r="D3082" s="3">
        <v>50.71</v>
      </c>
      <c r="E3082" s="1">
        <v>43646</v>
      </c>
      <c r="F3082" t="s">
        <v>163</v>
      </c>
      <c r="G3082" t="s">
        <v>170</v>
      </c>
      <c r="H3082" t="s">
        <v>165</v>
      </c>
      <c r="I3082">
        <v>101800</v>
      </c>
      <c r="J3082">
        <v>62047</v>
      </c>
      <c r="K3082">
        <v>338639</v>
      </c>
      <c r="P3082" t="s">
        <v>166</v>
      </c>
      <c r="T3082">
        <v>6</v>
      </c>
      <c r="U3082">
        <v>19</v>
      </c>
      <c r="X3082" t="s">
        <v>167</v>
      </c>
      <c r="Y3082">
        <v>250</v>
      </c>
      <c r="Z3082" t="s">
        <v>168</v>
      </c>
      <c r="AA3082" t="s">
        <v>169</v>
      </c>
      <c r="AB3082">
        <v>292</v>
      </c>
    </row>
    <row r="3083" spans="1:28" x14ac:dyDescent="0.35">
      <c r="A3083">
        <v>250</v>
      </c>
      <c r="B3083">
        <v>250100</v>
      </c>
      <c r="C3083">
        <v>6820</v>
      </c>
      <c r="D3083" s="3">
        <v>139.13</v>
      </c>
      <c r="E3083" s="1">
        <v>43646</v>
      </c>
      <c r="F3083" t="s">
        <v>163</v>
      </c>
      <c r="G3083" t="s">
        <v>243</v>
      </c>
      <c r="H3083" t="s">
        <v>165</v>
      </c>
      <c r="I3083">
        <v>1009411</v>
      </c>
      <c r="J3083">
        <v>62047</v>
      </c>
      <c r="K3083">
        <v>338639</v>
      </c>
      <c r="P3083" t="s">
        <v>166</v>
      </c>
      <c r="T3083">
        <v>6</v>
      </c>
      <c r="U3083">
        <v>19</v>
      </c>
      <c r="X3083" t="s">
        <v>167</v>
      </c>
      <c r="Y3083">
        <v>250</v>
      </c>
      <c r="Z3083" t="s">
        <v>168</v>
      </c>
      <c r="AA3083" t="s">
        <v>169</v>
      </c>
      <c r="AB3083">
        <v>294</v>
      </c>
    </row>
    <row r="3084" spans="1:28" x14ac:dyDescent="0.35">
      <c r="A3084">
        <v>250</v>
      </c>
      <c r="B3084">
        <v>250100</v>
      </c>
      <c r="C3084">
        <v>6825</v>
      </c>
      <c r="D3084" s="3">
        <v>19.25</v>
      </c>
      <c r="E3084" s="1">
        <v>43646</v>
      </c>
      <c r="F3084" t="s">
        <v>163</v>
      </c>
      <c r="G3084" t="s">
        <v>170</v>
      </c>
      <c r="H3084" t="s">
        <v>165</v>
      </c>
      <c r="I3084">
        <v>101801</v>
      </c>
      <c r="J3084">
        <v>62047</v>
      </c>
      <c r="K3084">
        <v>338639</v>
      </c>
      <c r="P3084" t="s">
        <v>166</v>
      </c>
      <c r="T3084">
        <v>6</v>
      </c>
      <c r="U3084">
        <v>19</v>
      </c>
      <c r="X3084" t="s">
        <v>167</v>
      </c>
      <c r="Y3084">
        <v>250</v>
      </c>
      <c r="Z3084" t="s">
        <v>168</v>
      </c>
      <c r="AA3084" t="s">
        <v>169</v>
      </c>
      <c r="AB3084">
        <v>296</v>
      </c>
    </row>
    <row r="3085" spans="1:28" x14ac:dyDescent="0.35">
      <c r="A3085">
        <v>250</v>
      </c>
      <c r="B3085">
        <v>250100</v>
      </c>
      <c r="C3085">
        <v>6825</v>
      </c>
      <c r="D3085" s="3">
        <v>0.59</v>
      </c>
      <c r="E3085" s="1">
        <v>43646</v>
      </c>
      <c r="F3085" t="s">
        <v>163</v>
      </c>
      <c r="G3085" t="s">
        <v>191</v>
      </c>
      <c r="H3085" t="s">
        <v>165</v>
      </c>
      <c r="I3085">
        <v>159402</v>
      </c>
      <c r="J3085">
        <v>62047</v>
      </c>
      <c r="K3085">
        <v>338639</v>
      </c>
      <c r="P3085" t="s">
        <v>166</v>
      </c>
      <c r="T3085">
        <v>6</v>
      </c>
      <c r="U3085">
        <v>19</v>
      </c>
      <c r="X3085" t="s">
        <v>167</v>
      </c>
      <c r="Y3085">
        <v>250</v>
      </c>
      <c r="Z3085" t="s">
        <v>168</v>
      </c>
      <c r="AA3085" t="s">
        <v>169</v>
      </c>
      <c r="AB3085">
        <v>298</v>
      </c>
    </row>
    <row r="3086" spans="1:28" x14ac:dyDescent="0.35">
      <c r="A3086">
        <v>250</v>
      </c>
      <c r="B3086">
        <v>250100</v>
      </c>
      <c r="C3086">
        <v>6825</v>
      </c>
      <c r="D3086" s="3">
        <v>42.23</v>
      </c>
      <c r="E3086" s="1">
        <v>43646</v>
      </c>
      <c r="F3086" t="s">
        <v>163</v>
      </c>
      <c r="G3086" t="s">
        <v>48</v>
      </c>
      <c r="H3086" t="s">
        <v>165</v>
      </c>
      <c r="I3086">
        <v>1009668</v>
      </c>
      <c r="J3086">
        <v>62047</v>
      </c>
      <c r="K3086">
        <v>338639</v>
      </c>
      <c r="P3086" t="s">
        <v>166</v>
      </c>
      <c r="T3086">
        <v>6</v>
      </c>
      <c r="U3086">
        <v>19</v>
      </c>
      <c r="X3086" t="s">
        <v>167</v>
      </c>
      <c r="Y3086">
        <v>250</v>
      </c>
      <c r="Z3086" t="s">
        <v>168</v>
      </c>
      <c r="AA3086" t="s">
        <v>169</v>
      </c>
      <c r="AB3086">
        <v>300</v>
      </c>
    </row>
    <row r="3087" spans="1:28" x14ac:dyDescent="0.35">
      <c r="A3087">
        <v>250</v>
      </c>
      <c r="B3087">
        <v>250100</v>
      </c>
      <c r="C3087">
        <v>6830</v>
      </c>
      <c r="D3087" s="3">
        <v>4.43</v>
      </c>
      <c r="E3087" s="1">
        <v>43646</v>
      </c>
      <c r="F3087" t="s">
        <v>163</v>
      </c>
      <c r="G3087" t="s">
        <v>49</v>
      </c>
      <c r="H3087" t="s">
        <v>165</v>
      </c>
      <c r="I3087">
        <v>80507</v>
      </c>
      <c r="J3087">
        <v>62047</v>
      </c>
      <c r="K3087">
        <v>338639</v>
      </c>
      <c r="P3087" t="s">
        <v>166</v>
      </c>
      <c r="T3087">
        <v>6</v>
      </c>
      <c r="U3087">
        <v>19</v>
      </c>
      <c r="X3087" t="s">
        <v>167</v>
      </c>
      <c r="Y3087">
        <v>250</v>
      </c>
      <c r="Z3087" t="s">
        <v>168</v>
      </c>
      <c r="AA3087" t="s">
        <v>169</v>
      </c>
      <c r="AB3087">
        <v>302</v>
      </c>
    </row>
    <row r="3088" spans="1:28" x14ac:dyDescent="0.35">
      <c r="A3088">
        <v>250</v>
      </c>
      <c r="B3088">
        <v>250100</v>
      </c>
      <c r="C3088">
        <v>6835</v>
      </c>
      <c r="D3088" s="3">
        <v>36.75</v>
      </c>
      <c r="E3088" s="1">
        <v>43646</v>
      </c>
      <c r="F3088" t="s">
        <v>163</v>
      </c>
      <c r="G3088" t="s">
        <v>50</v>
      </c>
      <c r="H3088" t="s">
        <v>165</v>
      </c>
      <c r="I3088">
        <v>97220</v>
      </c>
      <c r="J3088">
        <v>62047</v>
      </c>
      <c r="K3088">
        <v>338639</v>
      </c>
      <c r="P3088" t="s">
        <v>166</v>
      </c>
      <c r="T3088">
        <v>6</v>
      </c>
      <c r="U3088">
        <v>19</v>
      </c>
      <c r="X3088" t="s">
        <v>167</v>
      </c>
      <c r="Y3088">
        <v>250</v>
      </c>
      <c r="Z3088" t="s">
        <v>168</v>
      </c>
      <c r="AA3088" t="s">
        <v>169</v>
      </c>
      <c r="AB3088">
        <v>304</v>
      </c>
    </row>
    <row r="3089" spans="1:28" x14ac:dyDescent="0.35">
      <c r="A3089">
        <v>250</v>
      </c>
      <c r="B3089">
        <v>250100</v>
      </c>
      <c r="C3089">
        <v>6835</v>
      </c>
      <c r="D3089" s="3">
        <v>158.35</v>
      </c>
      <c r="E3089" s="1">
        <v>43646</v>
      </c>
      <c r="F3089" t="s">
        <v>163</v>
      </c>
      <c r="G3089" t="s">
        <v>170</v>
      </c>
      <c r="H3089" t="s">
        <v>165</v>
      </c>
      <c r="I3089">
        <v>101802</v>
      </c>
      <c r="J3089">
        <v>62047</v>
      </c>
      <c r="K3089">
        <v>338639</v>
      </c>
      <c r="P3089" t="s">
        <v>166</v>
      </c>
      <c r="T3089">
        <v>6</v>
      </c>
      <c r="U3089">
        <v>19</v>
      </c>
      <c r="X3089" t="s">
        <v>167</v>
      </c>
      <c r="Y3089">
        <v>250</v>
      </c>
      <c r="Z3089" t="s">
        <v>168</v>
      </c>
      <c r="AA3089" t="s">
        <v>169</v>
      </c>
      <c r="AB3089">
        <v>306</v>
      </c>
    </row>
    <row r="3090" spans="1:28" x14ac:dyDescent="0.35">
      <c r="A3090">
        <v>250</v>
      </c>
      <c r="B3090">
        <v>250100</v>
      </c>
      <c r="C3090">
        <v>6835</v>
      </c>
      <c r="D3090" s="3">
        <v>0.2</v>
      </c>
      <c r="E3090" s="1">
        <v>43646</v>
      </c>
      <c r="F3090" t="s">
        <v>163</v>
      </c>
      <c r="G3090" t="s">
        <v>189</v>
      </c>
      <c r="H3090" t="s">
        <v>165</v>
      </c>
      <c r="I3090">
        <v>159403</v>
      </c>
      <c r="J3090">
        <v>62047</v>
      </c>
      <c r="K3090">
        <v>338639</v>
      </c>
      <c r="P3090" t="s">
        <v>166</v>
      </c>
      <c r="T3090">
        <v>6</v>
      </c>
      <c r="U3090">
        <v>19</v>
      </c>
      <c r="X3090" t="s">
        <v>167</v>
      </c>
      <c r="Y3090">
        <v>250</v>
      </c>
      <c r="Z3090" t="s">
        <v>168</v>
      </c>
      <c r="AA3090" t="s">
        <v>169</v>
      </c>
      <c r="AB3090">
        <v>308</v>
      </c>
    </row>
    <row r="3091" spans="1:28" x14ac:dyDescent="0.35">
      <c r="A3091">
        <v>250</v>
      </c>
      <c r="B3091">
        <v>250100</v>
      </c>
      <c r="C3091">
        <v>6835</v>
      </c>
      <c r="D3091" s="3">
        <v>1.17</v>
      </c>
      <c r="E3091" s="1">
        <v>43646</v>
      </c>
      <c r="F3091" t="s">
        <v>163</v>
      </c>
      <c r="G3091" t="s">
        <v>189</v>
      </c>
      <c r="H3091" t="s">
        <v>165</v>
      </c>
      <c r="I3091">
        <v>159404</v>
      </c>
      <c r="J3091">
        <v>62047</v>
      </c>
      <c r="K3091">
        <v>338639</v>
      </c>
      <c r="P3091" t="s">
        <v>166</v>
      </c>
      <c r="T3091">
        <v>6</v>
      </c>
      <c r="U3091">
        <v>19</v>
      </c>
      <c r="X3091" t="s">
        <v>167</v>
      </c>
      <c r="Y3091">
        <v>250</v>
      </c>
      <c r="Z3091" t="s">
        <v>168</v>
      </c>
      <c r="AA3091" t="s">
        <v>169</v>
      </c>
      <c r="AB3091">
        <v>310</v>
      </c>
    </row>
    <row r="3092" spans="1:28" x14ac:dyDescent="0.35">
      <c r="A3092">
        <v>250</v>
      </c>
      <c r="B3092">
        <v>250100</v>
      </c>
      <c r="C3092">
        <v>6835</v>
      </c>
      <c r="D3092" s="3">
        <v>1.53</v>
      </c>
      <c r="E3092" s="1">
        <v>43646</v>
      </c>
      <c r="F3092" t="s">
        <v>163</v>
      </c>
      <c r="G3092" t="s">
        <v>244</v>
      </c>
      <c r="H3092" t="s">
        <v>165</v>
      </c>
      <c r="I3092">
        <v>159405</v>
      </c>
      <c r="J3092">
        <v>62047</v>
      </c>
      <c r="K3092">
        <v>338639</v>
      </c>
      <c r="P3092" t="s">
        <v>166</v>
      </c>
      <c r="T3092">
        <v>6</v>
      </c>
      <c r="U3092">
        <v>19</v>
      </c>
      <c r="X3092" t="s">
        <v>167</v>
      </c>
      <c r="Y3092">
        <v>250</v>
      </c>
      <c r="Z3092" t="s">
        <v>168</v>
      </c>
      <c r="AA3092" t="s">
        <v>169</v>
      </c>
      <c r="AB3092">
        <v>312</v>
      </c>
    </row>
    <row r="3093" spans="1:28" x14ac:dyDescent="0.35">
      <c r="A3093">
        <v>250</v>
      </c>
      <c r="B3093">
        <v>250100</v>
      </c>
      <c r="C3093">
        <v>6835</v>
      </c>
      <c r="D3093" s="3">
        <v>3.9</v>
      </c>
      <c r="E3093" s="1">
        <v>43646</v>
      </c>
      <c r="F3093" t="s">
        <v>163</v>
      </c>
      <c r="G3093" t="s">
        <v>233</v>
      </c>
      <c r="H3093" t="s">
        <v>165</v>
      </c>
      <c r="I3093">
        <v>159406</v>
      </c>
      <c r="J3093">
        <v>62047</v>
      </c>
      <c r="K3093">
        <v>338639</v>
      </c>
      <c r="P3093" t="s">
        <v>166</v>
      </c>
      <c r="T3093">
        <v>6</v>
      </c>
      <c r="U3093">
        <v>19</v>
      </c>
      <c r="X3093" t="s">
        <v>167</v>
      </c>
      <c r="Y3093">
        <v>250</v>
      </c>
      <c r="Z3093" t="s">
        <v>168</v>
      </c>
      <c r="AA3093" t="s">
        <v>169</v>
      </c>
      <c r="AB3093">
        <v>314</v>
      </c>
    </row>
    <row r="3094" spans="1:28" x14ac:dyDescent="0.35">
      <c r="A3094">
        <v>250</v>
      </c>
      <c r="B3094">
        <v>250100</v>
      </c>
      <c r="C3094">
        <v>6840</v>
      </c>
      <c r="D3094" s="3">
        <v>70.010000000000005</v>
      </c>
      <c r="E3094" s="1">
        <v>43646</v>
      </c>
      <c r="F3094" t="s">
        <v>163</v>
      </c>
      <c r="G3094" t="s">
        <v>51</v>
      </c>
      <c r="H3094" t="s">
        <v>165</v>
      </c>
      <c r="I3094">
        <v>98055</v>
      </c>
      <c r="J3094">
        <v>62047</v>
      </c>
      <c r="K3094">
        <v>338639</v>
      </c>
      <c r="P3094" t="s">
        <v>166</v>
      </c>
      <c r="T3094">
        <v>6</v>
      </c>
      <c r="U3094">
        <v>19</v>
      </c>
      <c r="X3094" t="s">
        <v>167</v>
      </c>
      <c r="Y3094">
        <v>250</v>
      </c>
      <c r="Z3094" t="s">
        <v>168</v>
      </c>
      <c r="AA3094" t="s">
        <v>169</v>
      </c>
      <c r="AB3094">
        <v>316</v>
      </c>
    </row>
    <row r="3095" spans="1:28" x14ac:dyDescent="0.35">
      <c r="A3095">
        <v>250</v>
      </c>
      <c r="B3095">
        <v>250100</v>
      </c>
      <c r="C3095">
        <v>6840</v>
      </c>
      <c r="D3095" s="3">
        <v>63.82</v>
      </c>
      <c r="E3095" s="1">
        <v>43646</v>
      </c>
      <c r="F3095" t="s">
        <v>163</v>
      </c>
      <c r="G3095" t="s">
        <v>170</v>
      </c>
      <c r="H3095" t="s">
        <v>165</v>
      </c>
      <c r="I3095">
        <v>101803</v>
      </c>
      <c r="J3095">
        <v>62047</v>
      </c>
      <c r="K3095">
        <v>338639</v>
      </c>
      <c r="P3095" t="s">
        <v>166</v>
      </c>
      <c r="T3095">
        <v>6</v>
      </c>
      <c r="U3095">
        <v>19</v>
      </c>
      <c r="X3095" t="s">
        <v>167</v>
      </c>
      <c r="Y3095">
        <v>250</v>
      </c>
      <c r="Z3095" t="s">
        <v>168</v>
      </c>
      <c r="AA3095" t="s">
        <v>169</v>
      </c>
      <c r="AB3095">
        <v>318</v>
      </c>
    </row>
    <row r="3096" spans="1:28" x14ac:dyDescent="0.35">
      <c r="A3096">
        <v>250</v>
      </c>
      <c r="B3096">
        <v>250100</v>
      </c>
      <c r="C3096">
        <v>6840</v>
      </c>
      <c r="D3096" s="3">
        <v>2.1800000000000002</v>
      </c>
      <c r="E3096" s="1">
        <v>43646</v>
      </c>
      <c r="F3096" t="s">
        <v>163</v>
      </c>
      <c r="G3096" t="s">
        <v>245</v>
      </c>
      <c r="H3096" t="s">
        <v>165</v>
      </c>
      <c r="I3096">
        <v>159407</v>
      </c>
      <c r="J3096">
        <v>62047</v>
      </c>
      <c r="K3096">
        <v>338639</v>
      </c>
      <c r="P3096" t="s">
        <v>166</v>
      </c>
      <c r="T3096">
        <v>6</v>
      </c>
      <c r="U3096">
        <v>19</v>
      </c>
      <c r="X3096" t="s">
        <v>167</v>
      </c>
      <c r="Y3096">
        <v>250</v>
      </c>
      <c r="Z3096" t="s">
        <v>168</v>
      </c>
      <c r="AA3096" t="s">
        <v>169</v>
      </c>
      <c r="AB3096">
        <v>320</v>
      </c>
    </row>
    <row r="3097" spans="1:28" x14ac:dyDescent="0.35">
      <c r="A3097">
        <v>250</v>
      </c>
      <c r="B3097">
        <v>250100</v>
      </c>
      <c r="C3097">
        <v>6840</v>
      </c>
      <c r="D3097" s="3">
        <v>4.96</v>
      </c>
      <c r="E3097" s="1">
        <v>43646</v>
      </c>
      <c r="F3097" t="s">
        <v>163</v>
      </c>
      <c r="G3097" t="s">
        <v>224</v>
      </c>
      <c r="H3097" t="s">
        <v>165</v>
      </c>
      <c r="I3097">
        <v>159408</v>
      </c>
      <c r="J3097">
        <v>62047</v>
      </c>
      <c r="K3097">
        <v>338639</v>
      </c>
      <c r="P3097" t="s">
        <v>166</v>
      </c>
      <c r="T3097">
        <v>6</v>
      </c>
      <c r="U3097">
        <v>19</v>
      </c>
      <c r="X3097" t="s">
        <v>167</v>
      </c>
      <c r="Y3097">
        <v>250</v>
      </c>
      <c r="Z3097" t="s">
        <v>168</v>
      </c>
      <c r="AA3097" t="s">
        <v>169</v>
      </c>
      <c r="AB3097">
        <v>322</v>
      </c>
    </row>
    <row r="3098" spans="1:28" x14ac:dyDescent="0.35">
      <c r="A3098">
        <v>250</v>
      </c>
      <c r="B3098">
        <v>250100</v>
      </c>
      <c r="C3098">
        <v>6840</v>
      </c>
      <c r="D3098" s="3">
        <v>9.4700000000000006</v>
      </c>
      <c r="E3098" s="1">
        <v>43646</v>
      </c>
      <c r="F3098" t="s">
        <v>163</v>
      </c>
      <c r="G3098" t="s">
        <v>246</v>
      </c>
      <c r="H3098" t="s">
        <v>165</v>
      </c>
      <c r="I3098">
        <v>1005036</v>
      </c>
      <c r="J3098">
        <v>62047</v>
      </c>
      <c r="K3098">
        <v>338639</v>
      </c>
      <c r="P3098" t="s">
        <v>166</v>
      </c>
      <c r="T3098">
        <v>6</v>
      </c>
      <c r="U3098">
        <v>19</v>
      </c>
      <c r="X3098" t="s">
        <v>167</v>
      </c>
      <c r="Y3098">
        <v>250</v>
      </c>
      <c r="Z3098" t="s">
        <v>168</v>
      </c>
      <c r="AA3098" t="s">
        <v>169</v>
      </c>
      <c r="AB3098">
        <v>324</v>
      </c>
    </row>
    <row r="3099" spans="1:28" x14ac:dyDescent="0.35">
      <c r="A3099">
        <v>250</v>
      </c>
      <c r="B3099">
        <v>250100</v>
      </c>
      <c r="C3099">
        <v>6845</v>
      </c>
      <c r="D3099" s="3">
        <v>168.57</v>
      </c>
      <c r="E3099" s="1">
        <v>43646</v>
      </c>
      <c r="F3099" t="s">
        <v>163</v>
      </c>
      <c r="G3099" t="s">
        <v>52</v>
      </c>
      <c r="H3099" t="s">
        <v>165</v>
      </c>
      <c r="I3099">
        <v>97978</v>
      </c>
      <c r="J3099">
        <v>62047</v>
      </c>
      <c r="K3099">
        <v>338639</v>
      </c>
      <c r="P3099" t="s">
        <v>166</v>
      </c>
      <c r="T3099">
        <v>6</v>
      </c>
      <c r="U3099">
        <v>19</v>
      </c>
      <c r="X3099" t="s">
        <v>167</v>
      </c>
      <c r="Y3099">
        <v>250</v>
      </c>
      <c r="Z3099" t="s">
        <v>168</v>
      </c>
      <c r="AA3099" t="s">
        <v>169</v>
      </c>
      <c r="AB3099">
        <v>326</v>
      </c>
    </row>
    <row r="3100" spans="1:28" x14ac:dyDescent="0.35">
      <c r="A3100">
        <v>250</v>
      </c>
      <c r="B3100">
        <v>250100</v>
      </c>
      <c r="C3100">
        <v>6850</v>
      </c>
      <c r="D3100" s="3">
        <v>4.58</v>
      </c>
      <c r="E3100" s="1">
        <v>43646</v>
      </c>
      <c r="F3100" t="s">
        <v>163</v>
      </c>
      <c r="G3100" t="s">
        <v>170</v>
      </c>
      <c r="H3100" t="s">
        <v>165</v>
      </c>
      <c r="I3100">
        <v>101804</v>
      </c>
      <c r="J3100">
        <v>62047</v>
      </c>
      <c r="K3100">
        <v>338639</v>
      </c>
      <c r="P3100" t="s">
        <v>166</v>
      </c>
      <c r="T3100">
        <v>6</v>
      </c>
      <c r="U3100">
        <v>19</v>
      </c>
      <c r="X3100" t="s">
        <v>167</v>
      </c>
      <c r="Y3100">
        <v>250</v>
      </c>
      <c r="Z3100" t="s">
        <v>168</v>
      </c>
      <c r="AA3100" t="s">
        <v>169</v>
      </c>
      <c r="AB3100">
        <v>328</v>
      </c>
    </row>
    <row r="3101" spans="1:28" x14ac:dyDescent="0.35">
      <c r="A3101">
        <v>250</v>
      </c>
      <c r="B3101">
        <v>250100</v>
      </c>
      <c r="C3101">
        <v>6855</v>
      </c>
      <c r="D3101" s="3">
        <v>7.61</v>
      </c>
      <c r="E3101" s="1">
        <v>43646</v>
      </c>
      <c r="F3101" t="s">
        <v>163</v>
      </c>
      <c r="G3101" t="s">
        <v>54</v>
      </c>
      <c r="H3101" t="s">
        <v>165</v>
      </c>
      <c r="I3101">
        <v>2002448</v>
      </c>
      <c r="J3101">
        <v>62047</v>
      </c>
      <c r="K3101">
        <v>338639</v>
      </c>
      <c r="P3101" t="s">
        <v>166</v>
      </c>
      <c r="T3101">
        <v>6</v>
      </c>
      <c r="U3101">
        <v>19</v>
      </c>
      <c r="X3101" t="s">
        <v>167</v>
      </c>
      <c r="Y3101">
        <v>250</v>
      </c>
      <c r="Z3101" t="s">
        <v>168</v>
      </c>
      <c r="AA3101" t="s">
        <v>169</v>
      </c>
      <c r="AB3101">
        <v>330</v>
      </c>
    </row>
    <row r="3102" spans="1:28" x14ac:dyDescent="0.35">
      <c r="A3102">
        <v>250</v>
      </c>
      <c r="B3102">
        <v>250100</v>
      </c>
      <c r="C3102">
        <v>6890</v>
      </c>
      <c r="D3102" s="3">
        <v>19.91</v>
      </c>
      <c r="E3102" s="1">
        <v>43646</v>
      </c>
      <c r="F3102" t="s">
        <v>163</v>
      </c>
      <c r="G3102" t="s">
        <v>248</v>
      </c>
      <c r="H3102" t="s">
        <v>165</v>
      </c>
      <c r="I3102">
        <v>91000</v>
      </c>
      <c r="J3102">
        <v>62047</v>
      </c>
      <c r="K3102">
        <v>338639</v>
      </c>
      <c r="P3102" t="s">
        <v>166</v>
      </c>
      <c r="T3102">
        <v>6</v>
      </c>
      <c r="U3102">
        <v>19</v>
      </c>
      <c r="X3102" t="s">
        <v>167</v>
      </c>
      <c r="Y3102">
        <v>250</v>
      </c>
      <c r="Z3102" t="s">
        <v>168</v>
      </c>
      <c r="AA3102" t="s">
        <v>169</v>
      </c>
      <c r="AB3102">
        <v>332</v>
      </c>
    </row>
    <row r="3103" spans="1:28" x14ac:dyDescent="0.35">
      <c r="A3103">
        <v>250</v>
      </c>
      <c r="B3103">
        <v>250100</v>
      </c>
      <c r="C3103">
        <v>7225</v>
      </c>
      <c r="D3103" s="3">
        <v>-184.8</v>
      </c>
      <c r="E3103" s="1">
        <v>43646</v>
      </c>
      <c r="F3103" t="s">
        <v>163</v>
      </c>
      <c r="G3103" t="s">
        <v>170</v>
      </c>
      <c r="H3103" t="s">
        <v>165</v>
      </c>
      <c r="I3103">
        <v>101787</v>
      </c>
      <c r="J3103">
        <v>62047</v>
      </c>
      <c r="K3103">
        <v>338639</v>
      </c>
      <c r="P3103" t="s">
        <v>166</v>
      </c>
      <c r="T3103">
        <v>6</v>
      </c>
      <c r="U3103">
        <v>19</v>
      </c>
      <c r="X3103" t="s">
        <v>167</v>
      </c>
      <c r="Y3103">
        <v>250</v>
      </c>
      <c r="Z3103" t="s">
        <v>168</v>
      </c>
      <c r="AA3103" t="s">
        <v>169</v>
      </c>
      <c r="AB3103">
        <v>334</v>
      </c>
    </row>
    <row r="3104" spans="1:28" x14ac:dyDescent="0.35">
      <c r="A3104">
        <v>250</v>
      </c>
      <c r="B3104">
        <v>250100</v>
      </c>
      <c r="C3104">
        <v>7245</v>
      </c>
      <c r="D3104" s="3">
        <v>-2220.62</v>
      </c>
      <c r="E3104" s="1">
        <v>43646</v>
      </c>
      <c r="F3104" t="s">
        <v>163</v>
      </c>
      <c r="G3104" t="s">
        <v>170</v>
      </c>
      <c r="H3104" t="s">
        <v>165</v>
      </c>
      <c r="I3104">
        <v>101779</v>
      </c>
      <c r="J3104">
        <v>62047</v>
      </c>
      <c r="K3104">
        <v>338639</v>
      </c>
      <c r="P3104" t="s">
        <v>166</v>
      </c>
      <c r="T3104">
        <v>6</v>
      </c>
      <c r="U3104">
        <v>19</v>
      </c>
      <c r="X3104" t="s">
        <v>167</v>
      </c>
      <c r="Y3104">
        <v>250</v>
      </c>
      <c r="Z3104" t="s">
        <v>168</v>
      </c>
      <c r="AA3104" t="s">
        <v>169</v>
      </c>
      <c r="AB3104">
        <v>336</v>
      </c>
    </row>
    <row r="3105" spans="1:28" x14ac:dyDescent="0.35">
      <c r="A3105">
        <v>250</v>
      </c>
      <c r="B3105">
        <v>250100</v>
      </c>
      <c r="C3105">
        <v>7245</v>
      </c>
      <c r="D3105" s="3">
        <v>-1944.57</v>
      </c>
      <c r="E3105" s="1">
        <v>43646</v>
      </c>
      <c r="F3105" t="s">
        <v>163</v>
      </c>
      <c r="G3105" t="s">
        <v>170</v>
      </c>
      <c r="H3105" t="s">
        <v>165</v>
      </c>
      <c r="I3105">
        <v>101780</v>
      </c>
      <c r="J3105">
        <v>62047</v>
      </c>
      <c r="K3105">
        <v>338639</v>
      </c>
      <c r="P3105" t="s">
        <v>166</v>
      </c>
      <c r="T3105">
        <v>6</v>
      </c>
      <c r="U3105">
        <v>19</v>
      </c>
      <c r="X3105" t="s">
        <v>167</v>
      </c>
      <c r="Y3105">
        <v>250</v>
      </c>
      <c r="Z3105" t="s">
        <v>168</v>
      </c>
      <c r="AA3105" t="s">
        <v>169</v>
      </c>
      <c r="AB3105">
        <v>338</v>
      </c>
    </row>
    <row r="3106" spans="1:28" x14ac:dyDescent="0.35">
      <c r="A3106">
        <v>250</v>
      </c>
      <c r="B3106">
        <v>250100</v>
      </c>
      <c r="C3106">
        <v>7275</v>
      </c>
      <c r="D3106" s="3">
        <v>-260</v>
      </c>
      <c r="E3106" s="1">
        <v>43646</v>
      </c>
      <c r="F3106" t="s">
        <v>163</v>
      </c>
      <c r="G3106" t="s">
        <v>170</v>
      </c>
      <c r="H3106" t="s">
        <v>165</v>
      </c>
      <c r="I3106">
        <v>101784</v>
      </c>
      <c r="J3106">
        <v>62047</v>
      </c>
      <c r="K3106">
        <v>338639</v>
      </c>
      <c r="P3106" t="s">
        <v>166</v>
      </c>
      <c r="T3106">
        <v>6</v>
      </c>
      <c r="U3106">
        <v>19</v>
      </c>
      <c r="X3106" t="s">
        <v>167</v>
      </c>
      <c r="Y3106">
        <v>250</v>
      </c>
      <c r="Z3106" t="s">
        <v>168</v>
      </c>
      <c r="AA3106" t="s">
        <v>169</v>
      </c>
      <c r="AB3106">
        <v>340</v>
      </c>
    </row>
    <row r="3107" spans="1:28" x14ac:dyDescent="0.35">
      <c r="A3107">
        <v>250</v>
      </c>
      <c r="B3107">
        <v>250100</v>
      </c>
      <c r="C3107">
        <v>7280</v>
      </c>
      <c r="D3107" s="3">
        <v>-989.62</v>
      </c>
      <c r="E3107" s="1">
        <v>43646</v>
      </c>
      <c r="F3107" t="s">
        <v>163</v>
      </c>
      <c r="G3107" t="s">
        <v>170</v>
      </c>
      <c r="H3107" t="s">
        <v>165</v>
      </c>
      <c r="I3107">
        <v>101785</v>
      </c>
      <c r="J3107">
        <v>62047</v>
      </c>
      <c r="K3107">
        <v>338639</v>
      </c>
      <c r="P3107" t="s">
        <v>166</v>
      </c>
      <c r="T3107">
        <v>6</v>
      </c>
      <c r="U3107">
        <v>19</v>
      </c>
      <c r="X3107" t="s">
        <v>167</v>
      </c>
      <c r="Y3107">
        <v>250</v>
      </c>
      <c r="Z3107" t="s">
        <v>168</v>
      </c>
      <c r="AA3107" t="s">
        <v>169</v>
      </c>
      <c r="AB3107">
        <v>342</v>
      </c>
    </row>
    <row r="3108" spans="1:28" x14ac:dyDescent="0.35">
      <c r="A3108">
        <v>250</v>
      </c>
      <c r="B3108">
        <v>250100</v>
      </c>
      <c r="C3108">
        <v>7283</v>
      </c>
      <c r="D3108" s="3">
        <v>-43.36</v>
      </c>
      <c r="E3108" s="1">
        <v>43646</v>
      </c>
      <c r="F3108" t="s">
        <v>163</v>
      </c>
      <c r="G3108" t="s">
        <v>170</v>
      </c>
      <c r="H3108" t="s">
        <v>165</v>
      </c>
      <c r="I3108">
        <v>101788</v>
      </c>
      <c r="J3108">
        <v>62047</v>
      </c>
      <c r="K3108">
        <v>338639</v>
      </c>
      <c r="P3108" t="s">
        <v>166</v>
      </c>
      <c r="T3108">
        <v>6</v>
      </c>
      <c r="U3108">
        <v>19</v>
      </c>
      <c r="X3108" t="s">
        <v>167</v>
      </c>
      <c r="Y3108">
        <v>250</v>
      </c>
      <c r="Z3108" t="s">
        <v>168</v>
      </c>
      <c r="AA3108" t="s">
        <v>169</v>
      </c>
      <c r="AB3108">
        <v>344</v>
      </c>
    </row>
    <row r="3109" spans="1:28" x14ac:dyDescent="0.35">
      <c r="A3109">
        <v>250</v>
      </c>
      <c r="B3109">
        <v>250100</v>
      </c>
      <c r="C3109">
        <v>7290</v>
      </c>
      <c r="D3109" s="3">
        <v>-114.21</v>
      </c>
      <c r="E3109" s="1">
        <v>43646</v>
      </c>
      <c r="F3109" t="s">
        <v>163</v>
      </c>
      <c r="G3109" t="s">
        <v>170</v>
      </c>
      <c r="H3109" t="s">
        <v>165</v>
      </c>
      <c r="I3109">
        <v>101783</v>
      </c>
      <c r="J3109">
        <v>62047</v>
      </c>
      <c r="K3109">
        <v>338639</v>
      </c>
      <c r="P3109" t="s">
        <v>166</v>
      </c>
      <c r="T3109">
        <v>6</v>
      </c>
      <c r="U3109">
        <v>19</v>
      </c>
      <c r="X3109" t="s">
        <v>167</v>
      </c>
      <c r="Y3109">
        <v>250</v>
      </c>
      <c r="Z3109" t="s">
        <v>168</v>
      </c>
      <c r="AA3109" t="s">
        <v>169</v>
      </c>
      <c r="AB3109">
        <v>346</v>
      </c>
    </row>
    <row r="3110" spans="1:28" x14ac:dyDescent="0.35">
      <c r="A3110">
        <v>250</v>
      </c>
      <c r="B3110">
        <v>250100</v>
      </c>
      <c r="C3110">
        <v>7325</v>
      </c>
      <c r="D3110" s="3">
        <v>-63.95</v>
      </c>
      <c r="E3110" s="1">
        <v>43646</v>
      </c>
      <c r="F3110" t="s">
        <v>163</v>
      </c>
      <c r="G3110" t="s">
        <v>170</v>
      </c>
      <c r="H3110" t="s">
        <v>165</v>
      </c>
      <c r="I3110">
        <v>101781</v>
      </c>
      <c r="J3110">
        <v>62047</v>
      </c>
      <c r="K3110">
        <v>338639</v>
      </c>
      <c r="P3110" t="s">
        <v>166</v>
      </c>
      <c r="T3110">
        <v>6</v>
      </c>
      <c r="U3110">
        <v>19</v>
      </c>
      <c r="X3110" t="s">
        <v>167</v>
      </c>
      <c r="Y3110">
        <v>250</v>
      </c>
      <c r="Z3110" t="s">
        <v>168</v>
      </c>
      <c r="AA3110" t="s">
        <v>169</v>
      </c>
      <c r="AB3110">
        <v>348</v>
      </c>
    </row>
    <row r="3111" spans="1:28" x14ac:dyDescent="0.35">
      <c r="A3111">
        <v>250</v>
      </c>
      <c r="B3111">
        <v>250100</v>
      </c>
      <c r="C3111">
        <v>7330</v>
      </c>
      <c r="D3111" s="3">
        <v>-1149.3399999999999</v>
      </c>
      <c r="E3111" s="1">
        <v>43646</v>
      </c>
      <c r="F3111" t="s">
        <v>163</v>
      </c>
      <c r="G3111" t="s">
        <v>170</v>
      </c>
      <c r="H3111" t="s">
        <v>165</v>
      </c>
      <c r="I3111">
        <v>101782</v>
      </c>
      <c r="J3111">
        <v>62047</v>
      </c>
      <c r="K3111">
        <v>338639</v>
      </c>
      <c r="P3111" t="s">
        <v>166</v>
      </c>
      <c r="T3111">
        <v>6</v>
      </c>
      <c r="U3111">
        <v>19</v>
      </c>
      <c r="X3111" t="s">
        <v>167</v>
      </c>
      <c r="Y3111">
        <v>250</v>
      </c>
      <c r="Z3111" t="s">
        <v>168</v>
      </c>
      <c r="AA3111" t="s">
        <v>169</v>
      </c>
      <c r="AB3111">
        <v>350</v>
      </c>
    </row>
    <row r="3112" spans="1:28" x14ac:dyDescent="0.35">
      <c r="A3112">
        <v>250</v>
      </c>
      <c r="B3112">
        <v>250100</v>
      </c>
      <c r="C3112">
        <v>7430</v>
      </c>
      <c r="D3112" s="3">
        <v>-868.32</v>
      </c>
      <c r="E3112" s="1">
        <v>43646</v>
      </c>
      <c r="F3112" t="s">
        <v>163</v>
      </c>
      <c r="G3112" t="s">
        <v>170</v>
      </c>
      <c r="H3112" t="s">
        <v>165</v>
      </c>
      <c r="I3112">
        <v>101786</v>
      </c>
      <c r="J3112">
        <v>62047</v>
      </c>
      <c r="K3112">
        <v>338639</v>
      </c>
      <c r="P3112" t="s">
        <v>166</v>
      </c>
      <c r="T3112">
        <v>6</v>
      </c>
      <c r="U3112">
        <v>19</v>
      </c>
      <c r="X3112" t="s">
        <v>167</v>
      </c>
      <c r="Y3112">
        <v>250</v>
      </c>
      <c r="Z3112" t="s">
        <v>168</v>
      </c>
      <c r="AA3112" t="s">
        <v>169</v>
      </c>
      <c r="AB3112">
        <v>352</v>
      </c>
    </row>
    <row r="3113" spans="1:28" x14ac:dyDescent="0.35">
      <c r="A3113">
        <v>250</v>
      </c>
      <c r="B3113">
        <v>250100</v>
      </c>
      <c r="C3113">
        <v>7430</v>
      </c>
      <c r="D3113" s="3">
        <v>-2.6</v>
      </c>
      <c r="E3113" s="1">
        <v>43646</v>
      </c>
      <c r="F3113" t="s">
        <v>163</v>
      </c>
      <c r="G3113" t="s">
        <v>249</v>
      </c>
      <c r="H3113" t="s">
        <v>165</v>
      </c>
      <c r="I3113">
        <v>159444</v>
      </c>
      <c r="J3113">
        <v>62047</v>
      </c>
      <c r="K3113">
        <v>338639</v>
      </c>
      <c r="P3113" t="s">
        <v>166</v>
      </c>
      <c r="T3113">
        <v>6</v>
      </c>
      <c r="U3113">
        <v>19</v>
      </c>
      <c r="X3113" t="s">
        <v>167</v>
      </c>
      <c r="Y3113">
        <v>250</v>
      </c>
      <c r="Z3113" t="s">
        <v>168</v>
      </c>
      <c r="AA3113" t="s">
        <v>169</v>
      </c>
      <c r="AB3113">
        <v>354</v>
      </c>
    </row>
    <row r="3114" spans="1:28" x14ac:dyDescent="0.35">
      <c r="A3114">
        <v>250</v>
      </c>
      <c r="B3114">
        <v>250100</v>
      </c>
      <c r="C3114">
        <v>7430</v>
      </c>
      <c r="D3114" s="3">
        <v>-1.54</v>
      </c>
      <c r="E3114" s="1">
        <v>43646</v>
      </c>
      <c r="F3114" t="s">
        <v>163</v>
      </c>
      <c r="G3114" t="s">
        <v>250</v>
      </c>
      <c r="H3114" t="s">
        <v>165</v>
      </c>
      <c r="I3114">
        <v>159445</v>
      </c>
      <c r="J3114">
        <v>62047</v>
      </c>
      <c r="K3114">
        <v>338639</v>
      </c>
      <c r="P3114" t="s">
        <v>166</v>
      </c>
      <c r="T3114">
        <v>6</v>
      </c>
      <c r="U3114">
        <v>19</v>
      </c>
      <c r="X3114" t="s">
        <v>167</v>
      </c>
      <c r="Y3114">
        <v>250</v>
      </c>
      <c r="Z3114" t="s">
        <v>168</v>
      </c>
      <c r="AA3114" t="s">
        <v>169</v>
      </c>
      <c r="AB3114">
        <v>356</v>
      </c>
    </row>
    <row r="3115" spans="1:28" x14ac:dyDescent="0.35">
      <c r="A3115">
        <v>250</v>
      </c>
      <c r="B3115">
        <v>250100</v>
      </c>
      <c r="C3115">
        <v>7430</v>
      </c>
      <c r="D3115" s="3">
        <v>-0.75</v>
      </c>
      <c r="E3115" s="1">
        <v>43646</v>
      </c>
      <c r="F3115" t="s">
        <v>163</v>
      </c>
      <c r="G3115" t="s">
        <v>250</v>
      </c>
      <c r="H3115" t="s">
        <v>165</v>
      </c>
      <c r="I3115">
        <v>159446</v>
      </c>
      <c r="J3115">
        <v>62047</v>
      </c>
      <c r="K3115">
        <v>338639</v>
      </c>
      <c r="P3115" t="s">
        <v>166</v>
      </c>
      <c r="T3115">
        <v>6</v>
      </c>
      <c r="U3115">
        <v>19</v>
      </c>
      <c r="X3115" t="s">
        <v>167</v>
      </c>
      <c r="Y3115">
        <v>250</v>
      </c>
      <c r="Z3115" t="s">
        <v>168</v>
      </c>
      <c r="AA3115" t="s">
        <v>169</v>
      </c>
      <c r="AB3115">
        <v>358</v>
      </c>
    </row>
    <row r="3116" spans="1:28" x14ac:dyDescent="0.35">
      <c r="A3116">
        <v>250</v>
      </c>
      <c r="B3116">
        <v>250100</v>
      </c>
      <c r="C3116">
        <v>7430</v>
      </c>
      <c r="D3116" s="3">
        <v>-14.11</v>
      </c>
      <c r="E3116" s="1">
        <v>43646</v>
      </c>
      <c r="F3116" t="s">
        <v>163</v>
      </c>
      <c r="G3116" t="s">
        <v>74</v>
      </c>
      <c r="H3116" t="s">
        <v>165</v>
      </c>
      <c r="I3116">
        <v>2006702</v>
      </c>
      <c r="J3116">
        <v>62047</v>
      </c>
      <c r="K3116">
        <v>338639</v>
      </c>
      <c r="P3116" t="s">
        <v>166</v>
      </c>
      <c r="T3116">
        <v>6</v>
      </c>
      <c r="U3116">
        <v>19</v>
      </c>
      <c r="X3116" t="s">
        <v>167</v>
      </c>
      <c r="Y3116">
        <v>250</v>
      </c>
      <c r="Z3116" t="s">
        <v>168</v>
      </c>
      <c r="AA3116" t="s">
        <v>169</v>
      </c>
      <c r="AB3116">
        <v>360</v>
      </c>
    </row>
    <row r="3117" spans="1:28" x14ac:dyDescent="0.35">
      <c r="A3117">
        <v>250</v>
      </c>
      <c r="B3117">
        <v>250100</v>
      </c>
      <c r="C3117">
        <v>7440</v>
      </c>
      <c r="D3117" s="3">
        <v>-490.8</v>
      </c>
      <c r="E3117" s="1">
        <v>43646</v>
      </c>
      <c r="F3117" t="s">
        <v>163</v>
      </c>
      <c r="G3117" t="s">
        <v>75</v>
      </c>
      <c r="H3117" t="s">
        <v>165</v>
      </c>
      <c r="I3117">
        <v>2006990</v>
      </c>
      <c r="J3117">
        <v>62047</v>
      </c>
      <c r="K3117">
        <v>338639</v>
      </c>
      <c r="P3117" t="s">
        <v>166</v>
      </c>
      <c r="T3117">
        <v>6</v>
      </c>
      <c r="U3117">
        <v>19</v>
      </c>
      <c r="X3117" t="s">
        <v>167</v>
      </c>
      <c r="Y3117">
        <v>250</v>
      </c>
      <c r="Z3117" t="s">
        <v>168</v>
      </c>
      <c r="AA3117" t="s">
        <v>169</v>
      </c>
      <c r="AB3117">
        <v>362</v>
      </c>
    </row>
    <row r="3118" spans="1:28" x14ac:dyDescent="0.35">
      <c r="A3118">
        <v>250</v>
      </c>
      <c r="B3118">
        <v>250100</v>
      </c>
      <c r="C3118">
        <v>7445</v>
      </c>
      <c r="D3118" s="3">
        <v>-3.43</v>
      </c>
      <c r="E3118" s="1">
        <v>43646</v>
      </c>
      <c r="F3118" t="s">
        <v>163</v>
      </c>
      <c r="G3118" t="s">
        <v>251</v>
      </c>
      <c r="H3118" t="s">
        <v>165</v>
      </c>
      <c r="I3118">
        <v>159447</v>
      </c>
      <c r="J3118">
        <v>62047</v>
      </c>
      <c r="K3118">
        <v>338639</v>
      </c>
      <c r="P3118" t="s">
        <v>166</v>
      </c>
      <c r="T3118">
        <v>6</v>
      </c>
      <c r="U3118">
        <v>19</v>
      </c>
      <c r="X3118" t="s">
        <v>167</v>
      </c>
      <c r="Y3118">
        <v>250</v>
      </c>
      <c r="Z3118" t="s">
        <v>168</v>
      </c>
      <c r="AA3118" t="s">
        <v>169</v>
      </c>
      <c r="AB3118">
        <v>364</v>
      </c>
    </row>
    <row r="3119" spans="1:28" x14ac:dyDescent="0.35">
      <c r="A3119">
        <v>250</v>
      </c>
      <c r="B3119">
        <v>250100</v>
      </c>
      <c r="C3119">
        <v>6765</v>
      </c>
      <c r="D3119" s="3">
        <v>149.13</v>
      </c>
      <c r="E3119" s="1">
        <v>43646</v>
      </c>
      <c r="F3119" t="s">
        <v>163</v>
      </c>
      <c r="G3119" t="s">
        <v>252</v>
      </c>
      <c r="H3119" t="s">
        <v>165</v>
      </c>
      <c r="I3119">
        <v>1005011</v>
      </c>
      <c r="J3119">
        <v>62047</v>
      </c>
      <c r="K3119">
        <v>338639</v>
      </c>
      <c r="P3119" t="s">
        <v>166</v>
      </c>
      <c r="T3119">
        <v>6</v>
      </c>
      <c r="U3119">
        <v>19</v>
      </c>
      <c r="X3119" t="s">
        <v>167</v>
      </c>
      <c r="Y3119">
        <v>250</v>
      </c>
      <c r="Z3119" t="s">
        <v>168</v>
      </c>
      <c r="AA3119" t="s">
        <v>169</v>
      </c>
      <c r="AB3119">
        <v>366</v>
      </c>
    </row>
    <row r="3120" spans="1:28" x14ac:dyDescent="0.35">
      <c r="A3120">
        <v>250</v>
      </c>
      <c r="B3120">
        <v>250100</v>
      </c>
      <c r="C3120">
        <v>6745</v>
      </c>
      <c r="D3120" s="3">
        <v>1322.08</v>
      </c>
      <c r="E3120" s="1">
        <v>43677</v>
      </c>
      <c r="F3120" t="s">
        <v>163</v>
      </c>
      <c r="G3120" t="s">
        <v>164</v>
      </c>
      <c r="H3120" t="s">
        <v>165</v>
      </c>
      <c r="I3120">
        <v>90225</v>
      </c>
      <c r="J3120">
        <v>62153</v>
      </c>
      <c r="K3120">
        <v>341428</v>
      </c>
      <c r="P3120" t="s">
        <v>166</v>
      </c>
      <c r="T3120">
        <v>7</v>
      </c>
      <c r="U3120">
        <v>19</v>
      </c>
      <c r="X3120" t="s">
        <v>167</v>
      </c>
      <c r="Y3120">
        <v>250</v>
      </c>
      <c r="Z3120" t="s">
        <v>168</v>
      </c>
      <c r="AA3120" t="s">
        <v>169</v>
      </c>
      <c r="AB3120">
        <v>2</v>
      </c>
    </row>
    <row r="3121" spans="1:28" x14ac:dyDescent="0.35">
      <c r="A3121">
        <v>250</v>
      </c>
      <c r="B3121">
        <v>250100</v>
      </c>
      <c r="C3121">
        <v>6640</v>
      </c>
      <c r="D3121" s="3">
        <v>3.92</v>
      </c>
      <c r="E3121" s="1">
        <v>43677</v>
      </c>
      <c r="F3121" t="s">
        <v>163</v>
      </c>
      <c r="G3121" t="s">
        <v>170</v>
      </c>
      <c r="H3121" t="s">
        <v>165</v>
      </c>
      <c r="I3121">
        <v>101789</v>
      </c>
      <c r="J3121">
        <v>62153</v>
      </c>
      <c r="K3121">
        <v>341428</v>
      </c>
      <c r="P3121" t="s">
        <v>166</v>
      </c>
      <c r="T3121">
        <v>7</v>
      </c>
      <c r="U3121">
        <v>19</v>
      </c>
      <c r="X3121" t="s">
        <v>167</v>
      </c>
      <c r="Y3121">
        <v>250</v>
      </c>
      <c r="Z3121" t="s">
        <v>168</v>
      </c>
      <c r="AA3121" t="s">
        <v>169</v>
      </c>
      <c r="AB3121">
        <v>24</v>
      </c>
    </row>
    <row r="3122" spans="1:28" x14ac:dyDescent="0.35">
      <c r="A3122">
        <v>250</v>
      </c>
      <c r="B3122">
        <v>250100</v>
      </c>
      <c r="C3122">
        <v>6660</v>
      </c>
      <c r="D3122" s="3">
        <v>463.65</v>
      </c>
      <c r="E3122" s="1">
        <v>43677</v>
      </c>
      <c r="F3122" t="s">
        <v>163</v>
      </c>
      <c r="G3122" t="s">
        <v>25</v>
      </c>
      <c r="H3122" t="s">
        <v>165</v>
      </c>
      <c r="I3122">
        <v>98470</v>
      </c>
      <c r="J3122">
        <v>62153</v>
      </c>
      <c r="K3122">
        <v>341428</v>
      </c>
      <c r="P3122" t="s">
        <v>166</v>
      </c>
      <c r="T3122">
        <v>7</v>
      </c>
      <c r="U3122">
        <v>19</v>
      </c>
      <c r="X3122" t="s">
        <v>167</v>
      </c>
      <c r="Y3122">
        <v>250</v>
      </c>
      <c r="Z3122" t="s">
        <v>168</v>
      </c>
      <c r="AA3122" t="s">
        <v>169</v>
      </c>
      <c r="AB3122">
        <v>26</v>
      </c>
    </row>
    <row r="3123" spans="1:28" x14ac:dyDescent="0.35">
      <c r="A3123">
        <v>250</v>
      </c>
      <c r="B3123">
        <v>250100</v>
      </c>
      <c r="C3123">
        <v>6660</v>
      </c>
      <c r="D3123" s="3">
        <v>455.88</v>
      </c>
      <c r="E3123" s="1">
        <v>43677</v>
      </c>
      <c r="F3123" t="s">
        <v>163</v>
      </c>
      <c r="G3123" t="s">
        <v>170</v>
      </c>
      <c r="H3123" t="s">
        <v>165</v>
      </c>
      <c r="I3123">
        <v>101791</v>
      </c>
      <c r="J3123">
        <v>62153</v>
      </c>
      <c r="K3123">
        <v>341428</v>
      </c>
      <c r="P3123" t="s">
        <v>166</v>
      </c>
      <c r="T3123">
        <v>7</v>
      </c>
      <c r="U3123">
        <v>19</v>
      </c>
      <c r="X3123" t="s">
        <v>167</v>
      </c>
      <c r="Y3123">
        <v>250</v>
      </c>
      <c r="Z3123" t="s">
        <v>168</v>
      </c>
      <c r="AA3123" t="s">
        <v>169</v>
      </c>
      <c r="AB3123">
        <v>28</v>
      </c>
    </row>
    <row r="3124" spans="1:28" x14ac:dyDescent="0.35">
      <c r="A3124">
        <v>250</v>
      </c>
      <c r="B3124">
        <v>250100</v>
      </c>
      <c r="C3124">
        <v>6660</v>
      </c>
      <c r="D3124" s="3">
        <v>-7.12</v>
      </c>
      <c r="E3124" s="1">
        <v>43677</v>
      </c>
      <c r="F3124" t="s">
        <v>163</v>
      </c>
      <c r="G3124" t="s">
        <v>171</v>
      </c>
      <c r="H3124" t="s">
        <v>165</v>
      </c>
      <c r="I3124">
        <v>159329</v>
      </c>
      <c r="J3124">
        <v>62153</v>
      </c>
      <c r="K3124">
        <v>341428</v>
      </c>
      <c r="P3124" t="s">
        <v>166</v>
      </c>
      <c r="T3124">
        <v>7</v>
      </c>
      <c r="U3124">
        <v>19</v>
      </c>
      <c r="X3124" t="s">
        <v>167</v>
      </c>
      <c r="Y3124">
        <v>250</v>
      </c>
      <c r="Z3124" t="s">
        <v>168</v>
      </c>
      <c r="AA3124" t="s">
        <v>169</v>
      </c>
      <c r="AB3124">
        <v>30</v>
      </c>
    </row>
    <row r="3125" spans="1:28" x14ac:dyDescent="0.35">
      <c r="A3125">
        <v>250</v>
      </c>
      <c r="B3125">
        <v>250100</v>
      </c>
      <c r="C3125">
        <v>6660</v>
      </c>
      <c r="D3125" s="3">
        <v>-1.53</v>
      </c>
      <c r="E3125" s="1">
        <v>43677</v>
      </c>
      <c r="F3125" t="s">
        <v>163</v>
      </c>
      <c r="G3125" t="s">
        <v>172</v>
      </c>
      <c r="H3125" t="s">
        <v>165</v>
      </c>
      <c r="I3125">
        <v>159330</v>
      </c>
      <c r="J3125">
        <v>62153</v>
      </c>
      <c r="K3125">
        <v>341428</v>
      </c>
      <c r="P3125" t="s">
        <v>166</v>
      </c>
      <c r="T3125">
        <v>7</v>
      </c>
      <c r="U3125">
        <v>19</v>
      </c>
      <c r="X3125" t="s">
        <v>167</v>
      </c>
      <c r="Y3125">
        <v>250</v>
      </c>
      <c r="Z3125" t="s">
        <v>168</v>
      </c>
      <c r="AA3125" t="s">
        <v>169</v>
      </c>
      <c r="AB3125">
        <v>32</v>
      </c>
    </row>
    <row r="3126" spans="1:28" x14ac:dyDescent="0.35">
      <c r="A3126">
        <v>250</v>
      </c>
      <c r="B3126">
        <v>250100</v>
      </c>
      <c r="C3126">
        <v>6660</v>
      </c>
      <c r="D3126" s="3">
        <v>0.63</v>
      </c>
      <c r="E3126" s="1">
        <v>43677</v>
      </c>
      <c r="F3126" t="s">
        <v>163</v>
      </c>
      <c r="G3126" t="s">
        <v>173</v>
      </c>
      <c r="H3126" t="s">
        <v>165</v>
      </c>
      <c r="I3126">
        <v>159331</v>
      </c>
      <c r="J3126">
        <v>62153</v>
      </c>
      <c r="K3126">
        <v>341428</v>
      </c>
      <c r="P3126" t="s">
        <v>166</v>
      </c>
      <c r="T3126">
        <v>7</v>
      </c>
      <c r="U3126">
        <v>19</v>
      </c>
      <c r="X3126" t="s">
        <v>167</v>
      </c>
      <c r="Y3126">
        <v>250</v>
      </c>
      <c r="Z3126" t="s">
        <v>168</v>
      </c>
      <c r="AA3126" t="s">
        <v>169</v>
      </c>
      <c r="AB3126">
        <v>34</v>
      </c>
    </row>
    <row r="3127" spans="1:28" x14ac:dyDescent="0.35">
      <c r="A3127">
        <v>250</v>
      </c>
      <c r="B3127">
        <v>250100</v>
      </c>
      <c r="C3127">
        <v>6660</v>
      </c>
      <c r="D3127" s="3">
        <v>0.9</v>
      </c>
      <c r="E3127" s="1">
        <v>43677</v>
      </c>
      <c r="F3127" t="s">
        <v>163</v>
      </c>
      <c r="G3127" t="s">
        <v>174</v>
      </c>
      <c r="H3127" t="s">
        <v>165</v>
      </c>
      <c r="I3127">
        <v>159332</v>
      </c>
      <c r="J3127">
        <v>62153</v>
      </c>
      <c r="K3127">
        <v>341428</v>
      </c>
      <c r="P3127" t="s">
        <v>166</v>
      </c>
      <c r="T3127">
        <v>7</v>
      </c>
      <c r="U3127">
        <v>19</v>
      </c>
      <c r="X3127" t="s">
        <v>167</v>
      </c>
      <c r="Y3127">
        <v>250</v>
      </c>
      <c r="Z3127" t="s">
        <v>168</v>
      </c>
      <c r="AA3127" t="s">
        <v>169</v>
      </c>
      <c r="AB3127">
        <v>36</v>
      </c>
    </row>
    <row r="3128" spans="1:28" x14ac:dyDescent="0.35">
      <c r="A3128">
        <v>250</v>
      </c>
      <c r="B3128">
        <v>250100</v>
      </c>
      <c r="C3128">
        <v>6660</v>
      </c>
      <c r="D3128" s="3">
        <v>1.1000000000000001</v>
      </c>
      <c r="E3128" s="1">
        <v>43677</v>
      </c>
      <c r="F3128" t="s">
        <v>163</v>
      </c>
      <c r="G3128" t="s">
        <v>175</v>
      </c>
      <c r="H3128" t="s">
        <v>165</v>
      </c>
      <c r="I3128">
        <v>159333</v>
      </c>
      <c r="J3128">
        <v>62153</v>
      </c>
      <c r="K3128">
        <v>341428</v>
      </c>
      <c r="P3128" t="s">
        <v>166</v>
      </c>
      <c r="T3128">
        <v>7</v>
      </c>
      <c r="U3128">
        <v>19</v>
      </c>
      <c r="X3128" t="s">
        <v>167</v>
      </c>
      <c r="Y3128">
        <v>250</v>
      </c>
      <c r="Z3128" t="s">
        <v>168</v>
      </c>
      <c r="AA3128" t="s">
        <v>169</v>
      </c>
      <c r="AB3128">
        <v>38</v>
      </c>
    </row>
    <row r="3129" spans="1:28" x14ac:dyDescent="0.35">
      <c r="A3129">
        <v>250</v>
      </c>
      <c r="B3129">
        <v>250100</v>
      </c>
      <c r="C3129">
        <v>6660</v>
      </c>
      <c r="D3129" s="3">
        <v>1.55</v>
      </c>
      <c r="E3129" s="1">
        <v>43677</v>
      </c>
      <c r="F3129" t="s">
        <v>163</v>
      </c>
      <c r="G3129" t="s">
        <v>176</v>
      </c>
      <c r="H3129" t="s">
        <v>165</v>
      </c>
      <c r="I3129">
        <v>159334</v>
      </c>
      <c r="J3129">
        <v>62153</v>
      </c>
      <c r="K3129">
        <v>341428</v>
      </c>
      <c r="P3129" t="s">
        <v>166</v>
      </c>
      <c r="T3129">
        <v>7</v>
      </c>
      <c r="U3129">
        <v>19</v>
      </c>
      <c r="X3129" t="s">
        <v>167</v>
      </c>
      <c r="Y3129">
        <v>250</v>
      </c>
      <c r="Z3129" t="s">
        <v>168</v>
      </c>
      <c r="AA3129" t="s">
        <v>169</v>
      </c>
      <c r="AB3129">
        <v>40</v>
      </c>
    </row>
    <row r="3130" spans="1:28" x14ac:dyDescent="0.35">
      <c r="A3130">
        <v>250</v>
      </c>
      <c r="B3130">
        <v>250100</v>
      </c>
      <c r="C3130">
        <v>6660</v>
      </c>
      <c r="D3130" s="3">
        <v>4.01</v>
      </c>
      <c r="E3130" s="1">
        <v>43677</v>
      </c>
      <c r="F3130" t="s">
        <v>163</v>
      </c>
      <c r="G3130" t="s">
        <v>177</v>
      </c>
      <c r="H3130" t="s">
        <v>165</v>
      </c>
      <c r="I3130">
        <v>159335</v>
      </c>
      <c r="J3130">
        <v>62153</v>
      </c>
      <c r="K3130">
        <v>341428</v>
      </c>
      <c r="P3130" t="s">
        <v>166</v>
      </c>
      <c r="T3130">
        <v>7</v>
      </c>
      <c r="U3130">
        <v>19</v>
      </c>
      <c r="X3130" t="s">
        <v>167</v>
      </c>
      <c r="Y3130">
        <v>250</v>
      </c>
      <c r="Z3130" t="s">
        <v>168</v>
      </c>
      <c r="AA3130" t="s">
        <v>169</v>
      </c>
      <c r="AB3130">
        <v>42</v>
      </c>
    </row>
    <row r="3131" spans="1:28" x14ac:dyDescent="0.35">
      <c r="A3131">
        <v>250</v>
      </c>
      <c r="B3131">
        <v>250100</v>
      </c>
      <c r="C3131">
        <v>6660</v>
      </c>
      <c r="D3131" s="3">
        <v>5.47</v>
      </c>
      <c r="E3131" s="1">
        <v>43677</v>
      </c>
      <c r="F3131" t="s">
        <v>163</v>
      </c>
      <c r="G3131" t="s">
        <v>172</v>
      </c>
      <c r="H3131" t="s">
        <v>165</v>
      </c>
      <c r="I3131">
        <v>159336</v>
      </c>
      <c r="J3131">
        <v>62153</v>
      </c>
      <c r="K3131">
        <v>341428</v>
      </c>
      <c r="P3131" t="s">
        <v>166</v>
      </c>
      <c r="T3131">
        <v>7</v>
      </c>
      <c r="U3131">
        <v>19</v>
      </c>
      <c r="X3131" t="s">
        <v>167</v>
      </c>
      <c r="Y3131">
        <v>250</v>
      </c>
      <c r="Z3131" t="s">
        <v>168</v>
      </c>
      <c r="AA3131" t="s">
        <v>169</v>
      </c>
      <c r="AB3131">
        <v>44</v>
      </c>
    </row>
    <row r="3132" spans="1:28" x14ac:dyDescent="0.35">
      <c r="A3132">
        <v>250</v>
      </c>
      <c r="B3132">
        <v>250100</v>
      </c>
      <c r="C3132">
        <v>6660</v>
      </c>
      <c r="D3132" s="3">
        <v>15.77</v>
      </c>
      <c r="E3132" s="1">
        <v>43677</v>
      </c>
      <c r="F3132" t="s">
        <v>163</v>
      </c>
      <c r="G3132" t="s">
        <v>178</v>
      </c>
      <c r="H3132" t="s">
        <v>165</v>
      </c>
      <c r="I3132">
        <v>159337</v>
      </c>
      <c r="J3132">
        <v>62153</v>
      </c>
      <c r="K3132">
        <v>341428</v>
      </c>
      <c r="P3132" t="s">
        <v>166</v>
      </c>
      <c r="T3132">
        <v>7</v>
      </c>
      <c r="U3132">
        <v>19</v>
      </c>
      <c r="X3132" t="s">
        <v>167</v>
      </c>
      <c r="Y3132">
        <v>250</v>
      </c>
      <c r="Z3132" t="s">
        <v>168</v>
      </c>
      <c r="AA3132" t="s">
        <v>169</v>
      </c>
      <c r="AB3132">
        <v>46</v>
      </c>
    </row>
    <row r="3133" spans="1:28" x14ac:dyDescent="0.35">
      <c r="A3133">
        <v>250</v>
      </c>
      <c r="B3133">
        <v>250100</v>
      </c>
      <c r="C3133">
        <v>6660</v>
      </c>
      <c r="D3133" s="3">
        <v>15.82</v>
      </c>
      <c r="E3133" s="1">
        <v>43677</v>
      </c>
      <c r="F3133" t="s">
        <v>163</v>
      </c>
      <c r="G3133" t="s">
        <v>171</v>
      </c>
      <c r="H3133" t="s">
        <v>165</v>
      </c>
      <c r="I3133">
        <v>159338</v>
      </c>
      <c r="J3133">
        <v>62153</v>
      </c>
      <c r="K3133">
        <v>341428</v>
      </c>
      <c r="P3133" t="s">
        <v>166</v>
      </c>
      <c r="T3133">
        <v>7</v>
      </c>
      <c r="U3133">
        <v>19</v>
      </c>
      <c r="X3133" t="s">
        <v>167</v>
      </c>
      <c r="Y3133">
        <v>250</v>
      </c>
      <c r="Z3133" t="s">
        <v>168</v>
      </c>
      <c r="AA3133" t="s">
        <v>169</v>
      </c>
      <c r="AB3133">
        <v>48</v>
      </c>
    </row>
    <row r="3134" spans="1:28" x14ac:dyDescent="0.35">
      <c r="A3134">
        <v>250</v>
      </c>
      <c r="B3134">
        <v>250100</v>
      </c>
      <c r="C3134">
        <v>6660</v>
      </c>
      <c r="D3134" s="3">
        <v>7.07</v>
      </c>
      <c r="E3134" s="1">
        <v>43677</v>
      </c>
      <c r="F3134" t="s">
        <v>163</v>
      </c>
      <c r="G3134" t="s">
        <v>25</v>
      </c>
      <c r="H3134" t="s">
        <v>165</v>
      </c>
      <c r="I3134">
        <v>1000221</v>
      </c>
      <c r="J3134">
        <v>62153</v>
      </c>
      <c r="K3134">
        <v>341428</v>
      </c>
      <c r="P3134" t="s">
        <v>166</v>
      </c>
      <c r="T3134">
        <v>7</v>
      </c>
      <c r="U3134">
        <v>19</v>
      </c>
      <c r="X3134" t="s">
        <v>167</v>
      </c>
      <c r="Y3134">
        <v>250</v>
      </c>
      <c r="Z3134" t="s">
        <v>168</v>
      </c>
      <c r="AA3134" t="s">
        <v>169</v>
      </c>
      <c r="AB3134">
        <v>50</v>
      </c>
    </row>
    <row r="3135" spans="1:28" x14ac:dyDescent="0.35">
      <c r="A3135">
        <v>250</v>
      </c>
      <c r="B3135">
        <v>250100</v>
      </c>
      <c r="C3135">
        <v>6660</v>
      </c>
      <c r="D3135" s="3">
        <v>29.2</v>
      </c>
      <c r="E3135" s="1">
        <v>43677</v>
      </c>
      <c r="F3135" t="s">
        <v>163</v>
      </c>
      <c r="G3135" t="s">
        <v>179</v>
      </c>
      <c r="H3135" t="s">
        <v>165</v>
      </c>
      <c r="I3135">
        <v>1003603</v>
      </c>
      <c r="J3135">
        <v>62153</v>
      </c>
      <c r="K3135">
        <v>341428</v>
      </c>
      <c r="P3135" t="s">
        <v>166</v>
      </c>
      <c r="T3135">
        <v>7</v>
      </c>
      <c r="U3135">
        <v>19</v>
      </c>
      <c r="X3135" t="s">
        <v>167</v>
      </c>
      <c r="Y3135">
        <v>250</v>
      </c>
      <c r="Z3135" t="s">
        <v>168</v>
      </c>
      <c r="AA3135" t="s">
        <v>169</v>
      </c>
      <c r="AB3135">
        <v>52</v>
      </c>
    </row>
    <row r="3136" spans="1:28" x14ac:dyDescent="0.35">
      <c r="A3136">
        <v>250</v>
      </c>
      <c r="B3136">
        <v>250100</v>
      </c>
      <c r="C3136">
        <v>6660</v>
      </c>
      <c r="D3136" s="3">
        <v>15.44</v>
      </c>
      <c r="E3136" s="1">
        <v>43677</v>
      </c>
      <c r="F3136" t="s">
        <v>163</v>
      </c>
      <c r="G3136" t="s">
        <v>180</v>
      </c>
      <c r="H3136" t="s">
        <v>165</v>
      </c>
      <c r="I3136">
        <v>1005072</v>
      </c>
      <c r="J3136">
        <v>62153</v>
      </c>
      <c r="K3136">
        <v>341428</v>
      </c>
      <c r="P3136" t="s">
        <v>166</v>
      </c>
      <c r="T3136">
        <v>7</v>
      </c>
      <c r="U3136">
        <v>19</v>
      </c>
      <c r="X3136" t="s">
        <v>167</v>
      </c>
      <c r="Y3136">
        <v>250</v>
      </c>
      <c r="Z3136" t="s">
        <v>168</v>
      </c>
      <c r="AA3136" t="s">
        <v>169</v>
      </c>
      <c r="AB3136">
        <v>54</v>
      </c>
    </row>
    <row r="3137" spans="1:28" x14ac:dyDescent="0.35">
      <c r="A3137">
        <v>250</v>
      </c>
      <c r="B3137">
        <v>250100</v>
      </c>
      <c r="C3137">
        <v>6660</v>
      </c>
      <c r="D3137" s="3">
        <v>1181.46</v>
      </c>
      <c r="E3137" s="1">
        <v>43677</v>
      </c>
      <c r="F3137" t="s">
        <v>163</v>
      </c>
      <c r="G3137" t="s">
        <v>181</v>
      </c>
      <c r="H3137" t="s">
        <v>165</v>
      </c>
      <c r="I3137">
        <v>5000679</v>
      </c>
      <c r="J3137">
        <v>62153</v>
      </c>
      <c r="K3137">
        <v>341428</v>
      </c>
      <c r="P3137" t="s">
        <v>166</v>
      </c>
      <c r="T3137">
        <v>7</v>
      </c>
      <c r="U3137">
        <v>19</v>
      </c>
      <c r="X3137" t="s">
        <v>167</v>
      </c>
      <c r="Y3137">
        <v>250</v>
      </c>
      <c r="Z3137" t="s">
        <v>168</v>
      </c>
      <c r="AA3137" t="s">
        <v>169</v>
      </c>
      <c r="AB3137">
        <v>56</v>
      </c>
    </row>
    <row r="3138" spans="1:28" x14ac:dyDescent="0.35">
      <c r="A3138">
        <v>250</v>
      </c>
      <c r="B3138">
        <v>250100</v>
      </c>
      <c r="C3138">
        <v>6665</v>
      </c>
      <c r="D3138" s="3">
        <v>671.72</v>
      </c>
      <c r="E3138" s="1">
        <v>43677</v>
      </c>
      <c r="F3138" t="s">
        <v>163</v>
      </c>
      <c r="G3138" t="s">
        <v>26</v>
      </c>
      <c r="H3138" t="s">
        <v>165</v>
      </c>
      <c r="I3138">
        <v>97693</v>
      </c>
      <c r="J3138">
        <v>62153</v>
      </c>
      <c r="K3138">
        <v>341428</v>
      </c>
      <c r="P3138" t="s">
        <v>166</v>
      </c>
      <c r="T3138">
        <v>7</v>
      </c>
      <c r="U3138">
        <v>19</v>
      </c>
      <c r="X3138" t="s">
        <v>167</v>
      </c>
      <c r="Y3138">
        <v>250</v>
      </c>
      <c r="Z3138" t="s">
        <v>168</v>
      </c>
      <c r="AA3138" t="s">
        <v>169</v>
      </c>
      <c r="AB3138">
        <v>58</v>
      </c>
    </row>
    <row r="3139" spans="1:28" x14ac:dyDescent="0.35">
      <c r="A3139">
        <v>250</v>
      </c>
      <c r="B3139">
        <v>250100</v>
      </c>
      <c r="C3139">
        <v>6665</v>
      </c>
      <c r="D3139" s="3">
        <v>19.940000000000001</v>
      </c>
      <c r="E3139" s="1">
        <v>43677</v>
      </c>
      <c r="F3139" t="s">
        <v>163</v>
      </c>
      <c r="G3139" t="s">
        <v>182</v>
      </c>
      <c r="H3139" t="s">
        <v>165</v>
      </c>
      <c r="I3139">
        <v>5000099</v>
      </c>
      <c r="J3139">
        <v>62153</v>
      </c>
      <c r="K3139">
        <v>341428</v>
      </c>
      <c r="P3139" t="s">
        <v>166</v>
      </c>
      <c r="T3139">
        <v>7</v>
      </c>
      <c r="U3139">
        <v>19</v>
      </c>
      <c r="X3139" t="s">
        <v>167</v>
      </c>
      <c r="Y3139">
        <v>250</v>
      </c>
      <c r="Z3139" t="s">
        <v>168</v>
      </c>
      <c r="AA3139" t="s">
        <v>169</v>
      </c>
      <c r="AB3139">
        <v>60</v>
      </c>
    </row>
    <row r="3140" spans="1:28" x14ac:dyDescent="0.35">
      <c r="A3140">
        <v>250</v>
      </c>
      <c r="B3140">
        <v>250100</v>
      </c>
      <c r="C3140">
        <v>6670</v>
      </c>
      <c r="D3140" s="3">
        <v>3.94</v>
      </c>
      <c r="E3140" s="1">
        <v>43677</v>
      </c>
      <c r="F3140" t="s">
        <v>163</v>
      </c>
      <c r="G3140" t="s">
        <v>253</v>
      </c>
      <c r="H3140" t="s">
        <v>165</v>
      </c>
      <c r="I3140">
        <v>80479</v>
      </c>
      <c r="J3140">
        <v>62153</v>
      </c>
      <c r="K3140">
        <v>341428</v>
      </c>
      <c r="P3140" t="s">
        <v>166</v>
      </c>
      <c r="T3140">
        <v>7</v>
      </c>
      <c r="U3140">
        <v>19</v>
      </c>
      <c r="X3140" t="s">
        <v>167</v>
      </c>
      <c r="Y3140">
        <v>250</v>
      </c>
      <c r="Z3140" t="s">
        <v>168</v>
      </c>
      <c r="AA3140" t="s">
        <v>169</v>
      </c>
      <c r="AB3140">
        <v>62</v>
      </c>
    </row>
    <row r="3141" spans="1:28" x14ac:dyDescent="0.35">
      <c r="A3141">
        <v>250</v>
      </c>
      <c r="B3141">
        <v>250100</v>
      </c>
      <c r="C3141">
        <v>6675</v>
      </c>
      <c r="D3141" s="3">
        <v>2.19</v>
      </c>
      <c r="E3141" s="1">
        <v>43677</v>
      </c>
      <c r="F3141" t="s">
        <v>163</v>
      </c>
      <c r="G3141" t="s">
        <v>28</v>
      </c>
      <c r="H3141" t="s">
        <v>165</v>
      </c>
      <c r="I3141">
        <v>96668</v>
      </c>
      <c r="J3141">
        <v>62153</v>
      </c>
      <c r="K3141">
        <v>341428</v>
      </c>
      <c r="P3141" t="s">
        <v>166</v>
      </c>
      <c r="T3141">
        <v>7</v>
      </c>
      <c r="U3141">
        <v>19</v>
      </c>
      <c r="X3141" t="s">
        <v>167</v>
      </c>
      <c r="Y3141">
        <v>250</v>
      </c>
      <c r="Z3141" t="s">
        <v>168</v>
      </c>
      <c r="AA3141" t="s">
        <v>169</v>
      </c>
      <c r="AB3141">
        <v>64</v>
      </c>
    </row>
    <row r="3142" spans="1:28" x14ac:dyDescent="0.35">
      <c r="A3142">
        <v>250</v>
      </c>
      <c r="B3142">
        <v>250100</v>
      </c>
      <c r="C3142">
        <v>6680</v>
      </c>
      <c r="D3142" s="3">
        <v>135.44999999999999</v>
      </c>
      <c r="E3142" s="1">
        <v>43677</v>
      </c>
      <c r="F3142" t="s">
        <v>163</v>
      </c>
      <c r="G3142" t="s">
        <v>183</v>
      </c>
      <c r="H3142" t="s">
        <v>165</v>
      </c>
      <c r="I3142">
        <v>90380</v>
      </c>
      <c r="J3142">
        <v>62153</v>
      </c>
      <c r="K3142">
        <v>341428</v>
      </c>
      <c r="P3142" t="s">
        <v>166</v>
      </c>
      <c r="T3142">
        <v>7</v>
      </c>
      <c r="U3142">
        <v>19</v>
      </c>
      <c r="X3142" t="s">
        <v>167</v>
      </c>
      <c r="Y3142">
        <v>250</v>
      </c>
      <c r="Z3142" t="s">
        <v>168</v>
      </c>
      <c r="AA3142" t="s">
        <v>169</v>
      </c>
      <c r="AB3142">
        <v>66</v>
      </c>
    </row>
    <row r="3143" spans="1:28" x14ac:dyDescent="0.35">
      <c r="A3143">
        <v>250</v>
      </c>
      <c r="B3143">
        <v>250100</v>
      </c>
      <c r="C3143">
        <v>6680</v>
      </c>
      <c r="D3143" s="3">
        <v>4754.51</v>
      </c>
      <c r="E3143" s="1">
        <v>43677</v>
      </c>
      <c r="F3143" t="s">
        <v>163</v>
      </c>
      <c r="G3143" t="s">
        <v>170</v>
      </c>
      <c r="H3143" t="s">
        <v>165</v>
      </c>
      <c r="I3143">
        <v>101792</v>
      </c>
      <c r="J3143">
        <v>62153</v>
      </c>
      <c r="K3143">
        <v>341428</v>
      </c>
      <c r="P3143" t="s">
        <v>166</v>
      </c>
      <c r="T3143">
        <v>7</v>
      </c>
      <c r="U3143">
        <v>19</v>
      </c>
      <c r="X3143" t="s">
        <v>167</v>
      </c>
      <c r="Y3143">
        <v>250</v>
      </c>
      <c r="Z3143" t="s">
        <v>168</v>
      </c>
      <c r="AA3143" t="s">
        <v>169</v>
      </c>
      <c r="AB3143">
        <v>68</v>
      </c>
    </row>
    <row r="3144" spans="1:28" x14ac:dyDescent="0.35">
      <c r="A3144">
        <v>250</v>
      </c>
      <c r="B3144">
        <v>250100</v>
      </c>
      <c r="C3144">
        <v>6680</v>
      </c>
      <c r="D3144" s="3">
        <v>27.74</v>
      </c>
      <c r="E3144" s="1">
        <v>43677</v>
      </c>
      <c r="F3144" t="s">
        <v>163</v>
      </c>
      <c r="G3144" t="s">
        <v>184</v>
      </c>
      <c r="H3144" t="s">
        <v>165</v>
      </c>
      <c r="I3144">
        <v>1003593</v>
      </c>
      <c r="J3144">
        <v>62153</v>
      </c>
      <c r="K3144">
        <v>341428</v>
      </c>
      <c r="P3144" t="s">
        <v>166</v>
      </c>
      <c r="T3144">
        <v>7</v>
      </c>
      <c r="U3144">
        <v>19</v>
      </c>
      <c r="X3144" t="s">
        <v>167</v>
      </c>
      <c r="Y3144">
        <v>250</v>
      </c>
      <c r="Z3144" t="s">
        <v>168</v>
      </c>
      <c r="AA3144" t="s">
        <v>169</v>
      </c>
      <c r="AB3144">
        <v>70</v>
      </c>
    </row>
    <row r="3145" spans="1:28" x14ac:dyDescent="0.35">
      <c r="A3145">
        <v>250</v>
      </c>
      <c r="B3145">
        <v>250100</v>
      </c>
      <c r="C3145">
        <v>6680</v>
      </c>
      <c r="D3145" s="3">
        <v>114.84</v>
      </c>
      <c r="E3145" s="1">
        <v>43677</v>
      </c>
      <c r="F3145" t="s">
        <v>163</v>
      </c>
      <c r="G3145" t="s">
        <v>185</v>
      </c>
      <c r="H3145" t="s">
        <v>165</v>
      </c>
      <c r="I3145">
        <v>1003604</v>
      </c>
      <c r="J3145">
        <v>62153</v>
      </c>
      <c r="K3145">
        <v>341428</v>
      </c>
      <c r="P3145" t="s">
        <v>166</v>
      </c>
      <c r="T3145">
        <v>7</v>
      </c>
      <c r="U3145">
        <v>19</v>
      </c>
      <c r="X3145" t="s">
        <v>167</v>
      </c>
      <c r="Y3145">
        <v>250</v>
      </c>
      <c r="Z3145" t="s">
        <v>168</v>
      </c>
      <c r="AA3145" t="s">
        <v>169</v>
      </c>
      <c r="AB3145">
        <v>72</v>
      </c>
    </row>
    <row r="3146" spans="1:28" x14ac:dyDescent="0.35">
      <c r="A3146">
        <v>250</v>
      </c>
      <c r="B3146">
        <v>250100</v>
      </c>
      <c r="C3146">
        <v>6685</v>
      </c>
      <c r="D3146" s="3">
        <v>5796.98</v>
      </c>
      <c r="E3146" s="1">
        <v>43677</v>
      </c>
      <c r="F3146" t="s">
        <v>163</v>
      </c>
      <c r="G3146" t="s">
        <v>254</v>
      </c>
      <c r="H3146" t="s">
        <v>165</v>
      </c>
      <c r="I3146">
        <v>5001214</v>
      </c>
      <c r="J3146">
        <v>62153</v>
      </c>
      <c r="K3146">
        <v>341428</v>
      </c>
      <c r="P3146" t="s">
        <v>166</v>
      </c>
      <c r="T3146">
        <v>7</v>
      </c>
      <c r="U3146">
        <v>19</v>
      </c>
      <c r="X3146" t="s">
        <v>167</v>
      </c>
      <c r="Y3146">
        <v>250</v>
      </c>
      <c r="Z3146" t="s">
        <v>168</v>
      </c>
      <c r="AA3146" t="s">
        <v>169</v>
      </c>
      <c r="AB3146">
        <v>74</v>
      </c>
    </row>
    <row r="3147" spans="1:28" x14ac:dyDescent="0.35">
      <c r="A3147">
        <v>250</v>
      </c>
      <c r="B3147">
        <v>250100</v>
      </c>
      <c r="C3147">
        <v>6695</v>
      </c>
      <c r="D3147" s="3">
        <v>9.41</v>
      </c>
      <c r="E3147" s="1">
        <v>43677</v>
      </c>
      <c r="F3147" t="s">
        <v>163</v>
      </c>
      <c r="G3147" t="s">
        <v>186</v>
      </c>
      <c r="H3147" t="s">
        <v>165</v>
      </c>
      <c r="I3147">
        <v>40842</v>
      </c>
      <c r="J3147">
        <v>62153</v>
      </c>
      <c r="K3147">
        <v>341428</v>
      </c>
      <c r="P3147" t="s">
        <v>166</v>
      </c>
      <c r="T3147">
        <v>7</v>
      </c>
      <c r="U3147">
        <v>19</v>
      </c>
      <c r="X3147" t="s">
        <v>167</v>
      </c>
      <c r="Y3147">
        <v>250</v>
      </c>
      <c r="Z3147" t="s">
        <v>168</v>
      </c>
      <c r="AA3147" t="s">
        <v>169</v>
      </c>
      <c r="AB3147">
        <v>76</v>
      </c>
    </row>
    <row r="3148" spans="1:28" x14ac:dyDescent="0.35">
      <c r="A3148">
        <v>250</v>
      </c>
      <c r="B3148">
        <v>250100</v>
      </c>
      <c r="C3148">
        <v>6710</v>
      </c>
      <c r="D3148" s="3">
        <v>110.29</v>
      </c>
      <c r="E3148" s="1">
        <v>43677</v>
      </c>
      <c r="F3148" t="s">
        <v>163</v>
      </c>
      <c r="G3148" t="s">
        <v>187</v>
      </c>
      <c r="H3148" t="s">
        <v>165</v>
      </c>
      <c r="I3148">
        <v>90535</v>
      </c>
      <c r="J3148">
        <v>62153</v>
      </c>
      <c r="K3148">
        <v>341428</v>
      </c>
      <c r="P3148" t="s">
        <v>166</v>
      </c>
      <c r="T3148">
        <v>7</v>
      </c>
      <c r="U3148">
        <v>19</v>
      </c>
      <c r="X3148" t="s">
        <v>167</v>
      </c>
      <c r="Y3148">
        <v>250</v>
      </c>
      <c r="Z3148" t="s">
        <v>168</v>
      </c>
      <c r="AA3148" t="s">
        <v>169</v>
      </c>
      <c r="AB3148">
        <v>78</v>
      </c>
    </row>
    <row r="3149" spans="1:28" x14ac:dyDescent="0.35">
      <c r="A3149">
        <v>250</v>
      </c>
      <c r="B3149">
        <v>250100</v>
      </c>
      <c r="C3149">
        <v>6710</v>
      </c>
      <c r="D3149" s="3">
        <v>232.07</v>
      </c>
      <c r="E3149" s="1">
        <v>43677</v>
      </c>
      <c r="F3149" t="s">
        <v>163</v>
      </c>
      <c r="G3149" t="s">
        <v>170</v>
      </c>
      <c r="H3149" t="s">
        <v>165</v>
      </c>
      <c r="I3149">
        <v>101793</v>
      </c>
      <c r="J3149">
        <v>62153</v>
      </c>
      <c r="K3149">
        <v>341428</v>
      </c>
      <c r="P3149" t="s">
        <v>166</v>
      </c>
      <c r="T3149">
        <v>7</v>
      </c>
      <c r="U3149">
        <v>19</v>
      </c>
      <c r="X3149" t="s">
        <v>167</v>
      </c>
      <c r="Y3149">
        <v>250</v>
      </c>
      <c r="Z3149" t="s">
        <v>168</v>
      </c>
      <c r="AA3149" t="s">
        <v>169</v>
      </c>
      <c r="AB3149">
        <v>80</v>
      </c>
    </row>
    <row r="3150" spans="1:28" x14ac:dyDescent="0.35">
      <c r="A3150">
        <v>250</v>
      </c>
      <c r="B3150">
        <v>250100</v>
      </c>
      <c r="C3150">
        <v>6710</v>
      </c>
      <c r="D3150" s="3">
        <v>222.07</v>
      </c>
      <c r="E3150" s="1">
        <v>43677</v>
      </c>
      <c r="F3150" t="s">
        <v>163</v>
      </c>
      <c r="G3150" t="s">
        <v>170</v>
      </c>
      <c r="H3150" t="s">
        <v>165</v>
      </c>
      <c r="I3150">
        <v>101794</v>
      </c>
      <c r="J3150">
        <v>62153</v>
      </c>
      <c r="K3150">
        <v>341428</v>
      </c>
      <c r="P3150" t="s">
        <v>166</v>
      </c>
      <c r="T3150">
        <v>7</v>
      </c>
      <c r="U3150">
        <v>19</v>
      </c>
      <c r="X3150" t="s">
        <v>167</v>
      </c>
      <c r="Y3150">
        <v>250</v>
      </c>
      <c r="Z3150" t="s">
        <v>168</v>
      </c>
      <c r="AA3150" t="s">
        <v>169</v>
      </c>
      <c r="AB3150">
        <v>82</v>
      </c>
    </row>
    <row r="3151" spans="1:28" x14ac:dyDescent="0.35">
      <c r="A3151">
        <v>250</v>
      </c>
      <c r="B3151">
        <v>250100</v>
      </c>
      <c r="C3151">
        <v>6710</v>
      </c>
      <c r="D3151" s="3">
        <v>-4.4800000000000004</v>
      </c>
      <c r="E3151" s="1">
        <v>43677</v>
      </c>
      <c r="F3151" t="s">
        <v>163</v>
      </c>
      <c r="G3151" t="s">
        <v>188</v>
      </c>
      <c r="H3151" t="s">
        <v>165</v>
      </c>
      <c r="I3151">
        <v>159339</v>
      </c>
      <c r="J3151">
        <v>62153</v>
      </c>
      <c r="K3151">
        <v>341428</v>
      </c>
      <c r="P3151" t="s">
        <v>166</v>
      </c>
      <c r="T3151">
        <v>7</v>
      </c>
      <c r="U3151">
        <v>19</v>
      </c>
      <c r="X3151" t="s">
        <v>167</v>
      </c>
      <c r="Y3151">
        <v>250</v>
      </c>
      <c r="Z3151" t="s">
        <v>168</v>
      </c>
      <c r="AA3151" t="s">
        <v>169</v>
      </c>
      <c r="AB3151">
        <v>84</v>
      </c>
    </row>
    <row r="3152" spans="1:28" x14ac:dyDescent="0.35">
      <c r="A3152">
        <v>250</v>
      </c>
      <c r="B3152">
        <v>250100</v>
      </c>
      <c r="C3152">
        <v>6710</v>
      </c>
      <c r="D3152" s="3">
        <v>0.12</v>
      </c>
      <c r="E3152" s="1">
        <v>43677</v>
      </c>
      <c r="F3152" t="s">
        <v>163</v>
      </c>
      <c r="G3152" t="s">
        <v>189</v>
      </c>
      <c r="H3152" t="s">
        <v>165</v>
      </c>
      <c r="I3152">
        <v>159340</v>
      </c>
      <c r="J3152">
        <v>62153</v>
      </c>
      <c r="K3152">
        <v>341428</v>
      </c>
      <c r="P3152" t="s">
        <v>166</v>
      </c>
      <c r="T3152">
        <v>7</v>
      </c>
      <c r="U3152">
        <v>19</v>
      </c>
      <c r="X3152" t="s">
        <v>167</v>
      </c>
      <c r="Y3152">
        <v>250</v>
      </c>
      <c r="Z3152" t="s">
        <v>168</v>
      </c>
      <c r="AA3152" t="s">
        <v>169</v>
      </c>
      <c r="AB3152">
        <v>86</v>
      </c>
    </row>
    <row r="3153" spans="1:28" x14ac:dyDescent="0.35">
      <c r="A3153">
        <v>250</v>
      </c>
      <c r="B3153">
        <v>250100</v>
      </c>
      <c r="C3153">
        <v>6710</v>
      </c>
      <c r="D3153" s="3">
        <v>3.88</v>
      </c>
      <c r="E3153" s="1">
        <v>43677</v>
      </c>
      <c r="F3153" t="s">
        <v>163</v>
      </c>
      <c r="G3153" t="s">
        <v>190</v>
      </c>
      <c r="H3153" t="s">
        <v>165</v>
      </c>
      <c r="I3153">
        <v>159341</v>
      </c>
      <c r="J3153">
        <v>62153</v>
      </c>
      <c r="K3153">
        <v>341428</v>
      </c>
      <c r="P3153" t="s">
        <v>166</v>
      </c>
      <c r="T3153">
        <v>7</v>
      </c>
      <c r="U3153">
        <v>19</v>
      </c>
      <c r="X3153" t="s">
        <v>167</v>
      </c>
      <c r="Y3153">
        <v>250</v>
      </c>
      <c r="Z3153" t="s">
        <v>168</v>
      </c>
      <c r="AA3153" t="s">
        <v>169</v>
      </c>
      <c r="AB3153">
        <v>88</v>
      </c>
    </row>
    <row r="3154" spans="1:28" x14ac:dyDescent="0.35">
      <c r="A3154">
        <v>250</v>
      </c>
      <c r="B3154">
        <v>250100</v>
      </c>
      <c r="C3154">
        <v>6710</v>
      </c>
      <c r="D3154" s="3">
        <v>6.11</v>
      </c>
      <c r="E3154" s="1">
        <v>43677</v>
      </c>
      <c r="F3154" t="s">
        <v>163</v>
      </c>
      <c r="G3154" t="s">
        <v>191</v>
      </c>
      <c r="H3154" t="s">
        <v>165</v>
      </c>
      <c r="I3154">
        <v>159342</v>
      </c>
      <c r="J3154">
        <v>62153</v>
      </c>
      <c r="K3154">
        <v>341428</v>
      </c>
      <c r="P3154" t="s">
        <v>166</v>
      </c>
      <c r="T3154">
        <v>7</v>
      </c>
      <c r="U3154">
        <v>19</v>
      </c>
      <c r="X3154" t="s">
        <v>167</v>
      </c>
      <c r="Y3154">
        <v>250</v>
      </c>
      <c r="Z3154" t="s">
        <v>168</v>
      </c>
      <c r="AA3154" t="s">
        <v>169</v>
      </c>
      <c r="AB3154">
        <v>90</v>
      </c>
    </row>
    <row r="3155" spans="1:28" x14ac:dyDescent="0.35">
      <c r="A3155">
        <v>250</v>
      </c>
      <c r="B3155">
        <v>250100</v>
      </c>
      <c r="C3155">
        <v>6710</v>
      </c>
      <c r="D3155" s="3">
        <v>6.11</v>
      </c>
      <c r="E3155" s="1">
        <v>43677</v>
      </c>
      <c r="F3155" t="s">
        <v>163</v>
      </c>
      <c r="G3155" t="s">
        <v>191</v>
      </c>
      <c r="H3155" t="s">
        <v>165</v>
      </c>
      <c r="I3155">
        <v>159343</v>
      </c>
      <c r="J3155">
        <v>62153</v>
      </c>
      <c r="K3155">
        <v>341428</v>
      </c>
      <c r="P3155" t="s">
        <v>166</v>
      </c>
      <c r="T3155">
        <v>7</v>
      </c>
      <c r="U3155">
        <v>19</v>
      </c>
      <c r="X3155" t="s">
        <v>167</v>
      </c>
      <c r="Y3155">
        <v>250</v>
      </c>
      <c r="Z3155" t="s">
        <v>168</v>
      </c>
      <c r="AA3155" t="s">
        <v>169</v>
      </c>
      <c r="AB3155">
        <v>92</v>
      </c>
    </row>
    <row r="3156" spans="1:28" x14ac:dyDescent="0.35">
      <c r="A3156">
        <v>250</v>
      </c>
      <c r="B3156">
        <v>250100</v>
      </c>
      <c r="C3156">
        <v>6710</v>
      </c>
      <c r="D3156" s="3">
        <v>13.17</v>
      </c>
      <c r="E3156" s="1">
        <v>43677</v>
      </c>
      <c r="F3156" t="s">
        <v>163</v>
      </c>
      <c r="G3156" t="s">
        <v>188</v>
      </c>
      <c r="H3156" t="s">
        <v>165</v>
      </c>
      <c r="I3156">
        <v>159344</v>
      </c>
      <c r="J3156">
        <v>62153</v>
      </c>
      <c r="K3156">
        <v>341428</v>
      </c>
      <c r="P3156" t="s">
        <v>166</v>
      </c>
      <c r="T3156">
        <v>7</v>
      </c>
      <c r="U3156">
        <v>19</v>
      </c>
      <c r="X3156" t="s">
        <v>167</v>
      </c>
      <c r="Y3156">
        <v>250</v>
      </c>
      <c r="Z3156" t="s">
        <v>168</v>
      </c>
      <c r="AA3156" t="s">
        <v>169</v>
      </c>
      <c r="AB3156">
        <v>94</v>
      </c>
    </row>
    <row r="3157" spans="1:28" x14ac:dyDescent="0.35">
      <c r="A3157">
        <v>250</v>
      </c>
      <c r="B3157">
        <v>250100</v>
      </c>
      <c r="C3157">
        <v>6715</v>
      </c>
      <c r="D3157" s="3">
        <v>463.45</v>
      </c>
      <c r="E3157" s="1">
        <v>43677</v>
      </c>
      <c r="F3157" t="s">
        <v>163</v>
      </c>
      <c r="G3157" t="s">
        <v>192</v>
      </c>
      <c r="H3157" t="s">
        <v>165</v>
      </c>
      <c r="I3157">
        <v>90690</v>
      </c>
      <c r="J3157">
        <v>62153</v>
      </c>
      <c r="K3157">
        <v>341428</v>
      </c>
      <c r="P3157" t="s">
        <v>166</v>
      </c>
      <c r="T3157">
        <v>7</v>
      </c>
      <c r="U3157">
        <v>19</v>
      </c>
      <c r="X3157" t="s">
        <v>167</v>
      </c>
      <c r="Y3157">
        <v>250</v>
      </c>
      <c r="Z3157" t="s">
        <v>168</v>
      </c>
      <c r="AA3157" t="s">
        <v>169</v>
      </c>
      <c r="AB3157">
        <v>96</v>
      </c>
    </row>
    <row r="3158" spans="1:28" x14ac:dyDescent="0.35">
      <c r="A3158">
        <v>250</v>
      </c>
      <c r="B3158">
        <v>250100</v>
      </c>
      <c r="C3158">
        <v>6715</v>
      </c>
      <c r="D3158" s="3">
        <v>3733.6</v>
      </c>
      <c r="E3158" s="1">
        <v>43677</v>
      </c>
      <c r="F3158" t="s">
        <v>163</v>
      </c>
      <c r="G3158" t="s">
        <v>170</v>
      </c>
      <c r="H3158" t="s">
        <v>165</v>
      </c>
      <c r="I3158">
        <v>101795</v>
      </c>
      <c r="J3158">
        <v>62153</v>
      </c>
      <c r="K3158">
        <v>341428</v>
      </c>
      <c r="P3158" t="s">
        <v>166</v>
      </c>
      <c r="T3158">
        <v>7</v>
      </c>
      <c r="U3158">
        <v>19</v>
      </c>
      <c r="X3158" t="s">
        <v>167</v>
      </c>
      <c r="Y3158">
        <v>250</v>
      </c>
      <c r="Z3158" t="s">
        <v>168</v>
      </c>
      <c r="AA3158" t="s">
        <v>169</v>
      </c>
      <c r="AB3158">
        <v>98</v>
      </c>
    </row>
    <row r="3159" spans="1:28" x14ac:dyDescent="0.35">
      <c r="A3159">
        <v>250</v>
      </c>
      <c r="B3159">
        <v>250100</v>
      </c>
      <c r="C3159">
        <v>6715</v>
      </c>
      <c r="D3159" s="3">
        <v>-93.07</v>
      </c>
      <c r="E3159" s="1">
        <v>43677</v>
      </c>
      <c r="F3159" t="s">
        <v>163</v>
      </c>
      <c r="G3159" t="s">
        <v>193</v>
      </c>
      <c r="H3159" t="s">
        <v>165</v>
      </c>
      <c r="I3159">
        <v>159345</v>
      </c>
      <c r="J3159">
        <v>62153</v>
      </c>
      <c r="K3159">
        <v>341428</v>
      </c>
      <c r="P3159" t="s">
        <v>166</v>
      </c>
      <c r="T3159">
        <v>7</v>
      </c>
      <c r="U3159">
        <v>19</v>
      </c>
      <c r="X3159" t="s">
        <v>167</v>
      </c>
      <c r="Y3159">
        <v>250</v>
      </c>
      <c r="Z3159" t="s">
        <v>168</v>
      </c>
      <c r="AA3159" t="s">
        <v>169</v>
      </c>
      <c r="AB3159">
        <v>100</v>
      </c>
    </row>
    <row r="3160" spans="1:28" x14ac:dyDescent="0.35">
      <c r="A3160">
        <v>250</v>
      </c>
      <c r="B3160">
        <v>250100</v>
      </c>
      <c r="C3160">
        <v>6715</v>
      </c>
      <c r="D3160" s="3">
        <v>-3.26</v>
      </c>
      <c r="E3160" s="1">
        <v>43677</v>
      </c>
      <c r="F3160" t="s">
        <v>163</v>
      </c>
      <c r="G3160" t="s">
        <v>171</v>
      </c>
      <c r="H3160" t="s">
        <v>165</v>
      </c>
      <c r="I3160">
        <v>159346</v>
      </c>
      <c r="J3160">
        <v>62153</v>
      </c>
      <c r="K3160">
        <v>341428</v>
      </c>
      <c r="P3160" t="s">
        <v>166</v>
      </c>
      <c r="T3160">
        <v>7</v>
      </c>
      <c r="U3160">
        <v>19</v>
      </c>
      <c r="X3160" t="s">
        <v>167</v>
      </c>
      <c r="Y3160">
        <v>250</v>
      </c>
      <c r="Z3160" t="s">
        <v>168</v>
      </c>
      <c r="AA3160" t="s">
        <v>169</v>
      </c>
      <c r="AB3160">
        <v>102</v>
      </c>
    </row>
    <row r="3161" spans="1:28" x14ac:dyDescent="0.35">
      <c r="A3161">
        <v>250</v>
      </c>
      <c r="B3161">
        <v>250100</v>
      </c>
      <c r="C3161">
        <v>6715</v>
      </c>
      <c r="D3161" s="3">
        <v>-0.97</v>
      </c>
      <c r="E3161" s="1">
        <v>43677</v>
      </c>
      <c r="F3161" t="s">
        <v>163</v>
      </c>
      <c r="G3161" t="s">
        <v>194</v>
      </c>
      <c r="H3161" t="s">
        <v>165</v>
      </c>
      <c r="I3161">
        <v>159347</v>
      </c>
      <c r="J3161">
        <v>62153</v>
      </c>
      <c r="K3161">
        <v>341428</v>
      </c>
      <c r="P3161" t="s">
        <v>166</v>
      </c>
      <c r="T3161">
        <v>7</v>
      </c>
      <c r="U3161">
        <v>19</v>
      </c>
      <c r="X3161" t="s">
        <v>167</v>
      </c>
      <c r="Y3161">
        <v>250</v>
      </c>
      <c r="Z3161" t="s">
        <v>168</v>
      </c>
      <c r="AA3161" t="s">
        <v>169</v>
      </c>
      <c r="AB3161">
        <v>104</v>
      </c>
    </row>
    <row r="3162" spans="1:28" x14ac:dyDescent="0.35">
      <c r="A3162">
        <v>250</v>
      </c>
      <c r="B3162">
        <v>250100</v>
      </c>
      <c r="C3162">
        <v>6715</v>
      </c>
      <c r="D3162" s="3">
        <v>0.25</v>
      </c>
      <c r="E3162" s="1">
        <v>43677</v>
      </c>
      <c r="F3162" t="s">
        <v>163</v>
      </c>
      <c r="G3162" t="s">
        <v>174</v>
      </c>
      <c r="H3162" t="s">
        <v>165</v>
      </c>
      <c r="I3162">
        <v>159348</v>
      </c>
      <c r="J3162">
        <v>62153</v>
      </c>
      <c r="K3162">
        <v>341428</v>
      </c>
      <c r="P3162" t="s">
        <v>166</v>
      </c>
      <c r="T3162">
        <v>7</v>
      </c>
      <c r="U3162">
        <v>19</v>
      </c>
      <c r="X3162" t="s">
        <v>167</v>
      </c>
      <c r="Y3162">
        <v>250</v>
      </c>
      <c r="Z3162" t="s">
        <v>168</v>
      </c>
      <c r="AA3162" t="s">
        <v>169</v>
      </c>
      <c r="AB3162">
        <v>106</v>
      </c>
    </row>
    <row r="3163" spans="1:28" x14ac:dyDescent="0.35">
      <c r="A3163">
        <v>250</v>
      </c>
      <c r="B3163">
        <v>250100</v>
      </c>
      <c r="C3163">
        <v>6715</v>
      </c>
      <c r="D3163" s="3">
        <v>0.38</v>
      </c>
      <c r="E3163" s="1">
        <v>43677</v>
      </c>
      <c r="F3163" t="s">
        <v>163</v>
      </c>
      <c r="G3163" t="s">
        <v>195</v>
      </c>
      <c r="H3163" t="s">
        <v>165</v>
      </c>
      <c r="I3163">
        <v>159350</v>
      </c>
      <c r="J3163">
        <v>62153</v>
      </c>
      <c r="K3163">
        <v>341428</v>
      </c>
      <c r="P3163" t="s">
        <v>166</v>
      </c>
      <c r="T3163">
        <v>7</v>
      </c>
      <c r="U3163">
        <v>19</v>
      </c>
      <c r="X3163" t="s">
        <v>167</v>
      </c>
      <c r="Y3163">
        <v>250</v>
      </c>
      <c r="Z3163" t="s">
        <v>168</v>
      </c>
      <c r="AA3163" t="s">
        <v>169</v>
      </c>
      <c r="AB3163">
        <v>108</v>
      </c>
    </row>
    <row r="3164" spans="1:28" x14ac:dyDescent="0.35">
      <c r="A3164">
        <v>250</v>
      </c>
      <c r="B3164">
        <v>250100</v>
      </c>
      <c r="C3164">
        <v>6715</v>
      </c>
      <c r="D3164" s="3">
        <v>0.92</v>
      </c>
      <c r="E3164" s="1">
        <v>43677</v>
      </c>
      <c r="F3164" t="s">
        <v>163</v>
      </c>
      <c r="G3164" t="s">
        <v>173</v>
      </c>
      <c r="H3164" t="s">
        <v>165</v>
      </c>
      <c r="I3164">
        <v>159352</v>
      </c>
      <c r="J3164">
        <v>62153</v>
      </c>
      <c r="K3164">
        <v>341428</v>
      </c>
      <c r="P3164" t="s">
        <v>166</v>
      </c>
      <c r="T3164">
        <v>7</v>
      </c>
      <c r="U3164">
        <v>19</v>
      </c>
      <c r="X3164" t="s">
        <v>167</v>
      </c>
      <c r="Y3164">
        <v>250</v>
      </c>
      <c r="Z3164" t="s">
        <v>168</v>
      </c>
      <c r="AA3164" t="s">
        <v>169</v>
      </c>
      <c r="AB3164">
        <v>110</v>
      </c>
    </row>
    <row r="3165" spans="1:28" x14ac:dyDescent="0.35">
      <c r="A3165">
        <v>250</v>
      </c>
      <c r="B3165">
        <v>250100</v>
      </c>
      <c r="C3165">
        <v>6715</v>
      </c>
      <c r="D3165" s="3">
        <v>1.39</v>
      </c>
      <c r="E3165" s="1">
        <v>43677</v>
      </c>
      <c r="F3165" t="s">
        <v>163</v>
      </c>
      <c r="G3165" t="s">
        <v>196</v>
      </c>
      <c r="H3165" t="s">
        <v>165</v>
      </c>
      <c r="I3165">
        <v>159353</v>
      </c>
      <c r="J3165">
        <v>62153</v>
      </c>
      <c r="K3165">
        <v>341428</v>
      </c>
      <c r="P3165" t="s">
        <v>166</v>
      </c>
      <c r="T3165">
        <v>7</v>
      </c>
      <c r="U3165">
        <v>19</v>
      </c>
      <c r="X3165" t="s">
        <v>167</v>
      </c>
      <c r="Y3165">
        <v>250</v>
      </c>
      <c r="Z3165" t="s">
        <v>168</v>
      </c>
      <c r="AA3165" t="s">
        <v>169</v>
      </c>
      <c r="AB3165">
        <v>112</v>
      </c>
    </row>
    <row r="3166" spans="1:28" x14ac:dyDescent="0.35">
      <c r="A3166">
        <v>250</v>
      </c>
      <c r="B3166">
        <v>250100</v>
      </c>
      <c r="C3166">
        <v>6715</v>
      </c>
      <c r="D3166" s="3">
        <v>2.85</v>
      </c>
      <c r="E3166" s="1">
        <v>43677</v>
      </c>
      <c r="F3166" t="s">
        <v>163</v>
      </c>
      <c r="G3166" t="s">
        <v>194</v>
      </c>
      <c r="H3166" t="s">
        <v>165</v>
      </c>
      <c r="I3166">
        <v>159355</v>
      </c>
      <c r="J3166">
        <v>62153</v>
      </c>
      <c r="K3166">
        <v>341428</v>
      </c>
      <c r="P3166" t="s">
        <v>166</v>
      </c>
      <c r="T3166">
        <v>7</v>
      </c>
      <c r="U3166">
        <v>19</v>
      </c>
      <c r="X3166" t="s">
        <v>167</v>
      </c>
      <c r="Y3166">
        <v>250</v>
      </c>
      <c r="Z3166" t="s">
        <v>168</v>
      </c>
      <c r="AA3166" t="s">
        <v>169</v>
      </c>
      <c r="AB3166">
        <v>114</v>
      </c>
    </row>
    <row r="3167" spans="1:28" x14ac:dyDescent="0.35">
      <c r="A3167">
        <v>250</v>
      </c>
      <c r="B3167">
        <v>250100</v>
      </c>
      <c r="C3167">
        <v>6715</v>
      </c>
      <c r="D3167" s="3">
        <v>3.97</v>
      </c>
      <c r="E3167" s="1">
        <v>43677</v>
      </c>
      <c r="F3167" t="s">
        <v>163</v>
      </c>
      <c r="G3167" t="s">
        <v>197</v>
      </c>
      <c r="H3167" t="s">
        <v>165</v>
      </c>
      <c r="I3167">
        <v>159356</v>
      </c>
      <c r="J3167">
        <v>62153</v>
      </c>
      <c r="K3167">
        <v>341428</v>
      </c>
      <c r="P3167" t="s">
        <v>166</v>
      </c>
      <c r="T3167">
        <v>7</v>
      </c>
      <c r="U3167">
        <v>19</v>
      </c>
      <c r="X3167" t="s">
        <v>167</v>
      </c>
      <c r="Y3167">
        <v>250</v>
      </c>
      <c r="Z3167" t="s">
        <v>168</v>
      </c>
      <c r="AA3167" t="s">
        <v>169</v>
      </c>
      <c r="AB3167">
        <v>116</v>
      </c>
    </row>
    <row r="3168" spans="1:28" x14ac:dyDescent="0.35">
      <c r="A3168">
        <v>250</v>
      </c>
      <c r="B3168">
        <v>250100</v>
      </c>
      <c r="C3168">
        <v>6715</v>
      </c>
      <c r="D3168" s="3">
        <v>4.3499999999999996</v>
      </c>
      <c r="E3168" s="1">
        <v>43677</v>
      </c>
      <c r="F3168" t="s">
        <v>163</v>
      </c>
      <c r="G3168" t="s">
        <v>171</v>
      </c>
      <c r="H3168" t="s">
        <v>165</v>
      </c>
      <c r="I3168">
        <v>159357</v>
      </c>
      <c r="J3168">
        <v>62153</v>
      </c>
      <c r="K3168">
        <v>341428</v>
      </c>
      <c r="P3168" t="s">
        <v>166</v>
      </c>
      <c r="T3168">
        <v>7</v>
      </c>
      <c r="U3168">
        <v>19</v>
      </c>
      <c r="X3168" t="s">
        <v>167</v>
      </c>
      <c r="Y3168">
        <v>250</v>
      </c>
      <c r="Z3168" t="s">
        <v>168</v>
      </c>
      <c r="AA3168" t="s">
        <v>169</v>
      </c>
      <c r="AB3168">
        <v>118</v>
      </c>
    </row>
    <row r="3169" spans="1:28" x14ac:dyDescent="0.35">
      <c r="A3169">
        <v>250</v>
      </c>
      <c r="B3169">
        <v>250100</v>
      </c>
      <c r="C3169">
        <v>6715</v>
      </c>
      <c r="D3169" s="3">
        <v>93.07</v>
      </c>
      <c r="E3169" s="1">
        <v>43677</v>
      </c>
      <c r="F3169" t="s">
        <v>163</v>
      </c>
      <c r="G3169" t="s">
        <v>198</v>
      </c>
      <c r="H3169" t="s">
        <v>165</v>
      </c>
      <c r="I3169">
        <v>159358</v>
      </c>
      <c r="J3169">
        <v>62153</v>
      </c>
      <c r="K3169">
        <v>341428</v>
      </c>
      <c r="P3169" t="s">
        <v>166</v>
      </c>
      <c r="T3169">
        <v>7</v>
      </c>
      <c r="U3169">
        <v>19</v>
      </c>
      <c r="X3169" t="s">
        <v>167</v>
      </c>
      <c r="Y3169">
        <v>250</v>
      </c>
      <c r="Z3169" t="s">
        <v>168</v>
      </c>
      <c r="AA3169" t="s">
        <v>169</v>
      </c>
      <c r="AB3169">
        <v>120</v>
      </c>
    </row>
    <row r="3170" spans="1:28" x14ac:dyDescent="0.35">
      <c r="A3170">
        <v>250</v>
      </c>
      <c r="B3170">
        <v>250100</v>
      </c>
      <c r="C3170">
        <v>6715</v>
      </c>
      <c r="D3170" s="3">
        <v>132.85</v>
      </c>
      <c r="E3170" s="1">
        <v>43677</v>
      </c>
      <c r="F3170" t="s">
        <v>163</v>
      </c>
      <c r="G3170" t="s">
        <v>199</v>
      </c>
      <c r="H3170" t="s">
        <v>165</v>
      </c>
      <c r="I3170">
        <v>5000382</v>
      </c>
      <c r="J3170">
        <v>62153</v>
      </c>
      <c r="K3170">
        <v>341428</v>
      </c>
      <c r="P3170" t="s">
        <v>166</v>
      </c>
      <c r="T3170">
        <v>7</v>
      </c>
      <c r="U3170">
        <v>19</v>
      </c>
      <c r="X3170" t="s">
        <v>167</v>
      </c>
      <c r="Y3170">
        <v>250</v>
      </c>
      <c r="Z3170" t="s">
        <v>168</v>
      </c>
      <c r="AA3170" t="s">
        <v>169</v>
      </c>
      <c r="AB3170">
        <v>122</v>
      </c>
    </row>
    <row r="3171" spans="1:28" x14ac:dyDescent="0.35">
      <c r="A3171">
        <v>250</v>
      </c>
      <c r="B3171">
        <v>250100</v>
      </c>
      <c r="C3171">
        <v>6715</v>
      </c>
      <c r="D3171" s="3">
        <v>289.42</v>
      </c>
      <c r="E3171" s="1">
        <v>43677</v>
      </c>
      <c r="F3171" t="s">
        <v>163</v>
      </c>
      <c r="G3171" t="s">
        <v>200</v>
      </c>
      <c r="H3171" t="s">
        <v>165</v>
      </c>
      <c r="I3171">
        <v>5000388</v>
      </c>
      <c r="J3171">
        <v>62153</v>
      </c>
      <c r="K3171">
        <v>341428</v>
      </c>
      <c r="P3171" t="s">
        <v>166</v>
      </c>
      <c r="T3171">
        <v>7</v>
      </c>
      <c r="U3171">
        <v>19</v>
      </c>
      <c r="X3171" t="s">
        <v>167</v>
      </c>
      <c r="Y3171">
        <v>250</v>
      </c>
      <c r="Z3171" t="s">
        <v>168</v>
      </c>
      <c r="AA3171" t="s">
        <v>169</v>
      </c>
      <c r="AB3171">
        <v>124</v>
      </c>
    </row>
    <row r="3172" spans="1:28" x14ac:dyDescent="0.35">
      <c r="A3172">
        <v>250</v>
      </c>
      <c r="B3172">
        <v>250100</v>
      </c>
      <c r="C3172">
        <v>6715</v>
      </c>
      <c r="D3172" s="3">
        <v>175.31</v>
      </c>
      <c r="E3172" s="1">
        <v>43677</v>
      </c>
      <c r="F3172" t="s">
        <v>163</v>
      </c>
      <c r="G3172" t="s">
        <v>201</v>
      </c>
      <c r="H3172" t="s">
        <v>165</v>
      </c>
      <c r="I3172">
        <v>5000933</v>
      </c>
      <c r="J3172">
        <v>62153</v>
      </c>
      <c r="K3172">
        <v>341428</v>
      </c>
      <c r="P3172" t="s">
        <v>166</v>
      </c>
      <c r="T3172">
        <v>7</v>
      </c>
      <c r="U3172">
        <v>19</v>
      </c>
      <c r="X3172" t="s">
        <v>167</v>
      </c>
      <c r="Y3172">
        <v>250</v>
      </c>
      <c r="Z3172" t="s">
        <v>168</v>
      </c>
      <c r="AA3172" t="s">
        <v>169</v>
      </c>
      <c r="AB3172">
        <v>126</v>
      </c>
    </row>
    <row r="3173" spans="1:28" x14ac:dyDescent="0.35">
      <c r="A3173">
        <v>250</v>
      </c>
      <c r="B3173">
        <v>250100</v>
      </c>
      <c r="C3173">
        <v>6715</v>
      </c>
      <c r="D3173" s="3">
        <v>454.56</v>
      </c>
      <c r="E3173" s="1">
        <v>43677</v>
      </c>
      <c r="F3173" t="s">
        <v>163</v>
      </c>
      <c r="G3173" t="s">
        <v>202</v>
      </c>
      <c r="H3173" t="s">
        <v>165</v>
      </c>
      <c r="I3173">
        <v>5000980</v>
      </c>
      <c r="J3173">
        <v>62153</v>
      </c>
      <c r="K3173">
        <v>341428</v>
      </c>
      <c r="P3173" t="s">
        <v>166</v>
      </c>
      <c r="T3173">
        <v>7</v>
      </c>
      <c r="U3173">
        <v>19</v>
      </c>
      <c r="X3173" t="s">
        <v>167</v>
      </c>
      <c r="Y3173">
        <v>250</v>
      </c>
      <c r="Z3173" t="s">
        <v>168</v>
      </c>
      <c r="AA3173" t="s">
        <v>169</v>
      </c>
      <c r="AB3173">
        <v>128</v>
      </c>
    </row>
    <row r="3174" spans="1:28" x14ac:dyDescent="0.35">
      <c r="A3174">
        <v>250</v>
      </c>
      <c r="B3174">
        <v>250100</v>
      </c>
      <c r="C3174">
        <v>6715</v>
      </c>
      <c r="D3174" s="3">
        <v>216.62</v>
      </c>
      <c r="E3174" s="1">
        <v>43677</v>
      </c>
      <c r="F3174" t="s">
        <v>163</v>
      </c>
      <c r="G3174" t="s">
        <v>203</v>
      </c>
      <c r="H3174" t="s">
        <v>165</v>
      </c>
      <c r="I3174">
        <v>5001107</v>
      </c>
      <c r="J3174">
        <v>62153</v>
      </c>
      <c r="K3174">
        <v>341428</v>
      </c>
      <c r="P3174" t="s">
        <v>166</v>
      </c>
      <c r="T3174">
        <v>7</v>
      </c>
      <c r="U3174">
        <v>19</v>
      </c>
      <c r="X3174" t="s">
        <v>167</v>
      </c>
      <c r="Y3174">
        <v>250</v>
      </c>
      <c r="Z3174" t="s">
        <v>168</v>
      </c>
      <c r="AA3174" t="s">
        <v>169</v>
      </c>
      <c r="AB3174">
        <v>130</v>
      </c>
    </row>
    <row r="3175" spans="1:28" x14ac:dyDescent="0.35">
      <c r="A3175">
        <v>250</v>
      </c>
      <c r="B3175">
        <v>250100</v>
      </c>
      <c r="C3175">
        <v>6717</v>
      </c>
      <c r="D3175" s="3">
        <v>149.33000000000001</v>
      </c>
      <c r="E3175" s="1">
        <v>43677</v>
      </c>
      <c r="F3175" t="s">
        <v>163</v>
      </c>
      <c r="G3175" t="s">
        <v>34</v>
      </c>
      <c r="H3175" t="s">
        <v>165</v>
      </c>
      <c r="I3175">
        <v>97977</v>
      </c>
      <c r="J3175">
        <v>62153</v>
      </c>
      <c r="K3175">
        <v>341428</v>
      </c>
      <c r="P3175" t="s">
        <v>166</v>
      </c>
      <c r="T3175">
        <v>7</v>
      </c>
      <c r="U3175">
        <v>19</v>
      </c>
      <c r="X3175" t="s">
        <v>167</v>
      </c>
      <c r="Y3175">
        <v>250</v>
      </c>
      <c r="Z3175" t="s">
        <v>168</v>
      </c>
      <c r="AA3175" t="s">
        <v>169</v>
      </c>
      <c r="AB3175">
        <v>132</v>
      </c>
    </row>
    <row r="3176" spans="1:28" x14ac:dyDescent="0.35">
      <c r="A3176">
        <v>250</v>
      </c>
      <c r="B3176">
        <v>250100</v>
      </c>
      <c r="C3176">
        <v>6717</v>
      </c>
      <c r="D3176" s="3">
        <v>281.95</v>
      </c>
      <c r="E3176" s="1">
        <v>43677</v>
      </c>
      <c r="F3176" t="s">
        <v>163</v>
      </c>
      <c r="G3176" t="s">
        <v>170</v>
      </c>
      <c r="H3176" t="s">
        <v>165</v>
      </c>
      <c r="I3176">
        <v>101796</v>
      </c>
      <c r="J3176">
        <v>62153</v>
      </c>
      <c r="K3176">
        <v>341428</v>
      </c>
      <c r="P3176" t="s">
        <v>166</v>
      </c>
      <c r="T3176">
        <v>7</v>
      </c>
      <c r="U3176">
        <v>19</v>
      </c>
      <c r="X3176" t="s">
        <v>167</v>
      </c>
      <c r="Y3176">
        <v>250</v>
      </c>
      <c r="Z3176" t="s">
        <v>168</v>
      </c>
      <c r="AA3176" t="s">
        <v>169</v>
      </c>
      <c r="AB3176">
        <v>134</v>
      </c>
    </row>
    <row r="3177" spans="1:28" x14ac:dyDescent="0.35">
      <c r="A3177">
        <v>250</v>
      </c>
      <c r="B3177">
        <v>250100</v>
      </c>
      <c r="C3177">
        <v>6717</v>
      </c>
      <c r="D3177" s="3">
        <v>0.31</v>
      </c>
      <c r="E3177" s="1">
        <v>43677</v>
      </c>
      <c r="F3177" t="s">
        <v>163</v>
      </c>
      <c r="G3177" t="s">
        <v>204</v>
      </c>
      <c r="H3177" t="s">
        <v>165</v>
      </c>
      <c r="I3177">
        <v>159349</v>
      </c>
      <c r="J3177">
        <v>62153</v>
      </c>
      <c r="K3177">
        <v>341428</v>
      </c>
      <c r="P3177" t="s">
        <v>166</v>
      </c>
      <c r="T3177">
        <v>7</v>
      </c>
      <c r="U3177">
        <v>19</v>
      </c>
      <c r="X3177" t="s">
        <v>167</v>
      </c>
      <c r="Y3177">
        <v>250</v>
      </c>
      <c r="Z3177" t="s">
        <v>168</v>
      </c>
      <c r="AA3177" t="s">
        <v>169</v>
      </c>
      <c r="AB3177">
        <v>136</v>
      </c>
    </row>
    <row r="3178" spans="1:28" x14ac:dyDescent="0.35">
      <c r="A3178">
        <v>250</v>
      </c>
      <c r="B3178">
        <v>250100</v>
      </c>
      <c r="C3178">
        <v>6717</v>
      </c>
      <c r="D3178" s="3">
        <v>0.81</v>
      </c>
      <c r="E3178" s="1">
        <v>43677</v>
      </c>
      <c r="F3178" t="s">
        <v>163</v>
      </c>
      <c r="G3178" t="s">
        <v>173</v>
      </c>
      <c r="H3178" t="s">
        <v>165</v>
      </c>
      <c r="I3178">
        <v>159351</v>
      </c>
      <c r="J3178">
        <v>62153</v>
      </c>
      <c r="K3178">
        <v>341428</v>
      </c>
      <c r="P3178" t="s">
        <v>166</v>
      </c>
      <c r="T3178">
        <v>7</v>
      </c>
      <c r="U3178">
        <v>19</v>
      </c>
      <c r="X3178" t="s">
        <v>167</v>
      </c>
      <c r="Y3178">
        <v>250</v>
      </c>
      <c r="Z3178" t="s">
        <v>168</v>
      </c>
      <c r="AA3178" t="s">
        <v>169</v>
      </c>
      <c r="AB3178">
        <v>138</v>
      </c>
    </row>
    <row r="3179" spans="1:28" x14ac:dyDescent="0.35">
      <c r="A3179">
        <v>250</v>
      </c>
      <c r="B3179">
        <v>250100</v>
      </c>
      <c r="C3179">
        <v>6717</v>
      </c>
      <c r="D3179" s="3">
        <v>1.94</v>
      </c>
      <c r="E3179" s="1">
        <v>43677</v>
      </c>
      <c r="F3179" t="s">
        <v>163</v>
      </c>
      <c r="G3179" t="s">
        <v>204</v>
      </c>
      <c r="H3179" t="s">
        <v>165</v>
      </c>
      <c r="I3179">
        <v>159354</v>
      </c>
      <c r="J3179">
        <v>62153</v>
      </c>
      <c r="K3179">
        <v>341428</v>
      </c>
      <c r="P3179" t="s">
        <v>166</v>
      </c>
      <c r="T3179">
        <v>7</v>
      </c>
      <c r="U3179">
        <v>19</v>
      </c>
      <c r="X3179" t="s">
        <v>167</v>
      </c>
      <c r="Y3179">
        <v>250</v>
      </c>
      <c r="Z3179" t="s">
        <v>168</v>
      </c>
      <c r="AA3179" t="s">
        <v>169</v>
      </c>
      <c r="AB3179">
        <v>140</v>
      </c>
    </row>
    <row r="3180" spans="1:28" x14ac:dyDescent="0.35">
      <c r="A3180">
        <v>250</v>
      </c>
      <c r="B3180">
        <v>250100</v>
      </c>
      <c r="C3180">
        <v>6725</v>
      </c>
      <c r="D3180" s="3">
        <v>171.35</v>
      </c>
      <c r="E3180" s="1">
        <v>43677</v>
      </c>
      <c r="F3180" t="s">
        <v>163</v>
      </c>
      <c r="G3180" t="s">
        <v>35</v>
      </c>
      <c r="H3180" t="s">
        <v>165</v>
      </c>
      <c r="I3180">
        <v>97636</v>
      </c>
      <c r="J3180">
        <v>62153</v>
      </c>
      <c r="K3180">
        <v>341428</v>
      </c>
      <c r="P3180" t="s">
        <v>166</v>
      </c>
      <c r="T3180">
        <v>7</v>
      </c>
      <c r="U3180">
        <v>19</v>
      </c>
      <c r="X3180" t="s">
        <v>167</v>
      </c>
      <c r="Y3180">
        <v>250</v>
      </c>
      <c r="Z3180" t="s">
        <v>168</v>
      </c>
      <c r="AA3180" t="s">
        <v>169</v>
      </c>
      <c r="AB3180">
        <v>142</v>
      </c>
    </row>
    <row r="3181" spans="1:28" x14ac:dyDescent="0.35">
      <c r="A3181">
        <v>250</v>
      </c>
      <c r="B3181">
        <v>250100</v>
      </c>
      <c r="C3181">
        <v>6730</v>
      </c>
      <c r="D3181" s="3">
        <v>314.89999999999998</v>
      </c>
      <c r="E3181" s="1">
        <v>43677</v>
      </c>
      <c r="F3181" t="s">
        <v>163</v>
      </c>
      <c r="G3181" t="s">
        <v>36</v>
      </c>
      <c r="H3181" t="s">
        <v>165</v>
      </c>
      <c r="I3181">
        <v>98255</v>
      </c>
      <c r="J3181">
        <v>62153</v>
      </c>
      <c r="K3181">
        <v>341428</v>
      </c>
      <c r="P3181" t="s">
        <v>166</v>
      </c>
      <c r="T3181">
        <v>7</v>
      </c>
      <c r="U3181">
        <v>19</v>
      </c>
      <c r="X3181" t="s">
        <v>167</v>
      </c>
      <c r="Y3181">
        <v>250</v>
      </c>
      <c r="Z3181" t="s">
        <v>168</v>
      </c>
      <c r="AA3181" t="s">
        <v>169</v>
      </c>
      <c r="AB3181">
        <v>144</v>
      </c>
    </row>
    <row r="3182" spans="1:28" x14ac:dyDescent="0.35">
      <c r="A3182">
        <v>250</v>
      </c>
      <c r="B3182">
        <v>250100</v>
      </c>
      <c r="C3182">
        <v>6730</v>
      </c>
      <c r="D3182" s="3">
        <v>208.33</v>
      </c>
      <c r="E3182" s="1">
        <v>43677</v>
      </c>
      <c r="F3182" t="s">
        <v>163</v>
      </c>
      <c r="G3182" t="s">
        <v>205</v>
      </c>
      <c r="H3182" t="s">
        <v>165</v>
      </c>
      <c r="I3182">
        <v>5000942</v>
      </c>
      <c r="J3182">
        <v>62153</v>
      </c>
      <c r="K3182">
        <v>341428</v>
      </c>
      <c r="P3182" t="s">
        <v>166</v>
      </c>
      <c r="T3182">
        <v>7</v>
      </c>
      <c r="U3182">
        <v>19</v>
      </c>
      <c r="X3182" t="s">
        <v>167</v>
      </c>
      <c r="Y3182">
        <v>250</v>
      </c>
      <c r="Z3182" t="s">
        <v>168</v>
      </c>
      <c r="AA3182" t="s">
        <v>169</v>
      </c>
      <c r="AB3182">
        <v>146</v>
      </c>
    </row>
    <row r="3183" spans="1:28" x14ac:dyDescent="0.35">
      <c r="A3183">
        <v>250</v>
      </c>
      <c r="B3183">
        <v>250100</v>
      </c>
      <c r="C3183">
        <v>6745</v>
      </c>
      <c r="D3183" s="3">
        <v>34.479999999999997</v>
      </c>
      <c r="E3183" s="1">
        <v>43677</v>
      </c>
      <c r="F3183" t="s">
        <v>163</v>
      </c>
      <c r="G3183" t="s">
        <v>206</v>
      </c>
      <c r="H3183" t="s">
        <v>165</v>
      </c>
      <c r="I3183">
        <v>2003233</v>
      </c>
      <c r="J3183">
        <v>62153</v>
      </c>
      <c r="K3183">
        <v>341428</v>
      </c>
      <c r="P3183" t="s">
        <v>166</v>
      </c>
      <c r="T3183">
        <v>7</v>
      </c>
      <c r="U3183">
        <v>19</v>
      </c>
      <c r="X3183" t="s">
        <v>167</v>
      </c>
      <c r="Y3183">
        <v>250</v>
      </c>
      <c r="Z3183" t="s">
        <v>168</v>
      </c>
      <c r="AA3183" t="s">
        <v>169</v>
      </c>
      <c r="AB3183">
        <v>148</v>
      </c>
    </row>
    <row r="3184" spans="1:28" x14ac:dyDescent="0.35">
      <c r="A3184">
        <v>250</v>
      </c>
      <c r="B3184">
        <v>250100</v>
      </c>
      <c r="C3184">
        <v>6745</v>
      </c>
      <c r="D3184" s="3">
        <v>347.15</v>
      </c>
      <c r="E3184" s="1">
        <v>43677</v>
      </c>
      <c r="F3184" t="s">
        <v>163</v>
      </c>
      <c r="G3184" t="s">
        <v>205</v>
      </c>
      <c r="H3184" t="s">
        <v>165</v>
      </c>
      <c r="I3184">
        <v>5000943</v>
      </c>
      <c r="J3184">
        <v>62153</v>
      </c>
      <c r="K3184">
        <v>341428</v>
      </c>
      <c r="P3184" t="s">
        <v>166</v>
      </c>
      <c r="T3184">
        <v>7</v>
      </c>
      <c r="U3184">
        <v>19</v>
      </c>
      <c r="X3184" t="s">
        <v>167</v>
      </c>
      <c r="Y3184">
        <v>250</v>
      </c>
      <c r="Z3184" t="s">
        <v>168</v>
      </c>
      <c r="AA3184" t="s">
        <v>169</v>
      </c>
      <c r="AB3184">
        <v>150</v>
      </c>
    </row>
    <row r="3185" spans="1:28" x14ac:dyDescent="0.35">
      <c r="A3185">
        <v>250</v>
      </c>
      <c r="B3185">
        <v>250100</v>
      </c>
      <c r="C3185">
        <v>6760</v>
      </c>
      <c r="D3185" s="3">
        <v>4.7699999999999996</v>
      </c>
      <c r="E3185" s="1">
        <v>43677</v>
      </c>
      <c r="F3185" t="s">
        <v>163</v>
      </c>
      <c r="G3185" t="s">
        <v>39</v>
      </c>
      <c r="H3185" t="s">
        <v>165</v>
      </c>
      <c r="I3185">
        <v>98196</v>
      </c>
      <c r="J3185">
        <v>62153</v>
      </c>
      <c r="K3185">
        <v>341428</v>
      </c>
      <c r="P3185" t="s">
        <v>166</v>
      </c>
      <c r="T3185">
        <v>7</v>
      </c>
      <c r="U3185">
        <v>19</v>
      </c>
      <c r="X3185" t="s">
        <v>167</v>
      </c>
      <c r="Y3185">
        <v>250</v>
      </c>
      <c r="Z3185" t="s">
        <v>168</v>
      </c>
      <c r="AA3185" t="s">
        <v>169</v>
      </c>
      <c r="AB3185">
        <v>152</v>
      </c>
    </row>
    <row r="3186" spans="1:28" x14ac:dyDescent="0.35">
      <c r="A3186">
        <v>250</v>
      </c>
      <c r="B3186">
        <v>250100</v>
      </c>
      <c r="C3186">
        <v>6760</v>
      </c>
      <c r="D3186" s="3">
        <v>190.5</v>
      </c>
      <c r="E3186" s="1">
        <v>43677</v>
      </c>
      <c r="F3186" t="s">
        <v>163</v>
      </c>
      <c r="G3186" t="s">
        <v>170</v>
      </c>
      <c r="H3186" t="s">
        <v>165</v>
      </c>
      <c r="I3186">
        <v>101797</v>
      </c>
      <c r="J3186">
        <v>62153</v>
      </c>
      <c r="K3186">
        <v>341428</v>
      </c>
      <c r="P3186" t="s">
        <v>166</v>
      </c>
      <c r="T3186">
        <v>7</v>
      </c>
      <c r="U3186">
        <v>19</v>
      </c>
      <c r="X3186" t="s">
        <v>167</v>
      </c>
      <c r="Y3186">
        <v>250</v>
      </c>
      <c r="Z3186" t="s">
        <v>168</v>
      </c>
      <c r="AA3186" t="s">
        <v>169</v>
      </c>
      <c r="AB3186">
        <v>154</v>
      </c>
    </row>
    <row r="3187" spans="1:28" x14ac:dyDescent="0.35">
      <c r="A3187">
        <v>250</v>
      </c>
      <c r="B3187">
        <v>250100</v>
      </c>
      <c r="C3187">
        <v>6765</v>
      </c>
      <c r="D3187" s="3">
        <v>20.21</v>
      </c>
      <c r="E3187" s="1">
        <v>43677</v>
      </c>
      <c r="F3187" t="s">
        <v>163</v>
      </c>
      <c r="G3187" t="s">
        <v>207</v>
      </c>
      <c r="H3187" t="s">
        <v>165</v>
      </c>
      <c r="I3187">
        <v>40776</v>
      </c>
      <c r="J3187">
        <v>62153</v>
      </c>
      <c r="K3187">
        <v>341428</v>
      </c>
      <c r="P3187" t="s">
        <v>166</v>
      </c>
      <c r="T3187">
        <v>7</v>
      </c>
      <c r="U3187">
        <v>19</v>
      </c>
      <c r="X3187" t="s">
        <v>167</v>
      </c>
      <c r="Y3187">
        <v>250</v>
      </c>
      <c r="Z3187" t="s">
        <v>168</v>
      </c>
      <c r="AA3187" t="s">
        <v>169</v>
      </c>
      <c r="AB3187">
        <v>156</v>
      </c>
    </row>
    <row r="3188" spans="1:28" x14ac:dyDescent="0.35">
      <c r="A3188">
        <v>250</v>
      </c>
      <c r="B3188">
        <v>250100</v>
      </c>
      <c r="C3188">
        <v>6765</v>
      </c>
      <c r="D3188" s="3">
        <v>33.36</v>
      </c>
      <c r="E3188" s="1">
        <v>43677</v>
      </c>
      <c r="F3188" t="s">
        <v>163</v>
      </c>
      <c r="G3188" t="s">
        <v>208</v>
      </c>
      <c r="H3188" t="s">
        <v>165</v>
      </c>
      <c r="I3188">
        <v>40777</v>
      </c>
      <c r="J3188">
        <v>62153</v>
      </c>
      <c r="K3188">
        <v>341428</v>
      </c>
      <c r="P3188" t="s">
        <v>166</v>
      </c>
      <c r="T3188">
        <v>7</v>
      </c>
      <c r="U3188">
        <v>19</v>
      </c>
      <c r="X3188" t="s">
        <v>167</v>
      </c>
      <c r="Y3188">
        <v>250</v>
      </c>
      <c r="Z3188" t="s">
        <v>168</v>
      </c>
      <c r="AA3188" t="s">
        <v>169</v>
      </c>
      <c r="AB3188">
        <v>158</v>
      </c>
    </row>
    <row r="3189" spans="1:28" x14ac:dyDescent="0.35">
      <c r="A3189">
        <v>250</v>
      </c>
      <c r="B3189">
        <v>250100</v>
      </c>
      <c r="C3189">
        <v>6765</v>
      </c>
      <c r="D3189" s="3">
        <v>6.01</v>
      </c>
      <c r="E3189" s="1">
        <v>43677</v>
      </c>
      <c r="F3189" t="s">
        <v>163</v>
      </c>
      <c r="G3189" t="s">
        <v>209</v>
      </c>
      <c r="H3189" t="s">
        <v>165</v>
      </c>
      <c r="I3189">
        <v>40779</v>
      </c>
      <c r="J3189">
        <v>62153</v>
      </c>
      <c r="K3189">
        <v>341428</v>
      </c>
      <c r="P3189" t="s">
        <v>166</v>
      </c>
      <c r="T3189">
        <v>7</v>
      </c>
      <c r="U3189">
        <v>19</v>
      </c>
      <c r="X3189" t="s">
        <v>167</v>
      </c>
      <c r="Y3189">
        <v>250</v>
      </c>
      <c r="Z3189" t="s">
        <v>168</v>
      </c>
      <c r="AA3189" t="s">
        <v>169</v>
      </c>
      <c r="AB3189">
        <v>160</v>
      </c>
    </row>
    <row r="3190" spans="1:28" x14ac:dyDescent="0.35">
      <c r="A3190">
        <v>250</v>
      </c>
      <c r="B3190">
        <v>250100</v>
      </c>
      <c r="C3190">
        <v>6765</v>
      </c>
      <c r="D3190" s="3">
        <v>1.31</v>
      </c>
      <c r="E3190" s="1">
        <v>43677</v>
      </c>
      <c r="F3190" t="s">
        <v>163</v>
      </c>
      <c r="G3190" t="s">
        <v>210</v>
      </c>
      <c r="H3190" t="s">
        <v>165</v>
      </c>
      <c r="I3190">
        <v>40780</v>
      </c>
      <c r="J3190">
        <v>62153</v>
      </c>
      <c r="K3190">
        <v>341428</v>
      </c>
      <c r="P3190" t="s">
        <v>166</v>
      </c>
      <c r="T3190">
        <v>7</v>
      </c>
      <c r="U3190">
        <v>19</v>
      </c>
      <c r="X3190" t="s">
        <v>167</v>
      </c>
      <c r="Y3190">
        <v>250</v>
      </c>
      <c r="Z3190" t="s">
        <v>168</v>
      </c>
      <c r="AA3190" t="s">
        <v>169</v>
      </c>
      <c r="AB3190">
        <v>162</v>
      </c>
    </row>
    <row r="3191" spans="1:28" x14ac:dyDescent="0.35">
      <c r="A3191">
        <v>250</v>
      </c>
      <c r="B3191">
        <v>250100</v>
      </c>
      <c r="C3191">
        <v>6765</v>
      </c>
      <c r="D3191" s="3">
        <v>1.44</v>
      </c>
      <c r="E3191" s="1">
        <v>43677</v>
      </c>
      <c r="F3191" t="s">
        <v>163</v>
      </c>
      <c r="G3191" t="s">
        <v>211</v>
      </c>
      <c r="H3191" t="s">
        <v>165</v>
      </c>
      <c r="I3191">
        <v>40782</v>
      </c>
      <c r="J3191">
        <v>62153</v>
      </c>
      <c r="K3191">
        <v>341428</v>
      </c>
      <c r="P3191" t="s">
        <v>166</v>
      </c>
      <c r="T3191">
        <v>7</v>
      </c>
      <c r="U3191">
        <v>19</v>
      </c>
      <c r="X3191" t="s">
        <v>167</v>
      </c>
      <c r="Y3191">
        <v>250</v>
      </c>
      <c r="Z3191" t="s">
        <v>168</v>
      </c>
      <c r="AA3191" t="s">
        <v>169</v>
      </c>
      <c r="AB3191">
        <v>164</v>
      </c>
    </row>
    <row r="3192" spans="1:28" x14ac:dyDescent="0.35">
      <c r="A3192">
        <v>250</v>
      </c>
      <c r="B3192">
        <v>250100</v>
      </c>
      <c r="C3192">
        <v>6765</v>
      </c>
      <c r="D3192" s="3">
        <v>1.81</v>
      </c>
      <c r="E3192" s="1">
        <v>43677</v>
      </c>
      <c r="F3192" t="s">
        <v>163</v>
      </c>
      <c r="G3192" t="s">
        <v>212</v>
      </c>
      <c r="H3192" t="s">
        <v>165</v>
      </c>
      <c r="I3192">
        <v>40783</v>
      </c>
      <c r="J3192">
        <v>62153</v>
      </c>
      <c r="K3192">
        <v>341428</v>
      </c>
      <c r="P3192" t="s">
        <v>166</v>
      </c>
      <c r="T3192">
        <v>7</v>
      </c>
      <c r="U3192">
        <v>19</v>
      </c>
      <c r="X3192" t="s">
        <v>167</v>
      </c>
      <c r="Y3192">
        <v>250</v>
      </c>
      <c r="Z3192" t="s">
        <v>168</v>
      </c>
      <c r="AA3192" t="s">
        <v>169</v>
      </c>
      <c r="AB3192">
        <v>166</v>
      </c>
    </row>
    <row r="3193" spans="1:28" x14ac:dyDescent="0.35">
      <c r="A3193">
        <v>250</v>
      </c>
      <c r="B3193">
        <v>250100</v>
      </c>
      <c r="C3193">
        <v>6765</v>
      </c>
      <c r="D3193" s="3">
        <v>1.1200000000000001</v>
      </c>
      <c r="E3193" s="1">
        <v>43677</v>
      </c>
      <c r="F3193" t="s">
        <v>163</v>
      </c>
      <c r="G3193" t="s">
        <v>213</v>
      </c>
      <c r="H3193" t="s">
        <v>165</v>
      </c>
      <c r="I3193">
        <v>40784</v>
      </c>
      <c r="J3193">
        <v>62153</v>
      </c>
      <c r="K3193">
        <v>341428</v>
      </c>
      <c r="P3193" t="s">
        <v>166</v>
      </c>
      <c r="T3193">
        <v>7</v>
      </c>
      <c r="U3193">
        <v>19</v>
      </c>
      <c r="X3193" t="s">
        <v>167</v>
      </c>
      <c r="Y3193">
        <v>250</v>
      </c>
      <c r="Z3193" t="s">
        <v>168</v>
      </c>
      <c r="AA3193" t="s">
        <v>169</v>
      </c>
      <c r="AB3193">
        <v>168</v>
      </c>
    </row>
    <row r="3194" spans="1:28" x14ac:dyDescent="0.35">
      <c r="A3194">
        <v>250</v>
      </c>
      <c r="B3194">
        <v>250100</v>
      </c>
      <c r="C3194">
        <v>6765</v>
      </c>
      <c r="D3194" s="3">
        <v>1.1299999999999999</v>
      </c>
      <c r="E3194" s="1">
        <v>43677</v>
      </c>
      <c r="F3194" t="s">
        <v>163</v>
      </c>
      <c r="G3194" t="s">
        <v>214</v>
      </c>
      <c r="H3194" t="s">
        <v>165</v>
      </c>
      <c r="I3194">
        <v>40786</v>
      </c>
      <c r="J3194">
        <v>62153</v>
      </c>
      <c r="K3194">
        <v>341428</v>
      </c>
      <c r="P3194" t="s">
        <v>166</v>
      </c>
      <c r="T3194">
        <v>7</v>
      </c>
      <c r="U3194">
        <v>19</v>
      </c>
      <c r="X3194" t="s">
        <v>167</v>
      </c>
      <c r="Y3194">
        <v>250</v>
      </c>
      <c r="Z3194" t="s">
        <v>168</v>
      </c>
      <c r="AA3194" t="s">
        <v>169</v>
      </c>
      <c r="AB3194">
        <v>170</v>
      </c>
    </row>
    <row r="3195" spans="1:28" x14ac:dyDescent="0.35">
      <c r="A3195">
        <v>250</v>
      </c>
      <c r="B3195">
        <v>250100</v>
      </c>
      <c r="C3195">
        <v>6765</v>
      </c>
      <c r="D3195" s="3">
        <v>1.26</v>
      </c>
      <c r="E3195" s="1">
        <v>43677</v>
      </c>
      <c r="F3195" t="s">
        <v>163</v>
      </c>
      <c r="G3195" t="s">
        <v>215</v>
      </c>
      <c r="H3195" t="s">
        <v>165</v>
      </c>
      <c r="I3195">
        <v>40787</v>
      </c>
      <c r="J3195">
        <v>62153</v>
      </c>
      <c r="K3195">
        <v>341428</v>
      </c>
      <c r="P3195" t="s">
        <v>166</v>
      </c>
      <c r="T3195">
        <v>7</v>
      </c>
      <c r="U3195">
        <v>19</v>
      </c>
      <c r="X3195" t="s">
        <v>167</v>
      </c>
      <c r="Y3195">
        <v>250</v>
      </c>
      <c r="Z3195" t="s">
        <v>168</v>
      </c>
      <c r="AA3195" t="s">
        <v>169</v>
      </c>
      <c r="AB3195">
        <v>172</v>
      </c>
    </row>
    <row r="3196" spans="1:28" x14ac:dyDescent="0.35">
      <c r="A3196">
        <v>250</v>
      </c>
      <c r="B3196">
        <v>250100</v>
      </c>
      <c r="C3196">
        <v>6765</v>
      </c>
      <c r="D3196" s="3">
        <v>2208.0300000000002</v>
      </c>
      <c r="E3196" s="1">
        <v>43677</v>
      </c>
      <c r="F3196" t="s">
        <v>163</v>
      </c>
      <c r="G3196" t="s">
        <v>216</v>
      </c>
      <c r="H3196" t="s">
        <v>165</v>
      </c>
      <c r="I3196">
        <v>90070</v>
      </c>
      <c r="J3196">
        <v>62153</v>
      </c>
      <c r="K3196">
        <v>341428</v>
      </c>
      <c r="P3196" t="s">
        <v>166</v>
      </c>
      <c r="T3196">
        <v>7</v>
      </c>
      <c r="U3196">
        <v>19</v>
      </c>
      <c r="X3196" t="s">
        <v>167</v>
      </c>
      <c r="Y3196">
        <v>250</v>
      </c>
      <c r="Z3196" t="s">
        <v>168</v>
      </c>
      <c r="AA3196" t="s">
        <v>169</v>
      </c>
      <c r="AB3196">
        <v>174</v>
      </c>
    </row>
    <row r="3197" spans="1:28" x14ac:dyDescent="0.35">
      <c r="A3197">
        <v>250</v>
      </c>
      <c r="B3197">
        <v>250100</v>
      </c>
      <c r="C3197">
        <v>6765</v>
      </c>
      <c r="D3197" s="3">
        <v>3042.77</v>
      </c>
      <c r="E3197" s="1">
        <v>43677</v>
      </c>
      <c r="F3197" t="s">
        <v>163</v>
      </c>
      <c r="G3197" t="s">
        <v>170</v>
      </c>
      <c r="H3197" t="s">
        <v>165</v>
      </c>
      <c r="I3197">
        <v>101798</v>
      </c>
      <c r="J3197">
        <v>62153</v>
      </c>
      <c r="K3197">
        <v>341428</v>
      </c>
      <c r="P3197" t="s">
        <v>166</v>
      </c>
      <c r="T3197">
        <v>7</v>
      </c>
      <c r="U3197">
        <v>19</v>
      </c>
      <c r="X3197" t="s">
        <v>167</v>
      </c>
      <c r="Y3197">
        <v>250</v>
      </c>
      <c r="Z3197" t="s">
        <v>168</v>
      </c>
      <c r="AA3197" t="s">
        <v>169</v>
      </c>
      <c r="AB3197">
        <v>176</v>
      </c>
    </row>
    <row r="3198" spans="1:28" x14ac:dyDescent="0.35">
      <c r="A3198">
        <v>250</v>
      </c>
      <c r="B3198">
        <v>250100</v>
      </c>
      <c r="C3198">
        <v>6765</v>
      </c>
      <c r="D3198" s="3">
        <v>-12.34</v>
      </c>
      <c r="E3198" s="1">
        <v>43677</v>
      </c>
      <c r="F3198" t="s">
        <v>163</v>
      </c>
      <c r="G3198" t="s">
        <v>217</v>
      </c>
      <c r="H3198" t="s">
        <v>165</v>
      </c>
      <c r="I3198">
        <v>159359</v>
      </c>
      <c r="J3198">
        <v>62153</v>
      </c>
      <c r="K3198">
        <v>341428</v>
      </c>
      <c r="P3198" t="s">
        <v>166</v>
      </c>
      <c r="T3198">
        <v>7</v>
      </c>
      <c r="U3198">
        <v>19</v>
      </c>
      <c r="X3198" t="s">
        <v>167</v>
      </c>
      <c r="Y3198">
        <v>250</v>
      </c>
      <c r="Z3198" t="s">
        <v>168</v>
      </c>
      <c r="AA3198" t="s">
        <v>169</v>
      </c>
      <c r="AB3198">
        <v>178</v>
      </c>
    </row>
    <row r="3199" spans="1:28" x14ac:dyDescent="0.35">
      <c r="A3199">
        <v>250</v>
      </c>
      <c r="B3199">
        <v>250100</v>
      </c>
      <c r="C3199">
        <v>6765</v>
      </c>
      <c r="D3199" s="3">
        <v>-8.25</v>
      </c>
      <c r="E3199" s="1">
        <v>43677</v>
      </c>
      <c r="F3199" t="s">
        <v>163</v>
      </c>
      <c r="G3199" t="s">
        <v>217</v>
      </c>
      <c r="H3199" t="s">
        <v>165</v>
      </c>
      <c r="I3199">
        <v>159360</v>
      </c>
      <c r="J3199">
        <v>62153</v>
      </c>
      <c r="K3199">
        <v>341428</v>
      </c>
      <c r="P3199" t="s">
        <v>166</v>
      </c>
      <c r="T3199">
        <v>7</v>
      </c>
      <c r="U3199">
        <v>19</v>
      </c>
      <c r="X3199" t="s">
        <v>167</v>
      </c>
      <c r="Y3199">
        <v>250</v>
      </c>
      <c r="Z3199" t="s">
        <v>168</v>
      </c>
      <c r="AA3199" t="s">
        <v>169</v>
      </c>
      <c r="AB3199">
        <v>180</v>
      </c>
    </row>
    <row r="3200" spans="1:28" x14ac:dyDescent="0.35">
      <c r="A3200">
        <v>250</v>
      </c>
      <c r="B3200">
        <v>250100</v>
      </c>
      <c r="C3200">
        <v>6765</v>
      </c>
      <c r="D3200" s="3">
        <v>-3.89</v>
      </c>
      <c r="E3200" s="1">
        <v>43677</v>
      </c>
      <c r="F3200" t="s">
        <v>163</v>
      </c>
      <c r="G3200" t="s">
        <v>218</v>
      </c>
      <c r="H3200" t="s">
        <v>165</v>
      </c>
      <c r="I3200">
        <v>159361</v>
      </c>
      <c r="J3200">
        <v>62153</v>
      </c>
      <c r="K3200">
        <v>341428</v>
      </c>
      <c r="P3200" t="s">
        <v>166</v>
      </c>
      <c r="T3200">
        <v>7</v>
      </c>
      <c r="U3200">
        <v>19</v>
      </c>
      <c r="X3200" t="s">
        <v>167</v>
      </c>
      <c r="Y3200">
        <v>250</v>
      </c>
      <c r="Z3200" t="s">
        <v>168</v>
      </c>
      <c r="AA3200" t="s">
        <v>169</v>
      </c>
      <c r="AB3200">
        <v>182</v>
      </c>
    </row>
    <row r="3201" spans="1:28" x14ac:dyDescent="0.35">
      <c r="A3201">
        <v>250</v>
      </c>
      <c r="B3201">
        <v>250100</v>
      </c>
      <c r="C3201">
        <v>6765</v>
      </c>
      <c r="D3201" s="3">
        <v>-2.94</v>
      </c>
      <c r="E3201" s="1">
        <v>43677</v>
      </c>
      <c r="F3201" t="s">
        <v>163</v>
      </c>
      <c r="G3201" t="s">
        <v>219</v>
      </c>
      <c r="H3201" t="s">
        <v>165</v>
      </c>
      <c r="I3201">
        <v>159362</v>
      </c>
      <c r="J3201">
        <v>62153</v>
      </c>
      <c r="K3201">
        <v>341428</v>
      </c>
      <c r="P3201" t="s">
        <v>166</v>
      </c>
      <c r="T3201">
        <v>7</v>
      </c>
      <c r="U3201">
        <v>19</v>
      </c>
      <c r="X3201" t="s">
        <v>167</v>
      </c>
      <c r="Y3201">
        <v>250</v>
      </c>
      <c r="Z3201" t="s">
        <v>168</v>
      </c>
      <c r="AA3201" t="s">
        <v>169</v>
      </c>
      <c r="AB3201">
        <v>184</v>
      </c>
    </row>
    <row r="3202" spans="1:28" x14ac:dyDescent="0.35">
      <c r="A3202">
        <v>250</v>
      </c>
      <c r="B3202">
        <v>250100</v>
      </c>
      <c r="C3202">
        <v>6765</v>
      </c>
      <c r="D3202" s="3">
        <v>-1.94</v>
      </c>
      <c r="E3202" s="1">
        <v>43677</v>
      </c>
      <c r="F3202" t="s">
        <v>163</v>
      </c>
      <c r="G3202" t="s">
        <v>217</v>
      </c>
      <c r="H3202" t="s">
        <v>165</v>
      </c>
      <c r="I3202">
        <v>159363</v>
      </c>
      <c r="J3202">
        <v>62153</v>
      </c>
      <c r="K3202">
        <v>341428</v>
      </c>
      <c r="P3202" t="s">
        <v>166</v>
      </c>
      <c r="T3202">
        <v>7</v>
      </c>
      <c r="U3202">
        <v>19</v>
      </c>
      <c r="X3202" t="s">
        <v>167</v>
      </c>
      <c r="Y3202">
        <v>250</v>
      </c>
      <c r="Z3202" t="s">
        <v>168</v>
      </c>
      <c r="AA3202" t="s">
        <v>169</v>
      </c>
      <c r="AB3202">
        <v>186</v>
      </c>
    </row>
    <row r="3203" spans="1:28" x14ac:dyDescent="0.35">
      <c r="A3203">
        <v>250</v>
      </c>
      <c r="B3203">
        <v>250100</v>
      </c>
      <c r="C3203">
        <v>6765</v>
      </c>
      <c r="D3203" s="3">
        <v>-1.83</v>
      </c>
      <c r="E3203" s="1">
        <v>43677</v>
      </c>
      <c r="F3203" t="s">
        <v>163</v>
      </c>
      <c r="G3203" t="s">
        <v>220</v>
      </c>
      <c r="H3203" t="s">
        <v>165</v>
      </c>
      <c r="I3203">
        <v>159364</v>
      </c>
      <c r="J3203">
        <v>62153</v>
      </c>
      <c r="K3203">
        <v>341428</v>
      </c>
      <c r="P3203" t="s">
        <v>166</v>
      </c>
      <c r="T3203">
        <v>7</v>
      </c>
      <c r="U3203">
        <v>19</v>
      </c>
      <c r="X3203" t="s">
        <v>167</v>
      </c>
      <c r="Y3203">
        <v>250</v>
      </c>
      <c r="Z3203" t="s">
        <v>168</v>
      </c>
      <c r="AA3203" t="s">
        <v>169</v>
      </c>
      <c r="AB3203">
        <v>188</v>
      </c>
    </row>
    <row r="3204" spans="1:28" x14ac:dyDescent="0.35">
      <c r="A3204">
        <v>250</v>
      </c>
      <c r="B3204">
        <v>250100</v>
      </c>
      <c r="C3204">
        <v>6765</v>
      </c>
      <c r="D3204" s="3">
        <v>-1.08</v>
      </c>
      <c r="E3204" s="1">
        <v>43677</v>
      </c>
      <c r="F3204" t="s">
        <v>163</v>
      </c>
      <c r="G3204" t="s">
        <v>189</v>
      </c>
      <c r="H3204" t="s">
        <v>165</v>
      </c>
      <c r="I3204">
        <v>159365</v>
      </c>
      <c r="J3204">
        <v>62153</v>
      </c>
      <c r="K3204">
        <v>341428</v>
      </c>
      <c r="P3204" t="s">
        <v>166</v>
      </c>
      <c r="T3204">
        <v>7</v>
      </c>
      <c r="U3204">
        <v>19</v>
      </c>
      <c r="X3204" t="s">
        <v>167</v>
      </c>
      <c r="Y3204">
        <v>250</v>
      </c>
      <c r="Z3204" t="s">
        <v>168</v>
      </c>
      <c r="AA3204" t="s">
        <v>169</v>
      </c>
      <c r="AB3204">
        <v>190</v>
      </c>
    </row>
    <row r="3205" spans="1:28" x14ac:dyDescent="0.35">
      <c r="A3205">
        <v>250</v>
      </c>
      <c r="B3205">
        <v>250100</v>
      </c>
      <c r="C3205">
        <v>6765</v>
      </c>
      <c r="D3205" s="3">
        <v>-0.95</v>
      </c>
      <c r="E3205" s="1">
        <v>43677</v>
      </c>
      <c r="F3205" t="s">
        <v>163</v>
      </c>
      <c r="G3205" t="s">
        <v>221</v>
      </c>
      <c r="H3205" t="s">
        <v>165</v>
      </c>
      <c r="I3205">
        <v>159366</v>
      </c>
      <c r="J3205">
        <v>62153</v>
      </c>
      <c r="K3205">
        <v>341428</v>
      </c>
      <c r="P3205" t="s">
        <v>166</v>
      </c>
      <c r="T3205">
        <v>7</v>
      </c>
      <c r="U3205">
        <v>19</v>
      </c>
      <c r="X3205" t="s">
        <v>167</v>
      </c>
      <c r="Y3205">
        <v>250</v>
      </c>
      <c r="Z3205" t="s">
        <v>168</v>
      </c>
      <c r="AA3205" t="s">
        <v>169</v>
      </c>
      <c r="AB3205">
        <v>192</v>
      </c>
    </row>
    <row r="3206" spans="1:28" x14ac:dyDescent="0.35">
      <c r="A3206">
        <v>250</v>
      </c>
      <c r="B3206">
        <v>250100</v>
      </c>
      <c r="C3206">
        <v>6765</v>
      </c>
      <c r="D3206" s="3">
        <v>0.14000000000000001</v>
      </c>
      <c r="E3206" s="1">
        <v>43677</v>
      </c>
      <c r="F3206" t="s">
        <v>163</v>
      </c>
      <c r="G3206" t="s">
        <v>222</v>
      </c>
      <c r="H3206" t="s">
        <v>165</v>
      </c>
      <c r="I3206">
        <v>159367</v>
      </c>
      <c r="J3206">
        <v>62153</v>
      </c>
      <c r="K3206">
        <v>341428</v>
      </c>
      <c r="P3206" t="s">
        <v>166</v>
      </c>
      <c r="T3206">
        <v>7</v>
      </c>
      <c r="U3206">
        <v>19</v>
      </c>
      <c r="X3206" t="s">
        <v>167</v>
      </c>
      <c r="Y3206">
        <v>250</v>
      </c>
      <c r="Z3206" t="s">
        <v>168</v>
      </c>
      <c r="AA3206" t="s">
        <v>169</v>
      </c>
      <c r="AB3206">
        <v>194</v>
      </c>
    </row>
    <row r="3207" spans="1:28" x14ac:dyDescent="0.35">
      <c r="A3207">
        <v>250</v>
      </c>
      <c r="B3207">
        <v>250100</v>
      </c>
      <c r="C3207">
        <v>6765</v>
      </c>
      <c r="D3207" s="3">
        <v>0.14000000000000001</v>
      </c>
      <c r="E3207" s="1">
        <v>43677</v>
      </c>
      <c r="F3207" t="s">
        <v>163</v>
      </c>
      <c r="G3207" t="s">
        <v>173</v>
      </c>
      <c r="H3207" t="s">
        <v>165</v>
      </c>
      <c r="I3207">
        <v>159368</v>
      </c>
      <c r="J3207">
        <v>62153</v>
      </c>
      <c r="K3207">
        <v>341428</v>
      </c>
      <c r="P3207" t="s">
        <v>166</v>
      </c>
      <c r="T3207">
        <v>7</v>
      </c>
      <c r="U3207">
        <v>19</v>
      </c>
      <c r="X3207" t="s">
        <v>167</v>
      </c>
      <c r="Y3207">
        <v>250</v>
      </c>
      <c r="Z3207" t="s">
        <v>168</v>
      </c>
      <c r="AA3207" t="s">
        <v>169</v>
      </c>
      <c r="AB3207">
        <v>196</v>
      </c>
    </row>
    <row r="3208" spans="1:28" x14ac:dyDescent="0.35">
      <c r="A3208">
        <v>250</v>
      </c>
      <c r="B3208">
        <v>250100</v>
      </c>
      <c r="C3208">
        <v>6765</v>
      </c>
      <c r="D3208" s="3">
        <v>0.47</v>
      </c>
      <c r="E3208" s="1">
        <v>43677</v>
      </c>
      <c r="F3208" t="s">
        <v>163</v>
      </c>
      <c r="G3208" t="s">
        <v>195</v>
      </c>
      <c r="H3208" t="s">
        <v>165</v>
      </c>
      <c r="I3208">
        <v>159369</v>
      </c>
      <c r="J3208">
        <v>62153</v>
      </c>
      <c r="K3208">
        <v>341428</v>
      </c>
      <c r="P3208" t="s">
        <v>166</v>
      </c>
      <c r="T3208">
        <v>7</v>
      </c>
      <c r="U3208">
        <v>19</v>
      </c>
      <c r="X3208" t="s">
        <v>167</v>
      </c>
      <c r="Y3208">
        <v>250</v>
      </c>
      <c r="Z3208" t="s">
        <v>168</v>
      </c>
      <c r="AA3208" t="s">
        <v>169</v>
      </c>
      <c r="AB3208">
        <v>198</v>
      </c>
    </row>
    <row r="3209" spans="1:28" x14ac:dyDescent="0.35">
      <c r="A3209">
        <v>250</v>
      </c>
      <c r="B3209">
        <v>250100</v>
      </c>
      <c r="C3209">
        <v>6765</v>
      </c>
      <c r="D3209" s="3">
        <v>0.63</v>
      </c>
      <c r="E3209" s="1">
        <v>43677</v>
      </c>
      <c r="F3209" t="s">
        <v>163</v>
      </c>
      <c r="G3209" t="s">
        <v>204</v>
      </c>
      <c r="H3209" t="s">
        <v>165</v>
      </c>
      <c r="I3209">
        <v>159370</v>
      </c>
      <c r="J3209">
        <v>62153</v>
      </c>
      <c r="K3209">
        <v>341428</v>
      </c>
      <c r="P3209" t="s">
        <v>166</v>
      </c>
      <c r="T3209">
        <v>7</v>
      </c>
      <c r="U3209">
        <v>19</v>
      </c>
      <c r="X3209" t="s">
        <v>167</v>
      </c>
      <c r="Y3209">
        <v>250</v>
      </c>
      <c r="Z3209" t="s">
        <v>168</v>
      </c>
      <c r="AA3209" t="s">
        <v>169</v>
      </c>
      <c r="AB3209">
        <v>200</v>
      </c>
    </row>
    <row r="3210" spans="1:28" x14ac:dyDescent="0.35">
      <c r="A3210">
        <v>250</v>
      </c>
      <c r="B3210">
        <v>250100</v>
      </c>
      <c r="C3210">
        <v>6765</v>
      </c>
      <c r="D3210" s="3">
        <v>0.8</v>
      </c>
      <c r="E3210" s="1">
        <v>43677</v>
      </c>
      <c r="F3210" t="s">
        <v>163</v>
      </c>
      <c r="G3210" t="s">
        <v>223</v>
      </c>
      <c r="H3210" t="s">
        <v>165</v>
      </c>
      <c r="I3210">
        <v>159371</v>
      </c>
      <c r="J3210">
        <v>62153</v>
      </c>
      <c r="K3210">
        <v>341428</v>
      </c>
      <c r="P3210" t="s">
        <v>166</v>
      </c>
      <c r="T3210">
        <v>7</v>
      </c>
      <c r="U3210">
        <v>19</v>
      </c>
      <c r="X3210" t="s">
        <v>167</v>
      </c>
      <c r="Y3210">
        <v>250</v>
      </c>
      <c r="Z3210" t="s">
        <v>168</v>
      </c>
      <c r="AA3210" t="s">
        <v>169</v>
      </c>
      <c r="AB3210">
        <v>202</v>
      </c>
    </row>
    <row r="3211" spans="1:28" x14ac:dyDescent="0.35">
      <c r="A3211">
        <v>250</v>
      </c>
      <c r="B3211">
        <v>250100</v>
      </c>
      <c r="C3211">
        <v>6765</v>
      </c>
      <c r="D3211" s="3">
        <v>0.87</v>
      </c>
      <c r="E3211" s="1">
        <v>43677</v>
      </c>
      <c r="F3211" t="s">
        <v>163</v>
      </c>
      <c r="G3211" t="s">
        <v>196</v>
      </c>
      <c r="H3211" t="s">
        <v>165</v>
      </c>
      <c r="I3211">
        <v>159372</v>
      </c>
      <c r="J3211">
        <v>62153</v>
      </c>
      <c r="K3211">
        <v>341428</v>
      </c>
      <c r="P3211" t="s">
        <v>166</v>
      </c>
      <c r="T3211">
        <v>7</v>
      </c>
      <c r="U3211">
        <v>19</v>
      </c>
      <c r="X3211" t="s">
        <v>167</v>
      </c>
      <c r="Y3211">
        <v>250</v>
      </c>
      <c r="Z3211" t="s">
        <v>168</v>
      </c>
      <c r="AA3211" t="s">
        <v>169</v>
      </c>
      <c r="AB3211">
        <v>204</v>
      </c>
    </row>
    <row r="3212" spans="1:28" x14ac:dyDescent="0.35">
      <c r="A3212">
        <v>250</v>
      </c>
      <c r="B3212">
        <v>250100</v>
      </c>
      <c r="C3212">
        <v>6765</v>
      </c>
      <c r="D3212" s="3">
        <v>0.95</v>
      </c>
      <c r="E3212" s="1">
        <v>43677</v>
      </c>
      <c r="F3212" t="s">
        <v>163</v>
      </c>
      <c r="G3212" t="s">
        <v>221</v>
      </c>
      <c r="H3212" t="s">
        <v>165</v>
      </c>
      <c r="I3212">
        <v>159373</v>
      </c>
      <c r="J3212">
        <v>62153</v>
      </c>
      <c r="K3212">
        <v>341428</v>
      </c>
      <c r="P3212" t="s">
        <v>166</v>
      </c>
      <c r="T3212">
        <v>7</v>
      </c>
      <c r="U3212">
        <v>19</v>
      </c>
      <c r="X3212" t="s">
        <v>167</v>
      </c>
      <c r="Y3212">
        <v>250</v>
      </c>
      <c r="Z3212" t="s">
        <v>168</v>
      </c>
      <c r="AA3212" t="s">
        <v>169</v>
      </c>
      <c r="AB3212">
        <v>206</v>
      </c>
    </row>
    <row r="3213" spans="1:28" x14ac:dyDescent="0.35">
      <c r="A3213">
        <v>250</v>
      </c>
      <c r="B3213">
        <v>250100</v>
      </c>
      <c r="C3213">
        <v>6765</v>
      </c>
      <c r="D3213" s="3">
        <v>1.1299999999999999</v>
      </c>
      <c r="E3213" s="1">
        <v>43677</v>
      </c>
      <c r="F3213" t="s">
        <v>163</v>
      </c>
      <c r="G3213" t="s">
        <v>224</v>
      </c>
      <c r="H3213" t="s">
        <v>165</v>
      </c>
      <c r="I3213">
        <v>159374</v>
      </c>
      <c r="J3213">
        <v>62153</v>
      </c>
      <c r="K3213">
        <v>341428</v>
      </c>
      <c r="P3213" t="s">
        <v>166</v>
      </c>
      <c r="T3213">
        <v>7</v>
      </c>
      <c r="U3213">
        <v>19</v>
      </c>
      <c r="X3213" t="s">
        <v>167</v>
      </c>
      <c r="Y3213">
        <v>250</v>
      </c>
      <c r="Z3213" t="s">
        <v>168</v>
      </c>
      <c r="AA3213" t="s">
        <v>169</v>
      </c>
      <c r="AB3213">
        <v>208</v>
      </c>
    </row>
    <row r="3214" spans="1:28" x14ac:dyDescent="0.35">
      <c r="A3214">
        <v>250</v>
      </c>
      <c r="B3214">
        <v>250100</v>
      </c>
      <c r="C3214">
        <v>6765</v>
      </c>
      <c r="D3214" s="3">
        <v>1.1299999999999999</v>
      </c>
      <c r="E3214" s="1">
        <v>43677</v>
      </c>
      <c r="F3214" t="s">
        <v>163</v>
      </c>
      <c r="G3214" t="s">
        <v>189</v>
      </c>
      <c r="H3214" t="s">
        <v>165</v>
      </c>
      <c r="I3214">
        <v>159375</v>
      </c>
      <c r="J3214">
        <v>62153</v>
      </c>
      <c r="K3214">
        <v>341428</v>
      </c>
      <c r="P3214" t="s">
        <v>166</v>
      </c>
      <c r="T3214">
        <v>7</v>
      </c>
      <c r="U3214">
        <v>19</v>
      </c>
      <c r="X3214" t="s">
        <v>167</v>
      </c>
      <c r="Y3214">
        <v>250</v>
      </c>
      <c r="Z3214" t="s">
        <v>168</v>
      </c>
      <c r="AA3214" t="s">
        <v>169</v>
      </c>
      <c r="AB3214">
        <v>210</v>
      </c>
    </row>
    <row r="3215" spans="1:28" x14ac:dyDescent="0.35">
      <c r="A3215">
        <v>250</v>
      </c>
      <c r="B3215">
        <v>250100</v>
      </c>
      <c r="C3215">
        <v>6765</v>
      </c>
      <c r="D3215" s="3">
        <v>1.21</v>
      </c>
      <c r="E3215" s="1">
        <v>43677</v>
      </c>
      <c r="F3215" t="s">
        <v>163</v>
      </c>
      <c r="G3215" t="s">
        <v>225</v>
      </c>
      <c r="H3215" t="s">
        <v>165</v>
      </c>
      <c r="I3215">
        <v>159376</v>
      </c>
      <c r="J3215">
        <v>62153</v>
      </c>
      <c r="K3215">
        <v>341428</v>
      </c>
      <c r="P3215" t="s">
        <v>166</v>
      </c>
      <c r="T3215">
        <v>7</v>
      </c>
      <c r="U3215">
        <v>19</v>
      </c>
      <c r="X3215" t="s">
        <v>167</v>
      </c>
      <c r="Y3215">
        <v>250</v>
      </c>
      <c r="Z3215" t="s">
        <v>168</v>
      </c>
      <c r="AA3215" t="s">
        <v>169</v>
      </c>
      <c r="AB3215">
        <v>212</v>
      </c>
    </row>
    <row r="3216" spans="1:28" x14ac:dyDescent="0.35">
      <c r="A3216">
        <v>250</v>
      </c>
      <c r="B3216">
        <v>250100</v>
      </c>
      <c r="C3216">
        <v>6765</v>
      </c>
      <c r="D3216" s="3">
        <v>1.22</v>
      </c>
      <c r="E3216" s="1">
        <v>43677</v>
      </c>
      <c r="F3216" t="s">
        <v>163</v>
      </c>
      <c r="G3216" t="s">
        <v>218</v>
      </c>
      <c r="H3216" t="s">
        <v>165</v>
      </c>
      <c r="I3216">
        <v>159377</v>
      </c>
      <c r="J3216">
        <v>62153</v>
      </c>
      <c r="K3216">
        <v>341428</v>
      </c>
      <c r="P3216" t="s">
        <v>166</v>
      </c>
      <c r="T3216">
        <v>7</v>
      </c>
      <c r="U3216">
        <v>19</v>
      </c>
      <c r="X3216" t="s">
        <v>167</v>
      </c>
      <c r="Y3216">
        <v>250</v>
      </c>
      <c r="Z3216" t="s">
        <v>168</v>
      </c>
      <c r="AA3216" t="s">
        <v>169</v>
      </c>
      <c r="AB3216">
        <v>214</v>
      </c>
    </row>
    <row r="3217" spans="1:28" x14ac:dyDescent="0.35">
      <c r="A3217">
        <v>250</v>
      </c>
      <c r="B3217">
        <v>250100</v>
      </c>
      <c r="C3217">
        <v>6765</v>
      </c>
      <c r="D3217" s="3">
        <v>1.27</v>
      </c>
      <c r="E3217" s="1">
        <v>43677</v>
      </c>
      <c r="F3217" t="s">
        <v>163</v>
      </c>
      <c r="G3217" t="s">
        <v>221</v>
      </c>
      <c r="H3217" t="s">
        <v>165</v>
      </c>
      <c r="I3217">
        <v>159378</v>
      </c>
      <c r="J3217">
        <v>62153</v>
      </c>
      <c r="K3217">
        <v>341428</v>
      </c>
      <c r="P3217" t="s">
        <v>166</v>
      </c>
      <c r="T3217">
        <v>7</v>
      </c>
      <c r="U3217">
        <v>19</v>
      </c>
      <c r="X3217" t="s">
        <v>167</v>
      </c>
      <c r="Y3217">
        <v>250</v>
      </c>
      <c r="Z3217" t="s">
        <v>168</v>
      </c>
      <c r="AA3217" t="s">
        <v>169</v>
      </c>
      <c r="AB3217">
        <v>216</v>
      </c>
    </row>
    <row r="3218" spans="1:28" x14ac:dyDescent="0.35">
      <c r="A3218">
        <v>250</v>
      </c>
      <c r="B3218">
        <v>250100</v>
      </c>
      <c r="C3218">
        <v>6765</v>
      </c>
      <c r="D3218" s="3">
        <v>1.98</v>
      </c>
      <c r="E3218" s="1">
        <v>43677</v>
      </c>
      <c r="F3218" t="s">
        <v>163</v>
      </c>
      <c r="G3218" t="s">
        <v>226</v>
      </c>
      <c r="H3218" t="s">
        <v>165</v>
      </c>
      <c r="I3218">
        <v>159379</v>
      </c>
      <c r="J3218">
        <v>62153</v>
      </c>
      <c r="K3218">
        <v>341428</v>
      </c>
      <c r="P3218" t="s">
        <v>166</v>
      </c>
      <c r="T3218">
        <v>7</v>
      </c>
      <c r="U3218">
        <v>19</v>
      </c>
      <c r="X3218" t="s">
        <v>167</v>
      </c>
      <c r="Y3218">
        <v>250</v>
      </c>
      <c r="Z3218" t="s">
        <v>168</v>
      </c>
      <c r="AA3218" t="s">
        <v>169</v>
      </c>
      <c r="AB3218">
        <v>218</v>
      </c>
    </row>
    <row r="3219" spans="1:28" x14ac:dyDescent="0.35">
      <c r="A3219">
        <v>250</v>
      </c>
      <c r="B3219">
        <v>250100</v>
      </c>
      <c r="C3219">
        <v>6765</v>
      </c>
      <c r="D3219" s="3">
        <v>2.0099999999999998</v>
      </c>
      <c r="E3219" s="1">
        <v>43677</v>
      </c>
      <c r="F3219" t="s">
        <v>163</v>
      </c>
      <c r="G3219" t="s">
        <v>227</v>
      </c>
      <c r="H3219" t="s">
        <v>165</v>
      </c>
      <c r="I3219">
        <v>159380</v>
      </c>
      <c r="J3219">
        <v>62153</v>
      </c>
      <c r="K3219">
        <v>341428</v>
      </c>
      <c r="P3219" t="s">
        <v>166</v>
      </c>
      <c r="T3219">
        <v>7</v>
      </c>
      <c r="U3219">
        <v>19</v>
      </c>
      <c r="X3219" t="s">
        <v>167</v>
      </c>
      <c r="Y3219">
        <v>250</v>
      </c>
      <c r="Z3219" t="s">
        <v>168</v>
      </c>
      <c r="AA3219" t="s">
        <v>169</v>
      </c>
      <c r="AB3219">
        <v>220</v>
      </c>
    </row>
    <row r="3220" spans="1:28" x14ac:dyDescent="0.35">
      <c r="A3220">
        <v>250</v>
      </c>
      <c r="B3220">
        <v>250100</v>
      </c>
      <c r="C3220">
        <v>6765</v>
      </c>
      <c r="D3220" s="3">
        <v>2.17</v>
      </c>
      <c r="E3220" s="1">
        <v>43677</v>
      </c>
      <c r="F3220" t="s">
        <v>163</v>
      </c>
      <c r="G3220" t="s">
        <v>173</v>
      </c>
      <c r="H3220" t="s">
        <v>165</v>
      </c>
      <c r="I3220">
        <v>159381</v>
      </c>
      <c r="J3220">
        <v>62153</v>
      </c>
      <c r="K3220">
        <v>341428</v>
      </c>
      <c r="P3220" t="s">
        <v>166</v>
      </c>
      <c r="T3220">
        <v>7</v>
      </c>
      <c r="U3220">
        <v>19</v>
      </c>
      <c r="X3220" t="s">
        <v>167</v>
      </c>
      <c r="Y3220">
        <v>250</v>
      </c>
      <c r="Z3220" t="s">
        <v>168</v>
      </c>
      <c r="AA3220" t="s">
        <v>169</v>
      </c>
      <c r="AB3220">
        <v>222</v>
      </c>
    </row>
    <row r="3221" spans="1:28" x14ac:dyDescent="0.35">
      <c r="A3221">
        <v>250</v>
      </c>
      <c r="B3221">
        <v>250100</v>
      </c>
      <c r="C3221">
        <v>6765</v>
      </c>
      <c r="D3221" s="3">
        <v>2.29</v>
      </c>
      <c r="E3221" s="1">
        <v>43677</v>
      </c>
      <c r="F3221" t="s">
        <v>163</v>
      </c>
      <c r="G3221" t="s">
        <v>217</v>
      </c>
      <c r="H3221" t="s">
        <v>165</v>
      </c>
      <c r="I3221">
        <v>159382</v>
      </c>
      <c r="J3221">
        <v>62153</v>
      </c>
      <c r="K3221">
        <v>341428</v>
      </c>
      <c r="P3221" t="s">
        <v>166</v>
      </c>
      <c r="T3221">
        <v>7</v>
      </c>
      <c r="U3221">
        <v>19</v>
      </c>
      <c r="X3221" t="s">
        <v>167</v>
      </c>
      <c r="Y3221">
        <v>250</v>
      </c>
      <c r="Z3221" t="s">
        <v>168</v>
      </c>
      <c r="AA3221" t="s">
        <v>169</v>
      </c>
      <c r="AB3221">
        <v>224</v>
      </c>
    </row>
    <row r="3222" spans="1:28" x14ac:dyDescent="0.35">
      <c r="A3222">
        <v>250</v>
      </c>
      <c r="B3222">
        <v>250100</v>
      </c>
      <c r="C3222">
        <v>6765</v>
      </c>
      <c r="D3222" s="3">
        <v>2.74</v>
      </c>
      <c r="E3222" s="1">
        <v>43677</v>
      </c>
      <c r="F3222" t="s">
        <v>163</v>
      </c>
      <c r="G3222" t="s">
        <v>228</v>
      </c>
      <c r="H3222" t="s">
        <v>165</v>
      </c>
      <c r="I3222">
        <v>159383</v>
      </c>
      <c r="J3222">
        <v>62153</v>
      </c>
      <c r="K3222">
        <v>341428</v>
      </c>
      <c r="P3222" t="s">
        <v>166</v>
      </c>
      <c r="T3222">
        <v>7</v>
      </c>
      <c r="U3222">
        <v>19</v>
      </c>
      <c r="X3222" t="s">
        <v>167</v>
      </c>
      <c r="Y3222">
        <v>250</v>
      </c>
      <c r="Z3222" t="s">
        <v>168</v>
      </c>
      <c r="AA3222" t="s">
        <v>169</v>
      </c>
      <c r="AB3222">
        <v>226</v>
      </c>
    </row>
    <row r="3223" spans="1:28" x14ac:dyDescent="0.35">
      <c r="A3223">
        <v>250</v>
      </c>
      <c r="B3223">
        <v>250100</v>
      </c>
      <c r="C3223">
        <v>6765</v>
      </c>
      <c r="D3223" s="3">
        <v>2.78</v>
      </c>
      <c r="E3223" s="1">
        <v>43677</v>
      </c>
      <c r="F3223" t="s">
        <v>163</v>
      </c>
      <c r="G3223" t="s">
        <v>221</v>
      </c>
      <c r="H3223" t="s">
        <v>165</v>
      </c>
      <c r="I3223">
        <v>159384</v>
      </c>
      <c r="J3223">
        <v>62153</v>
      </c>
      <c r="K3223">
        <v>341428</v>
      </c>
      <c r="P3223" t="s">
        <v>166</v>
      </c>
      <c r="T3223">
        <v>7</v>
      </c>
      <c r="U3223">
        <v>19</v>
      </c>
      <c r="X3223" t="s">
        <v>167</v>
      </c>
      <c r="Y3223">
        <v>250</v>
      </c>
      <c r="Z3223" t="s">
        <v>168</v>
      </c>
      <c r="AA3223" t="s">
        <v>169</v>
      </c>
      <c r="AB3223">
        <v>228</v>
      </c>
    </row>
    <row r="3224" spans="1:28" x14ac:dyDescent="0.35">
      <c r="A3224">
        <v>250</v>
      </c>
      <c r="B3224">
        <v>250100</v>
      </c>
      <c r="C3224">
        <v>6765</v>
      </c>
      <c r="D3224" s="3">
        <v>3.19</v>
      </c>
      <c r="E3224" s="1">
        <v>43677</v>
      </c>
      <c r="F3224" t="s">
        <v>163</v>
      </c>
      <c r="G3224" t="s">
        <v>229</v>
      </c>
      <c r="H3224" t="s">
        <v>165</v>
      </c>
      <c r="I3224">
        <v>159385</v>
      </c>
      <c r="J3224">
        <v>62153</v>
      </c>
      <c r="K3224">
        <v>341428</v>
      </c>
      <c r="P3224" t="s">
        <v>166</v>
      </c>
      <c r="T3224">
        <v>7</v>
      </c>
      <c r="U3224">
        <v>19</v>
      </c>
      <c r="X3224" t="s">
        <v>167</v>
      </c>
      <c r="Y3224">
        <v>250</v>
      </c>
      <c r="Z3224" t="s">
        <v>168</v>
      </c>
      <c r="AA3224" t="s">
        <v>169</v>
      </c>
      <c r="AB3224">
        <v>230</v>
      </c>
    </row>
    <row r="3225" spans="1:28" x14ac:dyDescent="0.35">
      <c r="A3225">
        <v>250</v>
      </c>
      <c r="B3225">
        <v>250100</v>
      </c>
      <c r="C3225">
        <v>6765</v>
      </c>
      <c r="D3225" s="3">
        <v>3.61</v>
      </c>
      <c r="E3225" s="1">
        <v>43677</v>
      </c>
      <c r="F3225" t="s">
        <v>163</v>
      </c>
      <c r="G3225" t="s">
        <v>222</v>
      </c>
      <c r="H3225" t="s">
        <v>165</v>
      </c>
      <c r="I3225">
        <v>159386</v>
      </c>
      <c r="J3225">
        <v>62153</v>
      </c>
      <c r="K3225">
        <v>341428</v>
      </c>
      <c r="P3225" t="s">
        <v>166</v>
      </c>
      <c r="T3225">
        <v>7</v>
      </c>
      <c r="U3225">
        <v>19</v>
      </c>
      <c r="X3225" t="s">
        <v>167</v>
      </c>
      <c r="Y3225">
        <v>250</v>
      </c>
      <c r="Z3225" t="s">
        <v>168</v>
      </c>
      <c r="AA3225" t="s">
        <v>169</v>
      </c>
      <c r="AB3225">
        <v>232</v>
      </c>
    </row>
    <row r="3226" spans="1:28" x14ac:dyDescent="0.35">
      <c r="A3226">
        <v>250</v>
      </c>
      <c r="B3226">
        <v>250100</v>
      </c>
      <c r="C3226">
        <v>6765</v>
      </c>
      <c r="D3226" s="3">
        <v>3.91</v>
      </c>
      <c r="E3226" s="1">
        <v>43677</v>
      </c>
      <c r="F3226" t="s">
        <v>163</v>
      </c>
      <c r="G3226" t="s">
        <v>219</v>
      </c>
      <c r="H3226" t="s">
        <v>165</v>
      </c>
      <c r="I3226">
        <v>159387</v>
      </c>
      <c r="J3226">
        <v>62153</v>
      </c>
      <c r="K3226">
        <v>341428</v>
      </c>
      <c r="P3226" t="s">
        <v>166</v>
      </c>
      <c r="T3226">
        <v>7</v>
      </c>
      <c r="U3226">
        <v>19</v>
      </c>
      <c r="X3226" t="s">
        <v>167</v>
      </c>
      <c r="Y3226">
        <v>250</v>
      </c>
      <c r="Z3226" t="s">
        <v>168</v>
      </c>
      <c r="AA3226" t="s">
        <v>169</v>
      </c>
      <c r="AB3226">
        <v>234</v>
      </c>
    </row>
    <row r="3227" spans="1:28" x14ac:dyDescent="0.35">
      <c r="A3227">
        <v>250</v>
      </c>
      <c r="B3227">
        <v>250100</v>
      </c>
      <c r="C3227">
        <v>6765</v>
      </c>
      <c r="D3227" s="3">
        <v>4.62</v>
      </c>
      <c r="E3227" s="1">
        <v>43677</v>
      </c>
      <c r="F3227" t="s">
        <v>163</v>
      </c>
      <c r="G3227" t="s">
        <v>218</v>
      </c>
      <c r="H3227" t="s">
        <v>165</v>
      </c>
      <c r="I3227">
        <v>159388</v>
      </c>
      <c r="J3227">
        <v>62153</v>
      </c>
      <c r="K3227">
        <v>341428</v>
      </c>
      <c r="P3227" t="s">
        <v>166</v>
      </c>
      <c r="T3227">
        <v>7</v>
      </c>
      <c r="U3227">
        <v>19</v>
      </c>
      <c r="X3227" t="s">
        <v>167</v>
      </c>
      <c r="Y3227">
        <v>250</v>
      </c>
      <c r="Z3227" t="s">
        <v>168</v>
      </c>
      <c r="AA3227" t="s">
        <v>169</v>
      </c>
      <c r="AB3227">
        <v>236</v>
      </c>
    </row>
    <row r="3228" spans="1:28" x14ac:dyDescent="0.35">
      <c r="A3228">
        <v>250</v>
      </c>
      <c r="B3228">
        <v>250100</v>
      </c>
      <c r="C3228">
        <v>6765</v>
      </c>
      <c r="D3228" s="3">
        <v>5.09</v>
      </c>
      <c r="E3228" s="1">
        <v>43677</v>
      </c>
      <c r="F3228" t="s">
        <v>163</v>
      </c>
      <c r="G3228" t="s">
        <v>230</v>
      </c>
      <c r="H3228" t="s">
        <v>165</v>
      </c>
      <c r="I3228">
        <v>159389</v>
      </c>
      <c r="J3228">
        <v>62153</v>
      </c>
      <c r="K3228">
        <v>341428</v>
      </c>
      <c r="P3228" t="s">
        <v>166</v>
      </c>
      <c r="T3228">
        <v>7</v>
      </c>
      <c r="U3228">
        <v>19</v>
      </c>
      <c r="X3228" t="s">
        <v>167</v>
      </c>
      <c r="Y3228">
        <v>250</v>
      </c>
      <c r="Z3228" t="s">
        <v>168</v>
      </c>
      <c r="AA3228" t="s">
        <v>169</v>
      </c>
      <c r="AB3228">
        <v>238</v>
      </c>
    </row>
    <row r="3229" spans="1:28" x14ac:dyDescent="0.35">
      <c r="A3229">
        <v>250</v>
      </c>
      <c r="B3229">
        <v>250100</v>
      </c>
      <c r="C3229">
        <v>6765</v>
      </c>
      <c r="D3229" s="3">
        <v>5.21</v>
      </c>
      <c r="E3229" s="1">
        <v>43677</v>
      </c>
      <c r="F3229" t="s">
        <v>163</v>
      </c>
      <c r="G3229" t="s">
        <v>173</v>
      </c>
      <c r="H3229" t="s">
        <v>165</v>
      </c>
      <c r="I3229">
        <v>159390</v>
      </c>
      <c r="J3229">
        <v>62153</v>
      </c>
      <c r="K3229">
        <v>341428</v>
      </c>
      <c r="P3229" t="s">
        <v>166</v>
      </c>
      <c r="T3229">
        <v>7</v>
      </c>
      <c r="U3229">
        <v>19</v>
      </c>
      <c r="X3229" t="s">
        <v>167</v>
      </c>
      <c r="Y3229">
        <v>250</v>
      </c>
      <c r="Z3229" t="s">
        <v>168</v>
      </c>
      <c r="AA3229" t="s">
        <v>169</v>
      </c>
      <c r="AB3229">
        <v>240</v>
      </c>
    </row>
    <row r="3230" spans="1:28" x14ac:dyDescent="0.35">
      <c r="A3230">
        <v>250</v>
      </c>
      <c r="B3230">
        <v>250100</v>
      </c>
      <c r="C3230">
        <v>6765</v>
      </c>
      <c r="D3230" s="3">
        <v>5.38</v>
      </c>
      <c r="E3230" s="1">
        <v>43677</v>
      </c>
      <c r="F3230" t="s">
        <v>163</v>
      </c>
      <c r="G3230" t="s">
        <v>220</v>
      </c>
      <c r="H3230" t="s">
        <v>165</v>
      </c>
      <c r="I3230">
        <v>159391</v>
      </c>
      <c r="J3230">
        <v>62153</v>
      </c>
      <c r="K3230">
        <v>341428</v>
      </c>
      <c r="P3230" t="s">
        <v>166</v>
      </c>
      <c r="T3230">
        <v>7</v>
      </c>
      <c r="U3230">
        <v>19</v>
      </c>
      <c r="X3230" t="s">
        <v>167</v>
      </c>
      <c r="Y3230">
        <v>250</v>
      </c>
      <c r="Z3230" t="s">
        <v>168</v>
      </c>
      <c r="AA3230" t="s">
        <v>169</v>
      </c>
      <c r="AB3230">
        <v>242</v>
      </c>
    </row>
    <row r="3231" spans="1:28" x14ac:dyDescent="0.35">
      <c r="A3231">
        <v>250</v>
      </c>
      <c r="B3231">
        <v>250100</v>
      </c>
      <c r="C3231">
        <v>6765</v>
      </c>
      <c r="D3231" s="3">
        <v>5.56</v>
      </c>
      <c r="E3231" s="1">
        <v>43677</v>
      </c>
      <c r="F3231" t="s">
        <v>163</v>
      </c>
      <c r="G3231" t="s">
        <v>218</v>
      </c>
      <c r="H3231" t="s">
        <v>165</v>
      </c>
      <c r="I3231">
        <v>159392</v>
      </c>
      <c r="J3231">
        <v>62153</v>
      </c>
      <c r="K3231">
        <v>341428</v>
      </c>
      <c r="P3231" t="s">
        <v>166</v>
      </c>
      <c r="T3231">
        <v>7</v>
      </c>
      <c r="U3231">
        <v>19</v>
      </c>
      <c r="X3231" t="s">
        <v>167</v>
      </c>
      <c r="Y3231">
        <v>250</v>
      </c>
      <c r="Z3231" t="s">
        <v>168</v>
      </c>
      <c r="AA3231" t="s">
        <v>169</v>
      </c>
      <c r="AB3231">
        <v>244</v>
      </c>
    </row>
    <row r="3232" spans="1:28" x14ac:dyDescent="0.35">
      <c r="A3232">
        <v>250</v>
      </c>
      <c r="B3232">
        <v>250100</v>
      </c>
      <c r="C3232">
        <v>6765</v>
      </c>
      <c r="D3232" s="3">
        <v>5.81</v>
      </c>
      <c r="E3232" s="1">
        <v>43677</v>
      </c>
      <c r="F3232" t="s">
        <v>163</v>
      </c>
      <c r="G3232" t="s">
        <v>174</v>
      </c>
      <c r="H3232" t="s">
        <v>165</v>
      </c>
      <c r="I3232">
        <v>159393</v>
      </c>
      <c r="J3232">
        <v>62153</v>
      </c>
      <c r="K3232">
        <v>341428</v>
      </c>
      <c r="P3232" t="s">
        <v>166</v>
      </c>
      <c r="T3232">
        <v>7</v>
      </c>
      <c r="U3232">
        <v>19</v>
      </c>
      <c r="X3232" t="s">
        <v>167</v>
      </c>
      <c r="Y3232">
        <v>250</v>
      </c>
      <c r="Z3232" t="s">
        <v>168</v>
      </c>
      <c r="AA3232" t="s">
        <v>169</v>
      </c>
      <c r="AB3232">
        <v>246</v>
      </c>
    </row>
    <row r="3233" spans="1:28" x14ac:dyDescent="0.35">
      <c r="A3233">
        <v>250</v>
      </c>
      <c r="B3233">
        <v>250100</v>
      </c>
      <c r="C3233">
        <v>6765</v>
      </c>
      <c r="D3233" s="3">
        <v>6</v>
      </c>
      <c r="E3233" s="1">
        <v>43677</v>
      </c>
      <c r="F3233" t="s">
        <v>163</v>
      </c>
      <c r="G3233" t="s">
        <v>177</v>
      </c>
      <c r="H3233" t="s">
        <v>165</v>
      </c>
      <c r="I3233">
        <v>159394</v>
      </c>
      <c r="J3233">
        <v>62153</v>
      </c>
      <c r="K3233">
        <v>341428</v>
      </c>
      <c r="P3233" t="s">
        <v>166</v>
      </c>
      <c r="T3233">
        <v>7</v>
      </c>
      <c r="U3233">
        <v>19</v>
      </c>
      <c r="X3233" t="s">
        <v>167</v>
      </c>
      <c r="Y3233">
        <v>250</v>
      </c>
      <c r="Z3233" t="s">
        <v>168</v>
      </c>
      <c r="AA3233" t="s">
        <v>169</v>
      </c>
      <c r="AB3233">
        <v>248</v>
      </c>
    </row>
    <row r="3234" spans="1:28" x14ac:dyDescent="0.35">
      <c r="A3234">
        <v>250</v>
      </c>
      <c r="B3234">
        <v>250100</v>
      </c>
      <c r="C3234">
        <v>6765</v>
      </c>
      <c r="D3234" s="3">
        <v>6.94</v>
      </c>
      <c r="E3234" s="1">
        <v>43677</v>
      </c>
      <c r="F3234" t="s">
        <v>163</v>
      </c>
      <c r="G3234" t="s">
        <v>230</v>
      </c>
      <c r="H3234" t="s">
        <v>165</v>
      </c>
      <c r="I3234">
        <v>159395</v>
      </c>
      <c r="J3234">
        <v>62153</v>
      </c>
      <c r="K3234">
        <v>341428</v>
      </c>
      <c r="P3234" t="s">
        <v>166</v>
      </c>
      <c r="T3234">
        <v>7</v>
      </c>
      <c r="U3234">
        <v>19</v>
      </c>
      <c r="X3234" t="s">
        <v>167</v>
      </c>
      <c r="Y3234">
        <v>250</v>
      </c>
      <c r="Z3234" t="s">
        <v>168</v>
      </c>
      <c r="AA3234" t="s">
        <v>169</v>
      </c>
      <c r="AB3234">
        <v>250</v>
      </c>
    </row>
    <row r="3235" spans="1:28" x14ac:dyDescent="0.35">
      <c r="A3235">
        <v>250</v>
      </c>
      <c r="B3235">
        <v>250100</v>
      </c>
      <c r="C3235">
        <v>6765</v>
      </c>
      <c r="D3235" s="3">
        <v>9.75</v>
      </c>
      <c r="E3235" s="1">
        <v>43677</v>
      </c>
      <c r="F3235" t="s">
        <v>163</v>
      </c>
      <c r="G3235" t="s">
        <v>231</v>
      </c>
      <c r="H3235" t="s">
        <v>165</v>
      </c>
      <c r="I3235">
        <v>159396</v>
      </c>
      <c r="J3235">
        <v>62153</v>
      </c>
      <c r="K3235">
        <v>341428</v>
      </c>
      <c r="P3235" t="s">
        <v>166</v>
      </c>
      <c r="T3235">
        <v>7</v>
      </c>
      <c r="U3235">
        <v>19</v>
      </c>
      <c r="X3235" t="s">
        <v>167</v>
      </c>
      <c r="Y3235">
        <v>250</v>
      </c>
      <c r="Z3235" t="s">
        <v>168</v>
      </c>
      <c r="AA3235" t="s">
        <v>169</v>
      </c>
      <c r="AB3235">
        <v>252</v>
      </c>
    </row>
    <row r="3236" spans="1:28" x14ac:dyDescent="0.35">
      <c r="A3236">
        <v>250</v>
      </c>
      <c r="B3236">
        <v>250100</v>
      </c>
      <c r="C3236">
        <v>6765</v>
      </c>
      <c r="D3236" s="3">
        <v>11.15</v>
      </c>
      <c r="E3236" s="1">
        <v>43677</v>
      </c>
      <c r="F3236" t="s">
        <v>163</v>
      </c>
      <c r="G3236" t="s">
        <v>217</v>
      </c>
      <c r="H3236" t="s">
        <v>165</v>
      </c>
      <c r="I3236">
        <v>159397</v>
      </c>
      <c r="J3236">
        <v>62153</v>
      </c>
      <c r="K3236">
        <v>341428</v>
      </c>
      <c r="P3236" t="s">
        <v>166</v>
      </c>
      <c r="T3236">
        <v>7</v>
      </c>
      <c r="U3236">
        <v>19</v>
      </c>
      <c r="X3236" t="s">
        <v>167</v>
      </c>
      <c r="Y3236">
        <v>250</v>
      </c>
      <c r="Z3236" t="s">
        <v>168</v>
      </c>
      <c r="AA3236" t="s">
        <v>169</v>
      </c>
      <c r="AB3236">
        <v>254</v>
      </c>
    </row>
    <row r="3237" spans="1:28" x14ac:dyDescent="0.35">
      <c r="A3237">
        <v>250</v>
      </c>
      <c r="B3237">
        <v>250100</v>
      </c>
      <c r="C3237">
        <v>6765</v>
      </c>
      <c r="D3237" s="3">
        <v>12.18</v>
      </c>
      <c r="E3237" s="1">
        <v>43677</v>
      </c>
      <c r="F3237" t="s">
        <v>163</v>
      </c>
      <c r="G3237" t="s">
        <v>217</v>
      </c>
      <c r="H3237" t="s">
        <v>165</v>
      </c>
      <c r="I3237">
        <v>159398</v>
      </c>
      <c r="J3237">
        <v>62153</v>
      </c>
      <c r="K3237">
        <v>341428</v>
      </c>
      <c r="P3237" t="s">
        <v>166</v>
      </c>
      <c r="T3237">
        <v>7</v>
      </c>
      <c r="U3237">
        <v>19</v>
      </c>
      <c r="X3237" t="s">
        <v>167</v>
      </c>
      <c r="Y3237">
        <v>250</v>
      </c>
      <c r="Z3237" t="s">
        <v>168</v>
      </c>
      <c r="AA3237" t="s">
        <v>169</v>
      </c>
      <c r="AB3237">
        <v>256</v>
      </c>
    </row>
    <row r="3238" spans="1:28" x14ac:dyDescent="0.35">
      <c r="A3238">
        <v>250</v>
      </c>
      <c r="B3238">
        <v>250100</v>
      </c>
      <c r="C3238">
        <v>6765</v>
      </c>
      <c r="D3238" s="3">
        <v>15.05</v>
      </c>
      <c r="E3238" s="1">
        <v>43677</v>
      </c>
      <c r="F3238" t="s">
        <v>163</v>
      </c>
      <c r="G3238" t="s">
        <v>232</v>
      </c>
      <c r="H3238" t="s">
        <v>165</v>
      </c>
      <c r="I3238">
        <v>159399</v>
      </c>
      <c r="J3238">
        <v>62153</v>
      </c>
      <c r="K3238">
        <v>341428</v>
      </c>
      <c r="P3238" t="s">
        <v>166</v>
      </c>
      <c r="T3238">
        <v>7</v>
      </c>
      <c r="U3238">
        <v>19</v>
      </c>
      <c r="X3238" t="s">
        <v>167</v>
      </c>
      <c r="Y3238">
        <v>250</v>
      </c>
      <c r="Z3238" t="s">
        <v>168</v>
      </c>
      <c r="AA3238" t="s">
        <v>169</v>
      </c>
      <c r="AB3238">
        <v>258</v>
      </c>
    </row>
    <row r="3239" spans="1:28" x14ac:dyDescent="0.35">
      <c r="A3239">
        <v>250</v>
      </c>
      <c r="B3239">
        <v>250100</v>
      </c>
      <c r="C3239">
        <v>6765</v>
      </c>
      <c r="D3239" s="3">
        <v>18.78</v>
      </c>
      <c r="E3239" s="1">
        <v>43677</v>
      </c>
      <c r="F3239" t="s">
        <v>163</v>
      </c>
      <c r="G3239" t="s">
        <v>233</v>
      </c>
      <c r="H3239" t="s">
        <v>165</v>
      </c>
      <c r="I3239">
        <v>159400</v>
      </c>
      <c r="J3239">
        <v>62153</v>
      </c>
      <c r="K3239">
        <v>341428</v>
      </c>
      <c r="P3239" t="s">
        <v>166</v>
      </c>
      <c r="T3239">
        <v>7</v>
      </c>
      <c r="U3239">
        <v>19</v>
      </c>
      <c r="X3239" t="s">
        <v>167</v>
      </c>
      <c r="Y3239">
        <v>250</v>
      </c>
      <c r="Z3239" t="s">
        <v>168</v>
      </c>
      <c r="AA3239" t="s">
        <v>169</v>
      </c>
      <c r="AB3239">
        <v>260</v>
      </c>
    </row>
    <row r="3240" spans="1:28" x14ac:dyDescent="0.35">
      <c r="A3240">
        <v>250</v>
      </c>
      <c r="B3240">
        <v>250100</v>
      </c>
      <c r="C3240">
        <v>6765</v>
      </c>
      <c r="D3240" s="3">
        <v>19.91</v>
      </c>
      <c r="E3240" s="1">
        <v>43677</v>
      </c>
      <c r="F3240" t="s">
        <v>163</v>
      </c>
      <c r="G3240" t="s">
        <v>217</v>
      </c>
      <c r="H3240" t="s">
        <v>165</v>
      </c>
      <c r="I3240">
        <v>159401</v>
      </c>
      <c r="J3240">
        <v>62153</v>
      </c>
      <c r="K3240">
        <v>341428</v>
      </c>
      <c r="P3240" t="s">
        <v>166</v>
      </c>
      <c r="T3240">
        <v>7</v>
      </c>
      <c r="U3240">
        <v>19</v>
      </c>
      <c r="X3240" t="s">
        <v>167</v>
      </c>
      <c r="Y3240">
        <v>250</v>
      </c>
      <c r="Z3240" t="s">
        <v>168</v>
      </c>
      <c r="AA3240" t="s">
        <v>169</v>
      </c>
      <c r="AB3240">
        <v>262</v>
      </c>
    </row>
    <row r="3241" spans="1:28" x14ac:dyDescent="0.35">
      <c r="A3241">
        <v>250</v>
      </c>
      <c r="B3241">
        <v>250100</v>
      </c>
      <c r="C3241">
        <v>6770</v>
      </c>
      <c r="D3241" s="3">
        <v>10.87</v>
      </c>
      <c r="E3241" s="1">
        <v>43677</v>
      </c>
      <c r="F3241" t="s">
        <v>163</v>
      </c>
      <c r="G3241" t="s">
        <v>234</v>
      </c>
      <c r="H3241" t="s">
        <v>165</v>
      </c>
      <c r="I3241">
        <v>1001429</v>
      </c>
      <c r="J3241">
        <v>62153</v>
      </c>
      <c r="K3241">
        <v>341428</v>
      </c>
      <c r="P3241" t="s">
        <v>166</v>
      </c>
      <c r="T3241">
        <v>7</v>
      </c>
      <c r="U3241">
        <v>19</v>
      </c>
      <c r="X3241" t="s">
        <v>167</v>
      </c>
      <c r="Y3241">
        <v>250</v>
      </c>
      <c r="Z3241" t="s">
        <v>168</v>
      </c>
      <c r="AA3241" t="s">
        <v>169</v>
      </c>
      <c r="AB3241">
        <v>264</v>
      </c>
    </row>
    <row r="3242" spans="1:28" x14ac:dyDescent="0.35">
      <c r="A3242">
        <v>250</v>
      </c>
      <c r="B3242">
        <v>250100</v>
      </c>
      <c r="C3242">
        <v>6775</v>
      </c>
      <c r="D3242" s="3">
        <v>295.95999999999998</v>
      </c>
      <c r="E3242" s="1">
        <v>43677</v>
      </c>
      <c r="F3242" t="s">
        <v>163</v>
      </c>
      <c r="G3242" t="s">
        <v>42</v>
      </c>
      <c r="H3242" t="s">
        <v>165</v>
      </c>
      <c r="I3242">
        <v>96806</v>
      </c>
      <c r="J3242">
        <v>62153</v>
      </c>
      <c r="K3242">
        <v>341428</v>
      </c>
      <c r="P3242" t="s">
        <v>166</v>
      </c>
      <c r="T3242">
        <v>7</v>
      </c>
      <c r="U3242">
        <v>19</v>
      </c>
      <c r="X3242" t="s">
        <v>167</v>
      </c>
      <c r="Y3242">
        <v>250</v>
      </c>
      <c r="Z3242" t="s">
        <v>168</v>
      </c>
      <c r="AA3242" t="s">
        <v>169</v>
      </c>
      <c r="AB3242">
        <v>266</v>
      </c>
    </row>
    <row r="3243" spans="1:28" x14ac:dyDescent="0.35">
      <c r="A3243">
        <v>250</v>
      </c>
      <c r="B3243">
        <v>250100</v>
      </c>
      <c r="C3243">
        <v>6775</v>
      </c>
      <c r="D3243" s="3">
        <v>-86.91</v>
      </c>
      <c r="E3243" s="1">
        <v>43677</v>
      </c>
      <c r="F3243" t="s">
        <v>163</v>
      </c>
      <c r="G3243" t="s">
        <v>235</v>
      </c>
      <c r="H3243" t="s">
        <v>165</v>
      </c>
      <c r="I3243">
        <v>1001058</v>
      </c>
      <c r="J3243">
        <v>62153</v>
      </c>
      <c r="K3243">
        <v>341428</v>
      </c>
      <c r="P3243" t="s">
        <v>166</v>
      </c>
      <c r="T3243">
        <v>7</v>
      </c>
      <c r="U3243">
        <v>19</v>
      </c>
      <c r="X3243" t="s">
        <v>167</v>
      </c>
      <c r="Y3243">
        <v>250</v>
      </c>
      <c r="Z3243" t="s">
        <v>168</v>
      </c>
      <c r="AA3243" t="s">
        <v>169</v>
      </c>
      <c r="AB3243">
        <v>268</v>
      </c>
    </row>
    <row r="3244" spans="1:28" x14ac:dyDescent="0.35">
      <c r="A3244">
        <v>250</v>
      </c>
      <c r="B3244">
        <v>250100</v>
      </c>
      <c r="C3244">
        <v>6775</v>
      </c>
      <c r="D3244" s="3">
        <v>3.3</v>
      </c>
      <c r="E3244" s="1">
        <v>43677</v>
      </c>
      <c r="F3244" t="s">
        <v>163</v>
      </c>
      <c r="G3244" t="s">
        <v>234</v>
      </c>
      <c r="H3244" t="s">
        <v>165</v>
      </c>
      <c r="I3244">
        <v>1001987</v>
      </c>
      <c r="J3244">
        <v>62153</v>
      </c>
      <c r="K3244">
        <v>341428</v>
      </c>
      <c r="P3244" t="s">
        <v>166</v>
      </c>
      <c r="T3244">
        <v>7</v>
      </c>
      <c r="U3244">
        <v>19</v>
      </c>
      <c r="X3244" t="s">
        <v>167</v>
      </c>
      <c r="Y3244">
        <v>250</v>
      </c>
      <c r="Z3244" t="s">
        <v>168</v>
      </c>
      <c r="AA3244" t="s">
        <v>169</v>
      </c>
      <c r="AB3244">
        <v>270</v>
      </c>
    </row>
    <row r="3245" spans="1:28" x14ac:dyDescent="0.35">
      <c r="A3245">
        <v>250</v>
      </c>
      <c r="B3245">
        <v>250100</v>
      </c>
      <c r="C3245">
        <v>6775</v>
      </c>
      <c r="D3245" s="3">
        <v>13.09</v>
      </c>
      <c r="E3245" s="1">
        <v>43677</v>
      </c>
      <c r="F3245" t="s">
        <v>163</v>
      </c>
      <c r="G3245" t="s">
        <v>236</v>
      </c>
      <c r="H3245" t="s">
        <v>165</v>
      </c>
      <c r="I3245">
        <v>2003213</v>
      </c>
      <c r="J3245">
        <v>62153</v>
      </c>
      <c r="K3245">
        <v>341428</v>
      </c>
      <c r="P3245" t="s">
        <v>166</v>
      </c>
      <c r="T3245">
        <v>7</v>
      </c>
      <c r="U3245">
        <v>19</v>
      </c>
      <c r="X3245" t="s">
        <v>167</v>
      </c>
      <c r="Y3245">
        <v>250</v>
      </c>
      <c r="Z3245" t="s">
        <v>168</v>
      </c>
      <c r="AA3245" t="s">
        <v>169</v>
      </c>
      <c r="AB3245">
        <v>272</v>
      </c>
    </row>
    <row r="3246" spans="1:28" x14ac:dyDescent="0.35">
      <c r="A3246">
        <v>250</v>
      </c>
      <c r="B3246">
        <v>250100</v>
      </c>
      <c r="C3246">
        <v>6775</v>
      </c>
      <c r="D3246" s="3">
        <v>15.23</v>
      </c>
      <c r="E3246" s="1">
        <v>43677</v>
      </c>
      <c r="F3246" t="s">
        <v>163</v>
      </c>
      <c r="G3246" t="s">
        <v>237</v>
      </c>
      <c r="H3246" t="s">
        <v>165</v>
      </c>
      <c r="I3246">
        <v>2003225</v>
      </c>
      <c r="J3246">
        <v>62153</v>
      </c>
      <c r="K3246">
        <v>341428</v>
      </c>
      <c r="P3246" t="s">
        <v>166</v>
      </c>
      <c r="T3246">
        <v>7</v>
      </c>
      <c r="U3246">
        <v>19</v>
      </c>
      <c r="X3246" t="s">
        <v>167</v>
      </c>
      <c r="Y3246">
        <v>250</v>
      </c>
      <c r="Z3246" t="s">
        <v>168</v>
      </c>
      <c r="AA3246" t="s">
        <v>169</v>
      </c>
      <c r="AB3246">
        <v>274</v>
      </c>
    </row>
    <row r="3247" spans="1:28" x14ac:dyDescent="0.35">
      <c r="A3247">
        <v>250</v>
      </c>
      <c r="B3247">
        <v>250100</v>
      </c>
      <c r="C3247">
        <v>6775</v>
      </c>
      <c r="D3247" s="3">
        <v>18.71</v>
      </c>
      <c r="E3247" s="1">
        <v>43677</v>
      </c>
      <c r="F3247" t="s">
        <v>163</v>
      </c>
      <c r="G3247" t="s">
        <v>238</v>
      </c>
      <c r="H3247" t="s">
        <v>165</v>
      </c>
      <c r="I3247">
        <v>2003243</v>
      </c>
      <c r="J3247">
        <v>62153</v>
      </c>
      <c r="K3247">
        <v>341428</v>
      </c>
      <c r="P3247" t="s">
        <v>166</v>
      </c>
      <c r="T3247">
        <v>7</v>
      </c>
      <c r="U3247">
        <v>19</v>
      </c>
      <c r="X3247" t="s">
        <v>167</v>
      </c>
      <c r="Y3247">
        <v>250</v>
      </c>
      <c r="Z3247" t="s">
        <v>168</v>
      </c>
      <c r="AA3247" t="s">
        <v>169</v>
      </c>
      <c r="AB3247">
        <v>276</v>
      </c>
    </row>
    <row r="3248" spans="1:28" x14ac:dyDescent="0.35">
      <c r="A3248">
        <v>250</v>
      </c>
      <c r="B3248">
        <v>250100</v>
      </c>
      <c r="C3248">
        <v>6775</v>
      </c>
      <c r="D3248" s="3">
        <v>21.93</v>
      </c>
      <c r="E3248" s="1">
        <v>43677</v>
      </c>
      <c r="F3248" t="s">
        <v>163</v>
      </c>
      <c r="G3248" t="s">
        <v>239</v>
      </c>
      <c r="H3248" t="s">
        <v>165</v>
      </c>
      <c r="I3248">
        <v>2003252</v>
      </c>
      <c r="J3248">
        <v>62153</v>
      </c>
      <c r="K3248">
        <v>341428</v>
      </c>
      <c r="P3248" t="s">
        <v>166</v>
      </c>
      <c r="T3248">
        <v>7</v>
      </c>
      <c r="U3248">
        <v>19</v>
      </c>
      <c r="X3248" t="s">
        <v>167</v>
      </c>
      <c r="Y3248">
        <v>250</v>
      </c>
      <c r="Z3248" t="s">
        <v>168</v>
      </c>
      <c r="AA3248" t="s">
        <v>169</v>
      </c>
      <c r="AB3248">
        <v>278</v>
      </c>
    </row>
    <row r="3249" spans="1:28" x14ac:dyDescent="0.35">
      <c r="A3249">
        <v>250</v>
      </c>
      <c r="B3249">
        <v>250100</v>
      </c>
      <c r="C3249">
        <v>6775</v>
      </c>
      <c r="D3249" s="3">
        <v>24.02</v>
      </c>
      <c r="E3249" s="1">
        <v>43677</v>
      </c>
      <c r="F3249" t="s">
        <v>163</v>
      </c>
      <c r="G3249" t="s">
        <v>240</v>
      </c>
      <c r="H3249" t="s">
        <v>165</v>
      </c>
      <c r="I3249">
        <v>2003267</v>
      </c>
      <c r="J3249">
        <v>62153</v>
      </c>
      <c r="K3249">
        <v>341428</v>
      </c>
      <c r="P3249" t="s">
        <v>166</v>
      </c>
      <c r="T3249">
        <v>7</v>
      </c>
      <c r="U3249">
        <v>19</v>
      </c>
      <c r="X3249" t="s">
        <v>167</v>
      </c>
      <c r="Y3249">
        <v>250</v>
      </c>
      <c r="Z3249" t="s">
        <v>168</v>
      </c>
      <c r="AA3249" t="s">
        <v>169</v>
      </c>
      <c r="AB3249">
        <v>280</v>
      </c>
    </row>
    <row r="3250" spans="1:28" x14ac:dyDescent="0.35">
      <c r="A3250">
        <v>250</v>
      </c>
      <c r="B3250">
        <v>250100</v>
      </c>
      <c r="C3250">
        <v>6785</v>
      </c>
      <c r="D3250" s="3">
        <v>0.62</v>
      </c>
      <c r="E3250" s="1">
        <v>43677</v>
      </c>
      <c r="F3250" t="s">
        <v>163</v>
      </c>
      <c r="G3250" t="s">
        <v>170</v>
      </c>
      <c r="H3250" t="s">
        <v>165</v>
      </c>
      <c r="I3250">
        <v>101799</v>
      </c>
      <c r="J3250">
        <v>62153</v>
      </c>
      <c r="K3250">
        <v>341428</v>
      </c>
      <c r="P3250" t="s">
        <v>166</v>
      </c>
      <c r="T3250">
        <v>7</v>
      </c>
      <c r="U3250">
        <v>19</v>
      </c>
      <c r="X3250" t="s">
        <v>167</v>
      </c>
      <c r="Y3250">
        <v>250</v>
      </c>
      <c r="Z3250" t="s">
        <v>168</v>
      </c>
      <c r="AA3250" t="s">
        <v>169</v>
      </c>
      <c r="AB3250">
        <v>282</v>
      </c>
    </row>
    <row r="3251" spans="1:28" x14ac:dyDescent="0.35">
      <c r="A3251">
        <v>250</v>
      </c>
      <c r="B3251">
        <v>250100</v>
      </c>
      <c r="C3251">
        <v>6795</v>
      </c>
      <c r="D3251" s="3">
        <v>6.62</v>
      </c>
      <c r="E3251" s="1">
        <v>43677</v>
      </c>
      <c r="F3251" t="s">
        <v>163</v>
      </c>
      <c r="G3251" t="s">
        <v>241</v>
      </c>
      <c r="H3251" t="s">
        <v>165</v>
      </c>
      <c r="I3251">
        <v>2003209</v>
      </c>
      <c r="J3251">
        <v>62153</v>
      </c>
      <c r="K3251">
        <v>341428</v>
      </c>
      <c r="P3251" t="s">
        <v>166</v>
      </c>
      <c r="T3251">
        <v>7</v>
      </c>
      <c r="U3251">
        <v>19</v>
      </c>
      <c r="X3251" t="s">
        <v>167</v>
      </c>
      <c r="Y3251">
        <v>250</v>
      </c>
      <c r="Z3251" t="s">
        <v>168</v>
      </c>
      <c r="AA3251" t="s">
        <v>169</v>
      </c>
      <c r="AB3251">
        <v>284</v>
      </c>
    </row>
    <row r="3252" spans="1:28" x14ac:dyDescent="0.35">
      <c r="A3252">
        <v>250</v>
      </c>
      <c r="B3252">
        <v>250100</v>
      </c>
      <c r="C3252">
        <v>6800</v>
      </c>
      <c r="D3252" s="3">
        <v>39.94</v>
      </c>
      <c r="E3252" s="1">
        <v>43677</v>
      </c>
      <c r="F3252" t="s">
        <v>163</v>
      </c>
      <c r="G3252" t="s">
        <v>45</v>
      </c>
      <c r="H3252" t="s">
        <v>165</v>
      </c>
      <c r="I3252">
        <v>96944</v>
      </c>
      <c r="J3252">
        <v>62153</v>
      </c>
      <c r="K3252">
        <v>341428</v>
      </c>
      <c r="P3252" t="s">
        <v>166</v>
      </c>
      <c r="T3252">
        <v>7</v>
      </c>
      <c r="U3252">
        <v>19</v>
      </c>
      <c r="X3252" t="s">
        <v>167</v>
      </c>
      <c r="Y3252">
        <v>250</v>
      </c>
      <c r="Z3252" t="s">
        <v>168</v>
      </c>
      <c r="AA3252" t="s">
        <v>169</v>
      </c>
      <c r="AB3252">
        <v>286</v>
      </c>
    </row>
    <row r="3253" spans="1:28" x14ac:dyDescent="0.35">
      <c r="A3253">
        <v>250</v>
      </c>
      <c r="B3253">
        <v>250100</v>
      </c>
      <c r="C3253">
        <v>6800</v>
      </c>
      <c r="D3253" s="3">
        <v>1.93</v>
      </c>
      <c r="E3253" s="1">
        <v>43677</v>
      </c>
      <c r="F3253" t="s">
        <v>163</v>
      </c>
      <c r="G3253" t="s">
        <v>242</v>
      </c>
      <c r="H3253" t="s">
        <v>165</v>
      </c>
      <c r="I3253">
        <v>1003063</v>
      </c>
      <c r="J3253">
        <v>62153</v>
      </c>
      <c r="K3253">
        <v>341428</v>
      </c>
      <c r="P3253" t="s">
        <v>166</v>
      </c>
      <c r="T3253">
        <v>7</v>
      </c>
      <c r="U3253">
        <v>19</v>
      </c>
      <c r="X3253" t="s">
        <v>167</v>
      </c>
      <c r="Y3253">
        <v>250</v>
      </c>
      <c r="Z3253" t="s">
        <v>168</v>
      </c>
      <c r="AA3253" t="s">
        <v>169</v>
      </c>
      <c r="AB3253">
        <v>288</v>
      </c>
    </row>
    <row r="3254" spans="1:28" x14ac:dyDescent="0.35">
      <c r="A3254">
        <v>250</v>
      </c>
      <c r="B3254">
        <v>250100</v>
      </c>
      <c r="C3254">
        <v>6805</v>
      </c>
      <c r="D3254" s="3">
        <v>31.82</v>
      </c>
      <c r="E3254" s="1">
        <v>43677</v>
      </c>
      <c r="F3254" t="s">
        <v>163</v>
      </c>
      <c r="G3254" t="s">
        <v>46</v>
      </c>
      <c r="H3254" t="s">
        <v>165</v>
      </c>
      <c r="I3254">
        <v>97082</v>
      </c>
      <c r="J3254">
        <v>62153</v>
      </c>
      <c r="K3254">
        <v>341428</v>
      </c>
      <c r="P3254" t="s">
        <v>166</v>
      </c>
      <c r="T3254">
        <v>7</v>
      </c>
      <c r="U3254">
        <v>19</v>
      </c>
      <c r="X3254" t="s">
        <v>167</v>
      </c>
      <c r="Y3254">
        <v>250</v>
      </c>
      <c r="Z3254" t="s">
        <v>168</v>
      </c>
      <c r="AA3254" t="s">
        <v>169</v>
      </c>
      <c r="AB3254">
        <v>290</v>
      </c>
    </row>
    <row r="3255" spans="1:28" x14ac:dyDescent="0.35">
      <c r="A3255">
        <v>250</v>
      </c>
      <c r="B3255">
        <v>250100</v>
      </c>
      <c r="C3255">
        <v>6820</v>
      </c>
      <c r="D3255" s="3">
        <v>50.71</v>
      </c>
      <c r="E3255" s="1">
        <v>43677</v>
      </c>
      <c r="F3255" t="s">
        <v>163</v>
      </c>
      <c r="G3255" t="s">
        <v>170</v>
      </c>
      <c r="H3255" t="s">
        <v>165</v>
      </c>
      <c r="I3255">
        <v>101800</v>
      </c>
      <c r="J3255">
        <v>62153</v>
      </c>
      <c r="K3255">
        <v>341428</v>
      </c>
      <c r="P3255" t="s">
        <v>166</v>
      </c>
      <c r="T3255">
        <v>7</v>
      </c>
      <c r="U3255">
        <v>19</v>
      </c>
      <c r="X3255" t="s">
        <v>167</v>
      </c>
      <c r="Y3255">
        <v>250</v>
      </c>
      <c r="Z3255" t="s">
        <v>168</v>
      </c>
      <c r="AA3255" t="s">
        <v>169</v>
      </c>
      <c r="AB3255">
        <v>292</v>
      </c>
    </row>
    <row r="3256" spans="1:28" x14ac:dyDescent="0.35">
      <c r="A3256">
        <v>250</v>
      </c>
      <c r="B3256">
        <v>250100</v>
      </c>
      <c r="C3256">
        <v>6820</v>
      </c>
      <c r="D3256" s="3">
        <v>139.13</v>
      </c>
      <c r="E3256" s="1">
        <v>43677</v>
      </c>
      <c r="F3256" t="s">
        <v>163</v>
      </c>
      <c r="G3256" t="s">
        <v>243</v>
      </c>
      <c r="H3256" t="s">
        <v>165</v>
      </c>
      <c r="I3256">
        <v>1009411</v>
      </c>
      <c r="J3256">
        <v>62153</v>
      </c>
      <c r="K3256">
        <v>341428</v>
      </c>
      <c r="P3256" t="s">
        <v>166</v>
      </c>
      <c r="T3256">
        <v>7</v>
      </c>
      <c r="U3256">
        <v>19</v>
      </c>
      <c r="X3256" t="s">
        <v>167</v>
      </c>
      <c r="Y3256">
        <v>250</v>
      </c>
      <c r="Z3256" t="s">
        <v>168</v>
      </c>
      <c r="AA3256" t="s">
        <v>169</v>
      </c>
      <c r="AB3256">
        <v>294</v>
      </c>
    </row>
    <row r="3257" spans="1:28" x14ac:dyDescent="0.35">
      <c r="A3257">
        <v>250</v>
      </c>
      <c r="B3257">
        <v>250100</v>
      </c>
      <c r="C3257">
        <v>6825</v>
      </c>
      <c r="D3257" s="3">
        <v>19.25</v>
      </c>
      <c r="E3257" s="1">
        <v>43677</v>
      </c>
      <c r="F3257" t="s">
        <v>163</v>
      </c>
      <c r="G3257" t="s">
        <v>170</v>
      </c>
      <c r="H3257" t="s">
        <v>165</v>
      </c>
      <c r="I3257">
        <v>101801</v>
      </c>
      <c r="J3257">
        <v>62153</v>
      </c>
      <c r="K3257">
        <v>341428</v>
      </c>
      <c r="P3257" t="s">
        <v>166</v>
      </c>
      <c r="T3257">
        <v>7</v>
      </c>
      <c r="U3257">
        <v>19</v>
      </c>
      <c r="X3257" t="s">
        <v>167</v>
      </c>
      <c r="Y3257">
        <v>250</v>
      </c>
      <c r="Z3257" t="s">
        <v>168</v>
      </c>
      <c r="AA3257" t="s">
        <v>169</v>
      </c>
      <c r="AB3257">
        <v>296</v>
      </c>
    </row>
    <row r="3258" spans="1:28" x14ac:dyDescent="0.35">
      <c r="A3258">
        <v>250</v>
      </c>
      <c r="B3258">
        <v>250100</v>
      </c>
      <c r="C3258">
        <v>6825</v>
      </c>
      <c r="D3258" s="3">
        <v>0.59</v>
      </c>
      <c r="E3258" s="1">
        <v>43677</v>
      </c>
      <c r="F3258" t="s">
        <v>163</v>
      </c>
      <c r="G3258" t="s">
        <v>191</v>
      </c>
      <c r="H3258" t="s">
        <v>165</v>
      </c>
      <c r="I3258">
        <v>159402</v>
      </c>
      <c r="J3258">
        <v>62153</v>
      </c>
      <c r="K3258">
        <v>341428</v>
      </c>
      <c r="P3258" t="s">
        <v>166</v>
      </c>
      <c r="T3258">
        <v>7</v>
      </c>
      <c r="U3258">
        <v>19</v>
      </c>
      <c r="X3258" t="s">
        <v>167</v>
      </c>
      <c r="Y3258">
        <v>250</v>
      </c>
      <c r="Z3258" t="s">
        <v>168</v>
      </c>
      <c r="AA3258" t="s">
        <v>169</v>
      </c>
      <c r="AB3258">
        <v>298</v>
      </c>
    </row>
    <row r="3259" spans="1:28" x14ac:dyDescent="0.35">
      <c r="A3259">
        <v>250</v>
      </c>
      <c r="B3259">
        <v>250100</v>
      </c>
      <c r="C3259">
        <v>6825</v>
      </c>
      <c r="D3259" s="3">
        <v>42.23</v>
      </c>
      <c r="E3259" s="1">
        <v>43677</v>
      </c>
      <c r="F3259" t="s">
        <v>163</v>
      </c>
      <c r="G3259" t="s">
        <v>48</v>
      </c>
      <c r="H3259" t="s">
        <v>165</v>
      </c>
      <c r="I3259">
        <v>1009668</v>
      </c>
      <c r="J3259">
        <v>62153</v>
      </c>
      <c r="K3259">
        <v>341428</v>
      </c>
      <c r="P3259" t="s">
        <v>166</v>
      </c>
      <c r="T3259">
        <v>7</v>
      </c>
      <c r="U3259">
        <v>19</v>
      </c>
      <c r="X3259" t="s">
        <v>167</v>
      </c>
      <c r="Y3259">
        <v>250</v>
      </c>
      <c r="Z3259" t="s">
        <v>168</v>
      </c>
      <c r="AA3259" t="s">
        <v>169</v>
      </c>
      <c r="AB3259">
        <v>300</v>
      </c>
    </row>
    <row r="3260" spans="1:28" x14ac:dyDescent="0.35">
      <c r="A3260">
        <v>250</v>
      </c>
      <c r="B3260">
        <v>250100</v>
      </c>
      <c r="C3260">
        <v>6830</v>
      </c>
      <c r="D3260" s="3">
        <v>4.43</v>
      </c>
      <c r="E3260" s="1">
        <v>43677</v>
      </c>
      <c r="F3260" t="s">
        <v>163</v>
      </c>
      <c r="G3260" t="s">
        <v>49</v>
      </c>
      <c r="H3260" t="s">
        <v>165</v>
      </c>
      <c r="I3260">
        <v>80507</v>
      </c>
      <c r="J3260">
        <v>62153</v>
      </c>
      <c r="K3260">
        <v>341428</v>
      </c>
      <c r="P3260" t="s">
        <v>166</v>
      </c>
      <c r="T3260">
        <v>7</v>
      </c>
      <c r="U3260">
        <v>19</v>
      </c>
      <c r="X3260" t="s">
        <v>167</v>
      </c>
      <c r="Y3260">
        <v>250</v>
      </c>
      <c r="Z3260" t="s">
        <v>168</v>
      </c>
      <c r="AA3260" t="s">
        <v>169</v>
      </c>
      <c r="AB3260">
        <v>302</v>
      </c>
    </row>
    <row r="3261" spans="1:28" x14ac:dyDescent="0.35">
      <c r="A3261">
        <v>250</v>
      </c>
      <c r="B3261">
        <v>250100</v>
      </c>
      <c r="C3261">
        <v>6835</v>
      </c>
      <c r="D3261" s="3">
        <v>36.75</v>
      </c>
      <c r="E3261" s="1">
        <v>43677</v>
      </c>
      <c r="F3261" t="s">
        <v>163</v>
      </c>
      <c r="G3261" t="s">
        <v>50</v>
      </c>
      <c r="H3261" t="s">
        <v>165</v>
      </c>
      <c r="I3261">
        <v>97220</v>
      </c>
      <c r="J3261">
        <v>62153</v>
      </c>
      <c r="K3261">
        <v>341428</v>
      </c>
      <c r="P3261" t="s">
        <v>166</v>
      </c>
      <c r="T3261">
        <v>7</v>
      </c>
      <c r="U3261">
        <v>19</v>
      </c>
      <c r="X3261" t="s">
        <v>167</v>
      </c>
      <c r="Y3261">
        <v>250</v>
      </c>
      <c r="Z3261" t="s">
        <v>168</v>
      </c>
      <c r="AA3261" t="s">
        <v>169</v>
      </c>
      <c r="AB3261">
        <v>304</v>
      </c>
    </row>
    <row r="3262" spans="1:28" x14ac:dyDescent="0.35">
      <c r="A3262">
        <v>250</v>
      </c>
      <c r="B3262">
        <v>250100</v>
      </c>
      <c r="C3262">
        <v>6835</v>
      </c>
      <c r="D3262" s="3">
        <v>158.35</v>
      </c>
      <c r="E3262" s="1">
        <v>43677</v>
      </c>
      <c r="F3262" t="s">
        <v>163</v>
      </c>
      <c r="G3262" t="s">
        <v>170</v>
      </c>
      <c r="H3262" t="s">
        <v>165</v>
      </c>
      <c r="I3262">
        <v>101802</v>
      </c>
      <c r="J3262">
        <v>62153</v>
      </c>
      <c r="K3262">
        <v>341428</v>
      </c>
      <c r="P3262" t="s">
        <v>166</v>
      </c>
      <c r="T3262">
        <v>7</v>
      </c>
      <c r="U3262">
        <v>19</v>
      </c>
      <c r="X3262" t="s">
        <v>167</v>
      </c>
      <c r="Y3262">
        <v>250</v>
      </c>
      <c r="Z3262" t="s">
        <v>168</v>
      </c>
      <c r="AA3262" t="s">
        <v>169</v>
      </c>
      <c r="AB3262">
        <v>306</v>
      </c>
    </row>
    <row r="3263" spans="1:28" x14ac:dyDescent="0.35">
      <c r="A3263">
        <v>250</v>
      </c>
      <c r="B3263">
        <v>250100</v>
      </c>
      <c r="C3263">
        <v>6835</v>
      </c>
      <c r="D3263" s="3">
        <v>0.2</v>
      </c>
      <c r="E3263" s="1">
        <v>43677</v>
      </c>
      <c r="F3263" t="s">
        <v>163</v>
      </c>
      <c r="G3263" t="s">
        <v>189</v>
      </c>
      <c r="H3263" t="s">
        <v>165</v>
      </c>
      <c r="I3263">
        <v>159403</v>
      </c>
      <c r="J3263">
        <v>62153</v>
      </c>
      <c r="K3263">
        <v>341428</v>
      </c>
      <c r="P3263" t="s">
        <v>166</v>
      </c>
      <c r="T3263">
        <v>7</v>
      </c>
      <c r="U3263">
        <v>19</v>
      </c>
      <c r="X3263" t="s">
        <v>167</v>
      </c>
      <c r="Y3263">
        <v>250</v>
      </c>
      <c r="Z3263" t="s">
        <v>168</v>
      </c>
      <c r="AA3263" t="s">
        <v>169</v>
      </c>
      <c r="AB3263">
        <v>308</v>
      </c>
    </row>
    <row r="3264" spans="1:28" x14ac:dyDescent="0.35">
      <c r="A3264">
        <v>250</v>
      </c>
      <c r="B3264">
        <v>250100</v>
      </c>
      <c r="C3264">
        <v>6835</v>
      </c>
      <c r="D3264" s="3">
        <v>1.17</v>
      </c>
      <c r="E3264" s="1">
        <v>43677</v>
      </c>
      <c r="F3264" t="s">
        <v>163</v>
      </c>
      <c r="G3264" t="s">
        <v>189</v>
      </c>
      <c r="H3264" t="s">
        <v>165</v>
      </c>
      <c r="I3264">
        <v>159404</v>
      </c>
      <c r="J3264">
        <v>62153</v>
      </c>
      <c r="K3264">
        <v>341428</v>
      </c>
      <c r="P3264" t="s">
        <v>166</v>
      </c>
      <c r="T3264">
        <v>7</v>
      </c>
      <c r="U3264">
        <v>19</v>
      </c>
      <c r="X3264" t="s">
        <v>167</v>
      </c>
      <c r="Y3264">
        <v>250</v>
      </c>
      <c r="Z3264" t="s">
        <v>168</v>
      </c>
      <c r="AA3264" t="s">
        <v>169</v>
      </c>
      <c r="AB3264">
        <v>310</v>
      </c>
    </row>
    <row r="3265" spans="1:28" x14ac:dyDescent="0.35">
      <c r="A3265">
        <v>250</v>
      </c>
      <c r="B3265">
        <v>250100</v>
      </c>
      <c r="C3265">
        <v>6835</v>
      </c>
      <c r="D3265" s="3">
        <v>1.53</v>
      </c>
      <c r="E3265" s="1">
        <v>43677</v>
      </c>
      <c r="F3265" t="s">
        <v>163</v>
      </c>
      <c r="G3265" t="s">
        <v>244</v>
      </c>
      <c r="H3265" t="s">
        <v>165</v>
      </c>
      <c r="I3265">
        <v>159405</v>
      </c>
      <c r="J3265">
        <v>62153</v>
      </c>
      <c r="K3265">
        <v>341428</v>
      </c>
      <c r="P3265" t="s">
        <v>166</v>
      </c>
      <c r="T3265">
        <v>7</v>
      </c>
      <c r="U3265">
        <v>19</v>
      </c>
      <c r="X3265" t="s">
        <v>167</v>
      </c>
      <c r="Y3265">
        <v>250</v>
      </c>
      <c r="Z3265" t="s">
        <v>168</v>
      </c>
      <c r="AA3265" t="s">
        <v>169</v>
      </c>
      <c r="AB3265">
        <v>312</v>
      </c>
    </row>
    <row r="3266" spans="1:28" x14ac:dyDescent="0.35">
      <c r="A3266">
        <v>250</v>
      </c>
      <c r="B3266">
        <v>250100</v>
      </c>
      <c r="C3266">
        <v>6835</v>
      </c>
      <c r="D3266" s="3">
        <v>3.9</v>
      </c>
      <c r="E3266" s="1">
        <v>43677</v>
      </c>
      <c r="F3266" t="s">
        <v>163</v>
      </c>
      <c r="G3266" t="s">
        <v>233</v>
      </c>
      <c r="H3266" t="s">
        <v>165</v>
      </c>
      <c r="I3266">
        <v>159406</v>
      </c>
      <c r="J3266">
        <v>62153</v>
      </c>
      <c r="K3266">
        <v>341428</v>
      </c>
      <c r="P3266" t="s">
        <v>166</v>
      </c>
      <c r="T3266">
        <v>7</v>
      </c>
      <c r="U3266">
        <v>19</v>
      </c>
      <c r="X3266" t="s">
        <v>167</v>
      </c>
      <c r="Y3266">
        <v>250</v>
      </c>
      <c r="Z3266" t="s">
        <v>168</v>
      </c>
      <c r="AA3266" t="s">
        <v>169</v>
      </c>
      <c r="AB3266">
        <v>314</v>
      </c>
    </row>
    <row r="3267" spans="1:28" x14ac:dyDescent="0.35">
      <c r="A3267">
        <v>250</v>
      </c>
      <c r="B3267">
        <v>250100</v>
      </c>
      <c r="C3267">
        <v>6840</v>
      </c>
      <c r="D3267" s="3">
        <v>70.010000000000005</v>
      </c>
      <c r="E3267" s="1">
        <v>43677</v>
      </c>
      <c r="F3267" t="s">
        <v>163</v>
      </c>
      <c r="G3267" t="s">
        <v>51</v>
      </c>
      <c r="H3267" t="s">
        <v>165</v>
      </c>
      <c r="I3267">
        <v>98055</v>
      </c>
      <c r="J3267">
        <v>62153</v>
      </c>
      <c r="K3267">
        <v>341428</v>
      </c>
      <c r="P3267" t="s">
        <v>166</v>
      </c>
      <c r="T3267">
        <v>7</v>
      </c>
      <c r="U3267">
        <v>19</v>
      </c>
      <c r="X3267" t="s">
        <v>167</v>
      </c>
      <c r="Y3267">
        <v>250</v>
      </c>
      <c r="Z3267" t="s">
        <v>168</v>
      </c>
      <c r="AA3267" t="s">
        <v>169</v>
      </c>
      <c r="AB3267">
        <v>316</v>
      </c>
    </row>
    <row r="3268" spans="1:28" x14ac:dyDescent="0.35">
      <c r="A3268">
        <v>250</v>
      </c>
      <c r="B3268">
        <v>250100</v>
      </c>
      <c r="C3268">
        <v>6840</v>
      </c>
      <c r="D3268" s="3">
        <v>63.82</v>
      </c>
      <c r="E3268" s="1">
        <v>43677</v>
      </c>
      <c r="F3268" t="s">
        <v>163</v>
      </c>
      <c r="G3268" t="s">
        <v>170</v>
      </c>
      <c r="H3268" t="s">
        <v>165</v>
      </c>
      <c r="I3268">
        <v>101803</v>
      </c>
      <c r="J3268">
        <v>62153</v>
      </c>
      <c r="K3268">
        <v>341428</v>
      </c>
      <c r="P3268" t="s">
        <v>166</v>
      </c>
      <c r="T3268">
        <v>7</v>
      </c>
      <c r="U3268">
        <v>19</v>
      </c>
      <c r="X3268" t="s">
        <v>167</v>
      </c>
      <c r="Y3268">
        <v>250</v>
      </c>
      <c r="Z3268" t="s">
        <v>168</v>
      </c>
      <c r="AA3268" t="s">
        <v>169</v>
      </c>
      <c r="AB3268">
        <v>318</v>
      </c>
    </row>
    <row r="3269" spans="1:28" x14ac:dyDescent="0.35">
      <c r="A3269">
        <v>250</v>
      </c>
      <c r="B3269">
        <v>250100</v>
      </c>
      <c r="C3269">
        <v>6840</v>
      </c>
      <c r="D3269" s="3">
        <v>2.1800000000000002</v>
      </c>
      <c r="E3269" s="1">
        <v>43677</v>
      </c>
      <c r="F3269" t="s">
        <v>163</v>
      </c>
      <c r="G3269" t="s">
        <v>245</v>
      </c>
      <c r="H3269" t="s">
        <v>165</v>
      </c>
      <c r="I3269">
        <v>159407</v>
      </c>
      <c r="J3269">
        <v>62153</v>
      </c>
      <c r="K3269">
        <v>341428</v>
      </c>
      <c r="P3269" t="s">
        <v>166</v>
      </c>
      <c r="T3269">
        <v>7</v>
      </c>
      <c r="U3269">
        <v>19</v>
      </c>
      <c r="X3269" t="s">
        <v>167</v>
      </c>
      <c r="Y3269">
        <v>250</v>
      </c>
      <c r="Z3269" t="s">
        <v>168</v>
      </c>
      <c r="AA3269" t="s">
        <v>169</v>
      </c>
      <c r="AB3269">
        <v>320</v>
      </c>
    </row>
    <row r="3270" spans="1:28" x14ac:dyDescent="0.35">
      <c r="A3270">
        <v>250</v>
      </c>
      <c r="B3270">
        <v>250100</v>
      </c>
      <c r="C3270">
        <v>6840</v>
      </c>
      <c r="D3270" s="3">
        <v>4.96</v>
      </c>
      <c r="E3270" s="1">
        <v>43677</v>
      </c>
      <c r="F3270" t="s">
        <v>163</v>
      </c>
      <c r="G3270" t="s">
        <v>224</v>
      </c>
      <c r="H3270" t="s">
        <v>165</v>
      </c>
      <c r="I3270">
        <v>159408</v>
      </c>
      <c r="J3270">
        <v>62153</v>
      </c>
      <c r="K3270">
        <v>341428</v>
      </c>
      <c r="P3270" t="s">
        <v>166</v>
      </c>
      <c r="T3270">
        <v>7</v>
      </c>
      <c r="U3270">
        <v>19</v>
      </c>
      <c r="X3270" t="s">
        <v>167</v>
      </c>
      <c r="Y3270">
        <v>250</v>
      </c>
      <c r="Z3270" t="s">
        <v>168</v>
      </c>
      <c r="AA3270" t="s">
        <v>169</v>
      </c>
      <c r="AB3270">
        <v>322</v>
      </c>
    </row>
    <row r="3271" spans="1:28" x14ac:dyDescent="0.35">
      <c r="A3271">
        <v>250</v>
      </c>
      <c r="B3271">
        <v>250100</v>
      </c>
      <c r="C3271">
        <v>6840</v>
      </c>
      <c r="D3271" s="3">
        <v>9.4700000000000006</v>
      </c>
      <c r="E3271" s="1">
        <v>43677</v>
      </c>
      <c r="F3271" t="s">
        <v>163</v>
      </c>
      <c r="G3271" t="s">
        <v>246</v>
      </c>
      <c r="H3271" t="s">
        <v>165</v>
      </c>
      <c r="I3271">
        <v>1005036</v>
      </c>
      <c r="J3271">
        <v>62153</v>
      </c>
      <c r="K3271">
        <v>341428</v>
      </c>
      <c r="P3271" t="s">
        <v>166</v>
      </c>
      <c r="T3271">
        <v>7</v>
      </c>
      <c r="U3271">
        <v>19</v>
      </c>
      <c r="X3271" t="s">
        <v>167</v>
      </c>
      <c r="Y3271">
        <v>250</v>
      </c>
      <c r="Z3271" t="s">
        <v>168</v>
      </c>
      <c r="AA3271" t="s">
        <v>169</v>
      </c>
      <c r="AB3271">
        <v>324</v>
      </c>
    </row>
    <row r="3272" spans="1:28" x14ac:dyDescent="0.35">
      <c r="A3272">
        <v>250</v>
      </c>
      <c r="B3272">
        <v>250100</v>
      </c>
      <c r="C3272">
        <v>6845</v>
      </c>
      <c r="D3272" s="3">
        <v>170.41</v>
      </c>
      <c r="E3272" s="1">
        <v>43677</v>
      </c>
      <c r="F3272" t="s">
        <v>163</v>
      </c>
      <c r="G3272" t="s">
        <v>52</v>
      </c>
      <c r="H3272" t="s">
        <v>165</v>
      </c>
      <c r="I3272">
        <v>97978</v>
      </c>
      <c r="J3272">
        <v>62153</v>
      </c>
      <c r="K3272">
        <v>341428</v>
      </c>
      <c r="P3272" t="s">
        <v>166</v>
      </c>
      <c r="T3272">
        <v>7</v>
      </c>
      <c r="U3272">
        <v>19</v>
      </c>
      <c r="X3272" t="s">
        <v>167</v>
      </c>
      <c r="Y3272">
        <v>250</v>
      </c>
      <c r="Z3272" t="s">
        <v>168</v>
      </c>
      <c r="AA3272" t="s">
        <v>169</v>
      </c>
      <c r="AB3272">
        <v>326</v>
      </c>
    </row>
    <row r="3273" spans="1:28" x14ac:dyDescent="0.35">
      <c r="A3273">
        <v>250</v>
      </c>
      <c r="B3273">
        <v>250100</v>
      </c>
      <c r="C3273">
        <v>6850</v>
      </c>
      <c r="D3273" s="3">
        <v>4.58</v>
      </c>
      <c r="E3273" s="1">
        <v>43677</v>
      </c>
      <c r="F3273" t="s">
        <v>163</v>
      </c>
      <c r="G3273" t="s">
        <v>170</v>
      </c>
      <c r="H3273" t="s">
        <v>165</v>
      </c>
      <c r="I3273">
        <v>101804</v>
      </c>
      <c r="J3273">
        <v>62153</v>
      </c>
      <c r="K3273">
        <v>341428</v>
      </c>
      <c r="P3273" t="s">
        <v>166</v>
      </c>
      <c r="T3273">
        <v>7</v>
      </c>
      <c r="U3273">
        <v>19</v>
      </c>
      <c r="X3273" t="s">
        <v>167</v>
      </c>
      <c r="Y3273">
        <v>250</v>
      </c>
      <c r="Z3273" t="s">
        <v>168</v>
      </c>
      <c r="AA3273" t="s">
        <v>169</v>
      </c>
      <c r="AB3273">
        <v>328</v>
      </c>
    </row>
    <row r="3274" spans="1:28" x14ac:dyDescent="0.35">
      <c r="A3274">
        <v>250</v>
      </c>
      <c r="B3274">
        <v>250100</v>
      </c>
      <c r="C3274">
        <v>6855</v>
      </c>
      <c r="D3274" s="3">
        <v>7.61</v>
      </c>
      <c r="E3274" s="1">
        <v>43677</v>
      </c>
      <c r="F3274" t="s">
        <v>163</v>
      </c>
      <c r="G3274" t="s">
        <v>54</v>
      </c>
      <c r="H3274" t="s">
        <v>165</v>
      </c>
      <c r="I3274">
        <v>2002448</v>
      </c>
      <c r="J3274">
        <v>62153</v>
      </c>
      <c r="K3274">
        <v>341428</v>
      </c>
      <c r="P3274" t="s">
        <v>166</v>
      </c>
      <c r="T3274">
        <v>7</v>
      </c>
      <c r="U3274">
        <v>19</v>
      </c>
      <c r="X3274" t="s">
        <v>167</v>
      </c>
      <c r="Y3274">
        <v>250</v>
      </c>
      <c r="Z3274" t="s">
        <v>168</v>
      </c>
      <c r="AA3274" t="s">
        <v>169</v>
      </c>
      <c r="AB3274">
        <v>330</v>
      </c>
    </row>
    <row r="3275" spans="1:28" x14ac:dyDescent="0.35">
      <c r="A3275">
        <v>250</v>
      </c>
      <c r="B3275">
        <v>250100</v>
      </c>
      <c r="C3275">
        <v>6890</v>
      </c>
      <c r="D3275" s="3">
        <v>19.91</v>
      </c>
      <c r="E3275" s="1">
        <v>43677</v>
      </c>
      <c r="F3275" t="s">
        <v>163</v>
      </c>
      <c r="G3275" t="s">
        <v>248</v>
      </c>
      <c r="H3275" t="s">
        <v>165</v>
      </c>
      <c r="I3275">
        <v>91000</v>
      </c>
      <c r="J3275">
        <v>62153</v>
      </c>
      <c r="K3275">
        <v>341428</v>
      </c>
      <c r="P3275" t="s">
        <v>166</v>
      </c>
      <c r="T3275">
        <v>7</v>
      </c>
      <c r="U3275">
        <v>19</v>
      </c>
      <c r="X3275" t="s">
        <v>167</v>
      </c>
      <c r="Y3275">
        <v>250</v>
      </c>
      <c r="Z3275" t="s">
        <v>168</v>
      </c>
      <c r="AA3275" t="s">
        <v>169</v>
      </c>
      <c r="AB3275">
        <v>332</v>
      </c>
    </row>
    <row r="3276" spans="1:28" x14ac:dyDescent="0.35">
      <c r="A3276">
        <v>250</v>
      </c>
      <c r="B3276">
        <v>250100</v>
      </c>
      <c r="C3276">
        <v>7225</v>
      </c>
      <c r="D3276" s="3">
        <v>-184.8</v>
      </c>
      <c r="E3276" s="1">
        <v>43677</v>
      </c>
      <c r="F3276" t="s">
        <v>163</v>
      </c>
      <c r="G3276" t="s">
        <v>170</v>
      </c>
      <c r="H3276" t="s">
        <v>165</v>
      </c>
      <c r="I3276">
        <v>101787</v>
      </c>
      <c r="J3276">
        <v>62153</v>
      </c>
      <c r="K3276">
        <v>341428</v>
      </c>
      <c r="P3276" t="s">
        <v>166</v>
      </c>
      <c r="T3276">
        <v>7</v>
      </c>
      <c r="U3276">
        <v>19</v>
      </c>
      <c r="X3276" t="s">
        <v>167</v>
      </c>
      <c r="Y3276">
        <v>250</v>
      </c>
      <c r="Z3276" t="s">
        <v>168</v>
      </c>
      <c r="AA3276" t="s">
        <v>169</v>
      </c>
      <c r="AB3276">
        <v>334</v>
      </c>
    </row>
    <row r="3277" spans="1:28" x14ac:dyDescent="0.35">
      <c r="A3277">
        <v>250</v>
      </c>
      <c r="B3277">
        <v>250100</v>
      </c>
      <c r="C3277">
        <v>7245</v>
      </c>
      <c r="D3277" s="3">
        <v>-2220.62</v>
      </c>
      <c r="E3277" s="1">
        <v>43677</v>
      </c>
      <c r="F3277" t="s">
        <v>163</v>
      </c>
      <c r="G3277" t="s">
        <v>170</v>
      </c>
      <c r="H3277" t="s">
        <v>165</v>
      </c>
      <c r="I3277">
        <v>101779</v>
      </c>
      <c r="J3277">
        <v>62153</v>
      </c>
      <c r="K3277">
        <v>341428</v>
      </c>
      <c r="P3277" t="s">
        <v>166</v>
      </c>
      <c r="T3277">
        <v>7</v>
      </c>
      <c r="U3277">
        <v>19</v>
      </c>
      <c r="X3277" t="s">
        <v>167</v>
      </c>
      <c r="Y3277">
        <v>250</v>
      </c>
      <c r="Z3277" t="s">
        <v>168</v>
      </c>
      <c r="AA3277" t="s">
        <v>169</v>
      </c>
      <c r="AB3277">
        <v>336</v>
      </c>
    </row>
    <row r="3278" spans="1:28" x14ac:dyDescent="0.35">
      <c r="A3278">
        <v>250</v>
      </c>
      <c r="B3278">
        <v>250100</v>
      </c>
      <c r="C3278">
        <v>7245</v>
      </c>
      <c r="D3278" s="3">
        <v>-1944.57</v>
      </c>
      <c r="E3278" s="1">
        <v>43677</v>
      </c>
      <c r="F3278" t="s">
        <v>163</v>
      </c>
      <c r="G3278" t="s">
        <v>170</v>
      </c>
      <c r="H3278" t="s">
        <v>165</v>
      </c>
      <c r="I3278">
        <v>101780</v>
      </c>
      <c r="J3278">
        <v>62153</v>
      </c>
      <c r="K3278">
        <v>341428</v>
      </c>
      <c r="P3278" t="s">
        <v>166</v>
      </c>
      <c r="T3278">
        <v>7</v>
      </c>
      <c r="U3278">
        <v>19</v>
      </c>
      <c r="X3278" t="s">
        <v>167</v>
      </c>
      <c r="Y3278">
        <v>250</v>
      </c>
      <c r="Z3278" t="s">
        <v>168</v>
      </c>
      <c r="AA3278" t="s">
        <v>169</v>
      </c>
      <c r="AB3278">
        <v>338</v>
      </c>
    </row>
    <row r="3279" spans="1:28" x14ac:dyDescent="0.35">
      <c r="A3279">
        <v>250</v>
      </c>
      <c r="B3279">
        <v>250100</v>
      </c>
      <c r="C3279">
        <v>7275</v>
      </c>
      <c r="D3279" s="3">
        <v>-260</v>
      </c>
      <c r="E3279" s="1">
        <v>43677</v>
      </c>
      <c r="F3279" t="s">
        <v>163</v>
      </c>
      <c r="G3279" t="s">
        <v>170</v>
      </c>
      <c r="H3279" t="s">
        <v>165</v>
      </c>
      <c r="I3279">
        <v>101784</v>
      </c>
      <c r="J3279">
        <v>62153</v>
      </c>
      <c r="K3279">
        <v>341428</v>
      </c>
      <c r="P3279" t="s">
        <v>166</v>
      </c>
      <c r="T3279">
        <v>7</v>
      </c>
      <c r="U3279">
        <v>19</v>
      </c>
      <c r="X3279" t="s">
        <v>167</v>
      </c>
      <c r="Y3279">
        <v>250</v>
      </c>
      <c r="Z3279" t="s">
        <v>168</v>
      </c>
      <c r="AA3279" t="s">
        <v>169</v>
      </c>
      <c r="AB3279">
        <v>340</v>
      </c>
    </row>
    <row r="3280" spans="1:28" x14ac:dyDescent="0.35">
      <c r="A3280">
        <v>250</v>
      </c>
      <c r="B3280">
        <v>250100</v>
      </c>
      <c r="C3280">
        <v>7280</v>
      </c>
      <c r="D3280" s="3">
        <v>-989.62</v>
      </c>
      <c r="E3280" s="1">
        <v>43677</v>
      </c>
      <c r="F3280" t="s">
        <v>163</v>
      </c>
      <c r="G3280" t="s">
        <v>170</v>
      </c>
      <c r="H3280" t="s">
        <v>165</v>
      </c>
      <c r="I3280">
        <v>101785</v>
      </c>
      <c r="J3280">
        <v>62153</v>
      </c>
      <c r="K3280">
        <v>341428</v>
      </c>
      <c r="P3280" t="s">
        <v>166</v>
      </c>
      <c r="T3280">
        <v>7</v>
      </c>
      <c r="U3280">
        <v>19</v>
      </c>
      <c r="X3280" t="s">
        <v>167</v>
      </c>
      <c r="Y3280">
        <v>250</v>
      </c>
      <c r="Z3280" t="s">
        <v>168</v>
      </c>
      <c r="AA3280" t="s">
        <v>169</v>
      </c>
      <c r="AB3280">
        <v>342</v>
      </c>
    </row>
    <row r="3281" spans="1:28" x14ac:dyDescent="0.35">
      <c r="A3281">
        <v>250</v>
      </c>
      <c r="B3281">
        <v>250100</v>
      </c>
      <c r="C3281">
        <v>7283</v>
      </c>
      <c r="D3281" s="3">
        <v>-43.36</v>
      </c>
      <c r="E3281" s="1">
        <v>43677</v>
      </c>
      <c r="F3281" t="s">
        <v>163</v>
      </c>
      <c r="G3281" t="s">
        <v>170</v>
      </c>
      <c r="H3281" t="s">
        <v>165</v>
      </c>
      <c r="I3281">
        <v>101788</v>
      </c>
      <c r="J3281">
        <v>62153</v>
      </c>
      <c r="K3281">
        <v>341428</v>
      </c>
      <c r="P3281" t="s">
        <v>166</v>
      </c>
      <c r="T3281">
        <v>7</v>
      </c>
      <c r="U3281">
        <v>19</v>
      </c>
      <c r="X3281" t="s">
        <v>167</v>
      </c>
      <c r="Y3281">
        <v>250</v>
      </c>
      <c r="Z3281" t="s">
        <v>168</v>
      </c>
      <c r="AA3281" t="s">
        <v>169</v>
      </c>
      <c r="AB3281">
        <v>344</v>
      </c>
    </row>
    <row r="3282" spans="1:28" x14ac:dyDescent="0.35">
      <c r="A3282">
        <v>250</v>
      </c>
      <c r="B3282">
        <v>250100</v>
      </c>
      <c r="C3282">
        <v>7290</v>
      </c>
      <c r="D3282" s="3">
        <v>-114.21</v>
      </c>
      <c r="E3282" s="1">
        <v>43677</v>
      </c>
      <c r="F3282" t="s">
        <v>163</v>
      </c>
      <c r="G3282" t="s">
        <v>170</v>
      </c>
      <c r="H3282" t="s">
        <v>165</v>
      </c>
      <c r="I3282">
        <v>101783</v>
      </c>
      <c r="J3282">
        <v>62153</v>
      </c>
      <c r="K3282">
        <v>341428</v>
      </c>
      <c r="P3282" t="s">
        <v>166</v>
      </c>
      <c r="T3282">
        <v>7</v>
      </c>
      <c r="U3282">
        <v>19</v>
      </c>
      <c r="X3282" t="s">
        <v>167</v>
      </c>
      <c r="Y3282">
        <v>250</v>
      </c>
      <c r="Z3282" t="s">
        <v>168</v>
      </c>
      <c r="AA3282" t="s">
        <v>169</v>
      </c>
      <c r="AB3282">
        <v>346</v>
      </c>
    </row>
    <row r="3283" spans="1:28" x14ac:dyDescent="0.35">
      <c r="A3283">
        <v>250</v>
      </c>
      <c r="B3283">
        <v>250100</v>
      </c>
      <c r="C3283">
        <v>7325</v>
      </c>
      <c r="D3283" s="3">
        <v>-63.95</v>
      </c>
      <c r="E3283" s="1">
        <v>43677</v>
      </c>
      <c r="F3283" t="s">
        <v>163</v>
      </c>
      <c r="G3283" t="s">
        <v>170</v>
      </c>
      <c r="H3283" t="s">
        <v>165</v>
      </c>
      <c r="I3283">
        <v>101781</v>
      </c>
      <c r="J3283">
        <v>62153</v>
      </c>
      <c r="K3283">
        <v>341428</v>
      </c>
      <c r="P3283" t="s">
        <v>166</v>
      </c>
      <c r="T3283">
        <v>7</v>
      </c>
      <c r="U3283">
        <v>19</v>
      </c>
      <c r="X3283" t="s">
        <v>167</v>
      </c>
      <c r="Y3283">
        <v>250</v>
      </c>
      <c r="Z3283" t="s">
        <v>168</v>
      </c>
      <c r="AA3283" t="s">
        <v>169</v>
      </c>
      <c r="AB3283">
        <v>348</v>
      </c>
    </row>
    <row r="3284" spans="1:28" x14ac:dyDescent="0.35">
      <c r="A3284">
        <v>250</v>
      </c>
      <c r="B3284">
        <v>250100</v>
      </c>
      <c r="C3284">
        <v>7330</v>
      </c>
      <c r="D3284" s="3">
        <v>-1149.3399999999999</v>
      </c>
      <c r="E3284" s="1">
        <v>43677</v>
      </c>
      <c r="F3284" t="s">
        <v>163</v>
      </c>
      <c r="G3284" t="s">
        <v>170</v>
      </c>
      <c r="H3284" t="s">
        <v>165</v>
      </c>
      <c r="I3284">
        <v>101782</v>
      </c>
      <c r="J3284">
        <v>62153</v>
      </c>
      <c r="K3284">
        <v>341428</v>
      </c>
      <c r="P3284" t="s">
        <v>166</v>
      </c>
      <c r="T3284">
        <v>7</v>
      </c>
      <c r="U3284">
        <v>19</v>
      </c>
      <c r="X3284" t="s">
        <v>167</v>
      </c>
      <c r="Y3284">
        <v>250</v>
      </c>
      <c r="Z3284" t="s">
        <v>168</v>
      </c>
      <c r="AA3284" t="s">
        <v>169</v>
      </c>
      <c r="AB3284">
        <v>350</v>
      </c>
    </row>
    <row r="3285" spans="1:28" x14ac:dyDescent="0.35">
      <c r="A3285">
        <v>250</v>
      </c>
      <c r="B3285">
        <v>250100</v>
      </c>
      <c r="C3285">
        <v>7430</v>
      </c>
      <c r="D3285" s="3">
        <v>-868.32</v>
      </c>
      <c r="E3285" s="1">
        <v>43677</v>
      </c>
      <c r="F3285" t="s">
        <v>163</v>
      </c>
      <c r="G3285" t="s">
        <v>170</v>
      </c>
      <c r="H3285" t="s">
        <v>165</v>
      </c>
      <c r="I3285">
        <v>101786</v>
      </c>
      <c r="J3285">
        <v>62153</v>
      </c>
      <c r="K3285">
        <v>341428</v>
      </c>
      <c r="P3285" t="s">
        <v>166</v>
      </c>
      <c r="T3285">
        <v>7</v>
      </c>
      <c r="U3285">
        <v>19</v>
      </c>
      <c r="X3285" t="s">
        <v>167</v>
      </c>
      <c r="Y3285">
        <v>250</v>
      </c>
      <c r="Z3285" t="s">
        <v>168</v>
      </c>
      <c r="AA3285" t="s">
        <v>169</v>
      </c>
      <c r="AB3285">
        <v>352</v>
      </c>
    </row>
    <row r="3286" spans="1:28" x14ac:dyDescent="0.35">
      <c r="A3286">
        <v>250</v>
      </c>
      <c r="B3286">
        <v>250100</v>
      </c>
      <c r="C3286">
        <v>7430</v>
      </c>
      <c r="D3286" s="3">
        <v>-2.6</v>
      </c>
      <c r="E3286" s="1">
        <v>43677</v>
      </c>
      <c r="F3286" t="s">
        <v>163</v>
      </c>
      <c r="G3286" t="s">
        <v>249</v>
      </c>
      <c r="H3286" t="s">
        <v>165</v>
      </c>
      <c r="I3286">
        <v>159444</v>
      </c>
      <c r="J3286">
        <v>62153</v>
      </c>
      <c r="K3286">
        <v>341428</v>
      </c>
      <c r="P3286" t="s">
        <v>166</v>
      </c>
      <c r="T3286">
        <v>7</v>
      </c>
      <c r="U3286">
        <v>19</v>
      </c>
      <c r="X3286" t="s">
        <v>167</v>
      </c>
      <c r="Y3286">
        <v>250</v>
      </c>
      <c r="Z3286" t="s">
        <v>168</v>
      </c>
      <c r="AA3286" t="s">
        <v>169</v>
      </c>
      <c r="AB3286">
        <v>354</v>
      </c>
    </row>
    <row r="3287" spans="1:28" x14ac:dyDescent="0.35">
      <c r="A3287">
        <v>250</v>
      </c>
      <c r="B3287">
        <v>250100</v>
      </c>
      <c r="C3287">
        <v>7430</v>
      </c>
      <c r="D3287" s="3">
        <v>-1.54</v>
      </c>
      <c r="E3287" s="1">
        <v>43677</v>
      </c>
      <c r="F3287" t="s">
        <v>163</v>
      </c>
      <c r="G3287" t="s">
        <v>250</v>
      </c>
      <c r="H3287" t="s">
        <v>165</v>
      </c>
      <c r="I3287">
        <v>159445</v>
      </c>
      <c r="J3287">
        <v>62153</v>
      </c>
      <c r="K3287">
        <v>341428</v>
      </c>
      <c r="P3287" t="s">
        <v>166</v>
      </c>
      <c r="T3287">
        <v>7</v>
      </c>
      <c r="U3287">
        <v>19</v>
      </c>
      <c r="X3287" t="s">
        <v>167</v>
      </c>
      <c r="Y3287">
        <v>250</v>
      </c>
      <c r="Z3287" t="s">
        <v>168</v>
      </c>
      <c r="AA3287" t="s">
        <v>169</v>
      </c>
      <c r="AB3287">
        <v>356</v>
      </c>
    </row>
    <row r="3288" spans="1:28" x14ac:dyDescent="0.35">
      <c r="A3288">
        <v>250</v>
      </c>
      <c r="B3288">
        <v>250100</v>
      </c>
      <c r="C3288">
        <v>7430</v>
      </c>
      <c r="D3288" s="3">
        <v>-0.75</v>
      </c>
      <c r="E3288" s="1">
        <v>43677</v>
      </c>
      <c r="F3288" t="s">
        <v>163</v>
      </c>
      <c r="G3288" t="s">
        <v>250</v>
      </c>
      <c r="H3288" t="s">
        <v>165</v>
      </c>
      <c r="I3288">
        <v>159446</v>
      </c>
      <c r="J3288">
        <v>62153</v>
      </c>
      <c r="K3288">
        <v>341428</v>
      </c>
      <c r="P3288" t="s">
        <v>166</v>
      </c>
      <c r="T3288">
        <v>7</v>
      </c>
      <c r="U3288">
        <v>19</v>
      </c>
      <c r="X3288" t="s">
        <v>167</v>
      </c>
      <c r="Y3288">
        <v>250</v>
      </c>
      <c r="Z3288" t="s">
        <v>168</v>
      </c>
      <c r="AA3288" t="s">
        <v>169</v>
      </c>
      <c r="AB3288">
        <v>358</v>
      </c>
    </row>
    <row r="3289" spans="1:28" x14ac:dyDescent="0.35">
      <c r="A3289">
        <v>250</v>
      </c>
      <c r="B3289">
        <v>250100</v>
      </c>
      <c r="C3289">
        <v>7430</v>
      </c>
      <c r="D3289" s="3">
        <v>-14.11</v>
      </c>
      <c r="E3289" s="1">
        <v>43677</v>
      </c>
      <c r="F3289" t="s">
        <v>163</v>
      </c>
      <c r="G3289" t="s">
        <v>74</v>
      </c>
      <c r="H3289" t="s">
        <v>165</v>
      </c>
      <c r="I3289">
        <v>2006702</v>
      </c>
      <c r="J3289">
        <v>62153</v>
      </c>
      <c r="K3289">
        <v>341428</v>
      </c>
      <c r="P3289" t="s">
        <v>166</v>
      </c>
      <c r="T3289">
        <v>7</v>
      </c>
      <c r="U3289">
        <v>19</v>
      </c>
      <c r="X3289" t="s">
        <v>167</v>
      </c>
      <c r="Y3289">
        <v>250</v>
      </c>
      <c r="Z3289" t="s">
        <v>168</v>
      </c>
      <c r="AA3289" t="s">
        <v>169</v>
      </c>
      <c r="AB3289">
        <v>360</v>
      </c>
    </row>
    <row r="3290" spans="1:28" x14ac:dyDescent="0.35">
      <c r="A3290">
        <v>250</v>
      </c>
      <c r="B3290">
        <v>250100</v>
      </c>
      <c r="C3290">
        <v>7440</v>
      </c>
      <c r="D3290" s="3">
        <v>-490.8</v>
      </c>
      <c r="E3290" s="1">
        <v>43677</v>
      </c>
      <c r="F3290" t="s">
        <v>163</v>
      </c>
      <c r="G3290" t="s">
        <v>75</v>
      </c>
      <c r="H3290" t="s">
        <v>165</v>
      </c>
      <c r="I3290">
        <v>2006990</v>
      </c>
      <c r="J3290">
        <v>62153</v>
      </c>
      <c r="K3290">
        <v>341428</v>
      </c>
      <c r="P3290" t="s">
        <v>166</v>
      </c>
      <c r="T3290">
        <v>7</v>
      </c>
      <c r="U3290">
        <v>19</v>
      </c>
      <c r="X3290" t="s">
        <v>167</v>
      </c>
      <c r="Y3290">
        <v>250</v>
      </c>
      <c r="Z3290" t="s">
        <v>168</v>
      </c>
      <c r="AA3290" t="s">
        <v>169</v>
      </c>
      <c r="AB3290">
        <v>362</v>
      </c>
    </row>
    <row r="3291" spans="1:28" x14ac:dyDescent="0.35">
      <c r="A3291">
        <v>250</v>
      </c>
      <c r="B3291">
        <v>250100</v>
      </c>
      <c r="C3291">
        <v>7445</v>
      </c>
      <c r="D3291" s="3">
        <v>-3.43</v>
      </c>
      <c r="E3291" s="1">
        <v>43677</v>
      </c>
      <c r="F3291" t="s">
        <v>163</v>
      </c>
      <c r="G3291" t="s">
        <v>251</v>
      </c>
      <c r="H3291" t="s">
        <v>165</v>
      </c>
      <c r="I3291">
        <v>159447</v>
      </c>
      <c r="J3291">
        <v>62153</v>
      </c>
      <c r="K3291">
        <v>341428</v>
      </c>
      <c r="P3291" t="s">
        <v>166</v>
      </c>
      <c r="T3291">
        <v>7</v>
      </c>
      <c r="U3291">
        <v>19</v>
      </c>
      <c r="X3291" t="s">
        <v>167</v>
      </c>
      <c r="Y3291">
        <v>250</v>
      </c>
      <c r="Z3291" t="s">
        <v>168</v>
      </c>
      <c r="AA3291" t="s">
        <v>169</v>
      </c>
      <c r="AB3291">
        <v>364</v>
      </c>
    </row>
    <row r="3292" spans="1:28" x14ac:dyDescent="0.35">
      <c r="A3292">
        <v>250</v>
      </c>
      <c r="B3292">
        <v>250100</v>
      </c>
      <c r="C3292">
        <v>6765</v>
      </c>
      <c r="D3292" s="3">
        <v>149.13</v>
      </c>
      <c r="E3292" s="1">
        <v>43677</v>
      </c>
      <c r="F3292" t="s">
        <v>163</v>
      </c>
      <c r="G3292" t="s">
        <v>252</v>
      </c>
      <c r="H3292" t="s">
        <v>165</v>
      </c>
      <c r="I3292">
        <v>1005011</v>
      </c>
      <c r="J3292">
        <v>62153</v>
      </c>
      <c r="K3292">
        <v>341428</v>
      </c>
      <c r="P3292" t="s">
        <v>166</v>
      </c>
      <c r="T3292">
        <v>7</v>
      </c>
      <c r="U3292">
        <v>19</v>
      </c>
      <c r="X3292" t="s">
        <v>167</v>
      </c>
      <c r="Y3292">
        <v>250</v>
      </c>
      <c r="Z3292" t="s">
        <v>168</v>
      </c>
      <c r="AA3292" t="s">
        <v>169</v>
      </c>
      <c r="AB3292">
        <v>366</v>
      </c>
    </row>
    <row r="3293" spans="1:28" x14ac:dyDescent="0.35">
      <c r="A3293">
        <v>250</v>
      </c>
      <c r="B3293">
        <v>250100</v>
      </c>
      <c r="C3293">
        <v>6745</v>
      </c>
      <c r="D3293" s="3">
        <v>1322.08</v>
      </c>
      <c r="E3293" s="1">
        <v>43708</v>
      </c>
      <c r="F3293" t="s">
        <v>163</v>
      </c>
      <c r="G3293" t="s">
        <v>164</v>
      </c>
      <c r="H3293" t="s">
        <v>165</v>
      </c>
      <c r="I3293">
        <v>90225</v>
      </c>
      <c r="J3293">
        <v>62260</v>
      </c>
      <c r="K3293">
        <v>343868</v>
      </c>
      <c r="P3293" t="s">
        <v>166</v>
      </c>
      <c r="T3293">
        <v>8</v>
      </c>
      <c r="U3293">
        <v>19</v>
      </c>
      <c r="X3293" t="s">
        <v>167</v>
      </c>
      <c r="Y3293">
        <v>250</v>
      </c>
      <c r="Z3293" t="s">
        <v>168</v>
      </c>
      <c r="AA3293" t="s">
        <v>169</v>
      </c>
      <c r="AB3293">
        <v>2</v>
      </c>
    </row>
    <row r="3294" spans="1:28" x14ac:dyDescent="0.35">
      <c r="A3294">
        <v>250</v>
      </c>
      <c r="B3294">
        <v>250100</v>
      </c>
      <c r="C3294">
        <v>6640</v>
      </c>
      <c r="D3294" s="3">
        <v>3.92</v>
      </c>
      <c r="E3294" s="1">
        <v>43708</v>
      </c>
      <c r="F3294" t="s">
        <v>163</v>
      </c>
      <c r="G3294" t="s">
        <v>170</v>
      </c>
      <c r="H3294" t="s">
        <v>165</v>
      </c>
      <c r="I3294">
        <v>101789</v>
      </c>
      <c r="J3294">
        <v>62260</v>
      </c>
      <c r="K3294">
        <v>343868</v>
      </c>
      <c r="P3294" t="s">
        <v>166</v>
      </c>
      <c r="T3294">
        <v>8</v>
      </c>
      <c r="U3294">
        <v>19</v>
      </c>
      <c r="X3294" t="s">
        <v>167</v>
      </c>
      <c r="Y3294">
        <v>250</v>
      </c>
      <c r="Z3294" t="s">
        <v>168</v>
      </c>
      <c r="AA3294" t="s">
        <v>169</v>
      </c>
      <c r="AB3294">
        <v>24</v>
      </c>
    </row>
    <row r="3295" spans="1:28" x14ac:dyDescent="0.35">
      <c r="A3295">
        <v>250</v>
      </c>
      <c r="B3295">
        <v>250100</v>
      </c>
      <c r="C3295">
        <v>6660</v>
      </c>
      <c r="D3295" s="3">
        <v>464.1</v>
      </c>
      <c r="E3295" s="1">
        <v>43708</v>
      </c>
      <c r="F3295" t="s">
        <v>163</v>
      </c>
      <c r="G3295" t="s">
        <v>25</v>
      </c>
      <c r="H3295" t="s">
        <v>165</v>
      </c>
      <c r="I3295">
        <v>98470</v>
      </c>
      <c r="J3295">
        <v>62260</v>
      </c>
      <c r="K3295">
        <v>343868</v>
      </c>
      <c r="P3295" t="s">
        <v>166</v>
      </c>
      <c r="T3295">
        <v>8</v>
      </c>
      <c r="U3295">
        <v>19</v>
      </c>
      <c r="X3295" t="s">
        <v>167</v>
      </c>
      <c r="Y3295">
        <v>250</v>
      </c>
      <c r="Z3295" t="s">
        <v>168</v>
      </c>
      <c r="AA3295" t="s">
        <v>169</v>
      </c>
      <c r="AB3295">
        <v>26</v>
      </c>
    </row>
    <row r="3296" spans="1:28" x14ac:dyDescent="0.35">
      <c r="A3296">
        <v>250</v>
      </c>
      <c r="B3296">
        <v>250100</v>
      </c>
      <c r="C3296">
        <v>6660</v>
      </c>
      <c r="D3296" s="3">
        <v>455.88</v>
      </c>
      <c r="E3296" s="1">
        <v>43708</v>
      </c>
      <c r="F3296" t="s">
        <v>163</v>
      </c>
      <c r="G3296" t="s">
        <v>170</v>
      </c>
      <c r="H3296" t="s">
        <v>165</v>
      </c>
      <c r="I3296">
        <v>101791</v>
      </c>
      <c r="J3296">
        <v>62260</v>
      </c>
      <c r="K3296">
        <v>343868</v>
      </c>
      <c r="P3296" t="s">
        <v>166</v>
      </c>
      <c r="T3296">
        <v>8</v>
      </c>
      <c r="U3296">
        <v>19</v>
      </c>
      <c r="X3296" t="s">
        <v>167</v>
      </c>
      <c r="Y3296">
        <v>250</v>
      </c>
      <c r="Z3296" t="s">
        <v>168</v>
      </c>
      <c r="AA3296" t="s">
        <v>169</v>
      </c>
      <c r="AB3296">
        <v>28</v>
      </c>
    </row>
    <row r="3297" spans="1:28" x14ac:dyDescent="0.35">
      <c r="A3297">
        <v>250</v>
      </c>
      <c r="B3297">
        <v>250100</v>
      </c>
      <c r="C3297">
        <v>6660</v>
      </c>
      <c r="D3297" s="3">
        <v>-7.12</v>
      </c>
      <c r="E3297" s="1">
        <v>43708</v>
      </c>
      <c r="F3297" t="s">
        <v>163</v>
      </c>
      <c r="G3297" t="s">
        <v>171</v>
      </c>
      <c r="H3297" t="s">
        <v>165</v>
      </c>
      <c r="I3297">
        <v>159329</v>
      </c>
      <c r="J3297">
        <v>62260</v>
      </c>
      <c r="K3297">
        <v>343868</v>
      </c>
      <c r="P3297" t="s">
        <v>166</v>
      </c>
      <c r="T3297">
        <v>8</v>
      </c>
      <c r="U3297">
        <v>19</v>
      </c>
      <c r="X3297" t="s">
        <v>167</v>
      </c>
      <c r="Y3297">
        <v>250</v>
      </c>
      <c r="Z3297" t="s">
        <v>168</v>
      </c>
      <c r="AA3297" t="s">
        <v>169</v>
      </c>
      <c r="AB3297">
        <v>30</v>
      </c>
    </row>
    <row r="3298" spans="1:28" x14ac:dyDescent="0.35">
      <c r="A3298">
        <v>250</v>
      </c>
      <c r="B3298">
        <v>250100</v>
      </c>
      <c r="C3298">
        <v>6660</v>
      </c>
      <c r="D3298" s="3">
        <v>-1.53</v>
      </c>
      <c r="E3298" s="1">
        <v>43708</v>
      </c>
      <c r="F3298" t="s">
        <v>163</v>
      </c>
      <c r="G3298" t="s">
        <v>172</v>
      </c>
      <c r="H3298" t="s">
        <v>165</v>
      </c>
      <c r="I3298">
        <v>159330</v>
      </c>
      <c r="J3298">
        <v>62260</v>
      </c>
      <c r="K3298">
        <v>343868</v>
      </c>
      <c r="P3298" t="s">
        <v>166</v>
      </c>
      <c r="T3298">
        <v>8</v>
      </c>
      <c r="U3298">
        <v>19</v>
      </c>
      <c r="X3298" t="s">
        <v>167</v>
      </c>
      <c r="Y3298">
        <v>250</v>
      </c>
      <c r="Z3298" t="s">
        <v>168</v>
      </c>
      <c r="AA3298" t="s">
        <v>169</v>
      </c>
      <c r="AB3298">
        <v>32</v>
      </c>
    </row>
    <row r="3299" spans="1:28" x14ac:dyDescent="0.35">
      <c r="A3299">
        <v>250</v>
      </c>
      <c r="B3299">
        <v>250100</v>
      </c>
      <c r="C3299">
        <v>6660</v>
      </c>
      <c r="D3299" s="3">
        <v>0.63</v>
      </c>
      <c r="E3299" s="1">
        <v>43708</v>
      </c>
      <c r="F3299" t="s">
        <v>163</v>
      </c>
      <c r="G3299" t="s">
        <v>173</v>
      </c>
      <c r="H3299" t="s">
        <v>165</v>
      </c>
      <c r="I3299">
        <v>159331</v>
      </c>
      <c r="J3299">
        <v>62260</v>
      </c>
      <c r="K3299">
        <v>343868</v>
      </c>
      <c r="P3299" t="s">
        <v>166</v>
      </c>
      <c r="T3299">
        <v>8</v>
      </c>
      <c r="U3299">
        <v>19</v>
      </c>
      <c r="X3299" t="s">
        <v>167</v>
      </c>
      <c r="Y3299">
        <v>250</v>
      </c>
      <c r="Z3299" t="s">
        <v>168</v>
      </c>
      <c r="AA3299" t="s">
        <v>169</v>
      </c>
      <c r="AB3299">
        <v>34</v>
      </c>
    </row>
    <row r="3300" spans="1:28" x14ac:dyDescent="0.35">
      <c r="A3300">
        <v>250</v>
      </c>
      <c r="B3300">
        <v>250100</v>
      </c>
      <c r="C3300">
        <v>6660</v>
      </c>
      <c r="D3300" s="3">
        <v>0.9</v>
      </c>
      <c r="E3300" s="1">
        <v>43708</v>
      </c>
      <c r="F3300" t="s">
        <v>163</v>
      </c>
      <c r="G3300" t="s">
        <v>174</v>
      </c>
      <c r="H3300" t="s">
        <v>165</v>
      </c>
      <c r="I3300">
        <v>159332</v>
      </c>
      <c r="J3300">
        <v>62260</v>
      </c>
      <c r="K3300">
        <v>343868</v>
      </c>
      <c r="P3300" t="s">
        <v>166</v>
      </c>
      <c r="T3300">
        <v>8</v>
      </c>
      <c r="U3300">
        <v>19</v>
      </c>
      <c r="X3300" t="s">
        <v>167</v>
      </c>
      <c r="Y3300">
        <v>250</v>
      </c>
      <c r="Z3300" t="s">
        <v>168</v>
      </c>
      <c r="AA3300" t="s">
        <v>169</v>
      </c>
      <c r="AB3300">
        <v>36</v>
      </c>
    </row>
    <row r="3301" spans="1:28" x14ac:dyDescent="0.35">
      <c r="A3301">
        <v>250</v>
      </c>
      <c r="B3301">
        <v>250100</v>
      </c>
      <c r="C3301">
        <v>6660</v>
      </c>
      <c r="D3301" s="3">
        <v>1.1000000000000001</v>
      </c>
      <c r="E3301" s="1">
        <v>43708</v>
      </c>
      <c r="F3301" t="s">
        <v>163</v>
      </c>
      <c r="G3301" t="s">
        <v>175</v>
      </c>
      <c r="H3301" t="s">
        <v>165</v>
      </c>
      <c r="I3301">
        <v>159333</v>
      </c>
      <c r="J3301">
        <v>62260</v>
      </c>
      <c r="K3301">
        <v>343868</v>
      </c>
      <c r="P3301" t="s">
        <v>166</v>
      </c>
      <c r="T3301">
        <v>8</v>
      </c>
      <c r="U3301">
        <v>19</v>
      </c>
      <c r="X3301" t="s">
        <v>167</v>
      </c>
      <c r="Y3301">
        <v>250</v>
      </c>
      <c r="Z3301" t="s">
        <v>168</v>
      </c>
      <c r="AA3301" t="s">
        <v>169</v>
      </c>
      <c r="AB3301">
        <v>38</v>
      </c>
    </row>
    <row r="3302" spans="1:28" x14ac:dyDescent="0.35">
      <c r="A3302">
        <v>250</v>
      </c>
      <c r="B3302">
        <v>250100</v>
      </c>
      <c r="C3302">
        <v>6660</v>
      </c>
      <c r="D3302" s="3">
        <v>1.55</v>
      </c>
      <c r="E3302" s="1">
        <v>43708</v>
      </c>
      <c r="F3302" t="s">
        <v>163</v>
      </c>
      <c r="G3302" t="s">
        <v>176</v>
      </c>
      <c r="H3302" t="s">
        <v>165</v>
      </c>
      <c r="I3302">
        <v>159334</v>
      </c>
      <c r="J3302">
        <v>62260</v>
      </c>
      <c r="K3302">
        <v>343868</v>
      </c>
      <c r="P3302" t="s">
        <v>166</v>
      </c>
      <c r="T3302">
        <v>8</v>
      </c>
      <c r="U3302">
        <v>19</v>
      </c>
      <c r="X3302" t="s">
        <v>167</v>
      </c>
      <c r="Y3302">
        <v>250</v>
      </c>
      <c r="Z3302" t="s">
        <v>168</v>
      </c>
      <c r="AA3302" t="s">
        <v>169</v>
      </c>
      <c r="AB3302">
        <v>40</v>
      </c>
    </row>
    <row r="3303" spans="1:28" x14ac:dyDescent="0.35">
      <c r="A3303">
        <v>250</v>
      </c>
      <c r="B3303">
        <v>250100</v>
      </c>
      <c r="C3303">
        <v>6660</v>
      </c>
      <c r="D3303" s="3">
        <v>4.01</v>
      </c>
      <c r="E3303" s="1">
        <v>43708</v>
      </c>
      <c r="F3303" t="s">
        <v>163</v>
      </c>
      <c r="G3303" t="s">
        <v>177</v>
      </c>
      <c r="H3303" t="s">
        <v>165</v>
      </c>
      <c r="I3303">
        <v>159335</v>
      </c>
      <c r="J3303">
        <v>62260</v>
      </c>
      <c r="K3303">
        <v>343868</v>
      </c>
      <c r="P3303" t="s">
        <v>166</v>
      </c>
      <c r="T3303">
        <v>8</v>
      </c>
      <c r="U3303">
        <v>19</v>
      </c>
      <c r="X3303" t="s">
        <v>167</v>
      </c>
      <c r="Y3303">
        <v>250</v>
      </c>
      <c r="Z3303" t="s">
        <v>168</v>
      </c>
      <c r="AA3303" t="s">
        <v>169</v>
      </c>
      <c r="AB3303">
        <v>42</v>
      </c>
    </row>
    <row r="3304" spans="1:28" x14ac:dyDescent="0.35">
      <c r="A3304">
        <v>250</v>
      </c>
      <c r="B3304">
        <v>250100</v>
      </c>
      <c r="C3304">
        <v>6660</v>
      </c>
      <c r="D3304" s="3">
        <v>5.47</v>
      </c>
      <c r="E3304" s="1">
        <v>43708</v>
      </c>
      <c r="F3304" t="s">
        <v>163</v>
      </c>
      <c r="G3304" t="s">
        <v>172</v>
      </c>
      <c r="H3304" t="s">
        <v>165</v>
      </c>
      <c r="I3304">
        <v>159336</v>
      </c>
      <c r="J3304">
        <v>62260</v>
      </c>
      <c r="K3304">
        <v>343868</v>
      </c>
      <c r="P3304" t="s">
        <v>166</v>
      </c>
      <c r="T3304">
        <v>8</v>
      </c>
      <c r="U3304">
        <v>19</v>
      </c>
      <c r="X3304" t="s">
        <v>167</v>
      </c>
      <c r="Y3304">
        <v>250</v>
      </c>
      <c r="Z3304" t="s">
        <v>168</v>
      </c>
      <c r="AA3304" t="s">
        <v>169</v>
      </c>
      <c r="AB3304">
        <v>44</v>
      </c>
    </row>
    <row r="3305" spans="1:28" x14ac:dyDescent="0.35">
      <c r="A3305">
        <v>250</v>
      </c>
      <c r="B3305">
        <v>250100</v>
      </c>
      <c r="C3305">
        <v>6660</v>
      </c>
      <c r="D3305" s="3">
        <v>15.77</v>
      </c>
      <c r="E3305" s="1">
        <v>43708</v>
      </c>
      <c r="F3305" t="s">
        <v>163</v>
      </c>
      <c r="G3305" t="s">
        <v>178</v>
      </c>
      <c r="H3305" t="s">
        <v>165</v>
      </c>
      <c r="I3305">
        <v>159337</v>
      </c>
      <c r="J3305">
        <v>62260</v>
      </c>
      <c r="K3305">
        <v>343868</v>
      </c>
      <c r="P3305" t="s">
        <v>166</v>
      </c>
      <c r="T3305">
        <v>8</v>
      </c>
      <c r="U3305">
        <v>19</v>
      </c>
      <c r="X3305" t="s">
        <v>167</v>
      </c>
      <c r="Y3305">
        <v>250</v>
      </c>
      <c r="Z3305" t="s">
        <v>168</v>
      </c>
      <c r="AA3305" t="s">
        <v>169</v>
      </c>
      <c r="AB3305">
        <v>46</v>
      </c>
    </row>
    <row r="3306" spans="1:28" x14ac:dyDescent="0.35">
      <c r="A3306">
        <v>250</v>
      </c>
      <c r="B3306">
        <v>250100</v>
      </c>
      <c r="C3306">
        <v>6660</v>
      </c>
      <c r="D3306" s="3">
        <v>15.82</v>
      </c>
      <c r="E3306" s="1">
        <v>43708</v>
      </c>
      <c r="F3306" t="s">
        <v>163</v>
      </c>
      <c r="G3306" t="s">
        <v>171</v>
      </c>
      <c r="H3306" t="s">
        <v>165</v>
      </c>
      <c r="I3306">
        <v>159338</v>
      </c>
      <c r="J3306">
        <v>62260</v>
      </c>
      <c r="K3306">
        <v>343868</v>
      </c>
      <c r="P3306" t="s">
        <v>166</v>
      </c>
      <c r="T3306">
        <v>8</v>
      </c>
      <c r="U3306">
        <v>19</v>
      </c>
      <c r="X3306" t="s">
        <v>167</v>
      </c>
      <c r="Y3306">
        <v>250</v>
      </c>
      <c r="Z3306" t="s">
        <v>168</v>
      </c>
      <c r="AA3306" t="s">
        <v>169</v>
      </c>
      <c r="AB3306">
        <v>48</v>
      </c>
    </row>
    <row r="3307" spans="1:28" x14ac:dyDescent="0.35">
      <c r="A3307">
        <v>250</v>
      </c>
      <c r="B3307">
        <v>250100</v>
      </c>
      <c r="C3307">
        <v>6660</v>
      </c>
      <c r="D3307" s="3">
        <v>7.07</v>
      </c>
      <c r="E3307" s="1">
        <v>43708</v>
      </c>
      <c r="F3307" t="s">
        <v>163</v>
      </c>
      <c r="G3307" t="s">
        <v>25</v>
      </c>
      <c r="H3307" t="s">
        <v>165</v>
      </c>
      <c r="I3307">
        <v>1000221</v>
      </c>
      <c r="J3307">
        <v>62260</v>
      </c>
      <c r="K3307">
        <v>343868</v>
      </c>
      <c r="P3307" t="s">
        <v>166</v>
      </c>
      <c r="T3307">
        <v>8</v>
      </c>
      <c r="U3307">
        <v>19</v>
      </c>
      <c r="X3307" t="s">
        <v>167</v>
      </c>
      <c r="Y3307">
        <v>250</v>
      </c>
      <c r="Z3307" t="s">
        <v>168</v>
      </c>
      <c r="AA3307" t="s">
        <v>169</v>
      </c>
      <c r="AB3307">
        <v>50</v>
      </c>
    </row>
    <row r="3308" spans="1:28" x14ac:dyDescent="0.35">
      <c r="A3308">
        <v>250</v>
      </c>
      <c r="B3308">
        <v>250100</v>
      </c>
      <c r="C3308">
        <v>6660</v>
      </c>
      <c r="D3308" s="3">
        <v>29.2</v>
      </c>
      <c r="E3308" s="1">
        <v>43708</v>
      </c>
      <c r="F3308" t="s">
        <v>163</v>
      </c>
      <c r="G3308" t="s">
        <v>179</v>
      </c>
      <c r="H3308" t="s">
        <v>165</v>
      </c>
      <c r="I3308">
        <v>1003603</v>
      </c>
      <c r="J3308">
        <v>62260</v>
      </c>
      <c r="K3308">
        <v>343868</v>
      </c>
      <c r="P3308" t="s">
        <v>166</v>
      </c>
      <c r="T3308">
        <v>8</v>
      </c>
      <c r="U3308">
        <v>19</v>
      </c>
      <c r="X3308" t="s">
        <v>167</v>
      </c>
      <c r="Y3308">
        <v>250</v>
      </c>
      <c r="Z3308" t="s">
        <v>168</v>
      </c>
      <c r="AA3308" t="s">
        <v>169</v>
      </c>
      <c r="AB3308">
        <v>52</v>
      </c>
    </row>
    <row r="3309" spans="1:28" x14ac:dyDescent="0.35">
      <c r="A3309">
        <v>250</v>
      </c>
      <c r="B3309">
        <v>250100</v>
      </c>
      <c r="C3309">
        <v>6660</v>
      </c>
      <c r="D3309" s="3">
        <v>15.44</v>
      </c>
      <c r="E3309" s="1">
        <v>43708</v>
      </c>
      <c r="F3309" t="s">
        <v>163</v>
      </c>
      <c r="G3309" t="s">
        <v>180</v>
      </c>
      <c r="H3309" t="s">
        <v>165</v>
      </c>
      <c r="I3309">
        <v>1005072</v>
      </c>
      <c r="J3309">
        <v>62260</v>
      </c>
      <c r="K3309">
        <v>343868</v>
      </c>
      <c r="P3309" t="s">
        <v>166</v>
      </c>
      <c r="T3309">
        <v>8</v>
      </c>
      <c r="U3309">
        <v>19</v>
      </c>
      <c r="X3309" t="s">
        <v>167</v>
      </c>
      <c r="Y3309">
        <v>250</v>
      </c>
      <c r="Z3309" t="s">
        <v>168</v>
      </c>
      <c r="AA3309" t="s">
        <v>169</v>
      </c>
      <c r="AB3309">
        <v>54</v>
      </c>
    </row>
    <row r="3310" spans="1:28" x14ac:dyDescent="0.35">
      <c r="A3310">
        <v>250</v>
      </c>
      <c r="B3310">
        <v>250100</v>
      </c>
      <c r="C3310">
        <v>6660</v>
      </c>
      <c r="D3310" s="3">
        <v>1181.46</v>
      </c>
      <c r="E3310" s="1">
        <v>43708</v>
      </c>
      <c r="F3310" t="s">
        <v>163</v>
      </c>
      <c r="G3310" t="s">
        <v>181</v>
      </c>
      <c r="H3310" t="s">
        <v>165</v>
      </c>
      <c r="I3310">
        <v>5000679</v>
      </c>
      <c r="J3310">
        <v>62260</v>
      </c>
      <c r="K3310">
        <v>343868</v>
      </c>
      <c r="P3310" t="s">
        <v>166</v>
      </c>
      <c r="T3310">
        <v>8</v>
      </c>
      <c r="U3310">
        <v>19</v>
      </c>
      <c r="X3310" t="s">
        <v>167</v>
      </c>
      <c r="Y3310">
        <v>250</v>
      </c>
      <c r="Z3310" t="s">
        <v>168</v>
      </c>
      <c r="AA3310" t="s">
        <v>169</v>
      </c>
      <c r="AB3310">
        <v>56</v>
      </c>
    </row>
    <row r="3311" spans="1:28" x14ac:dyDescent="0.35">
      <c r="A3311">
        <v>250</v>
      </c>
      <c r="B3311">
        <v>250100</v>
      </c>
      <c r="C3311">
        <v>6665</v>
      </c>
      <c r="D3311" s="3">
        <v>680.82</v>
      </c>
      <c r="E3311" s="1">
        <v>43708</v>
      </c>
      <c r="F3311" t="s">
        <v>163</v>
      </c>
      <c r="G3311" t="s">
        <v>26</v>
      </c>
      <c r="H3311" t="s">
        <v>165</v>
      </c>
      <c r="I3311">
        <v>97693</v>
      </c>
      <c r="J3311">
        <v>62260</v>
      </c>
      <c r="K3311">
        <v>343868</v>
      </c>
      <c r="P3311" t="s">
        <v>166</v>
      </c>
      <c r="T3311">
        <v>8</v>
      </c>
      <c r="U3311">
        <v>19</v>
      </c>
      <c r="X3311" t="s">
        <v>167</v>
      </c>
      <c r="Y3311">
        <v>250</v>
      </c>
      <c r="Z3311" t="s">
        <v>168</v>
      </c>
      <c r="AA3311" t="s">
        <v>169</v>
      </c>
      <c r="AB3311">
        <v>58</v>
      </c>
    </row>
    <row r="3312" spans="1:28" x14ac:dyDescent="0.35">
      <c r="A3312">
        <v>250</v>
      </c>
      <c r="B3312">
        <v>250100</v>
      </c>
      <c r="C3312">
        <v>6665</v>
      </c>
      <c r="D3312" s="3">
        <v>19.940000000000001</v>
      </c>
      <c r="E3312" s="1">
        <v>43708</v>
      </c>
      <c r="F3312" t="s">
        <v>163</v>
      </c>
      <c r="G3312" t="s">
        <v>182</v>
      </c>
      <c r="H3312" t="s">
        <v>165</v>
      </c>
      <c r="I3312">
        <v>5000099</v>
      </c>
      <c r="J3312">
        <v>62260</v>
      </c>
      <c r="K3312">
        <v>343868</v>
      </c>
      <c r="P3312" t="s">
        <v>166</v>
      </c>
      <c r="T3312">
        <v>8</v>
      </c>
      <c r="U3312">
        <v>19</v>
      </c>
      <c r="X3312" t="s">
        <v>167</v>
      </c>
      <c r="Y3312">
        <v>250</v>
      </c>
      <c r="Z3312" t="s">
        <v>168</v>
      </c>
      <c r="AA3312" t="s">
        <v>169</v>
      </c>
      <c r="AB3312">
        <v>60</v>
      </c>
    </row>
    <row r="3313" spans="1:28" x14ac:dyDescent="0.35">
      <c r="A3313">
        <v>250</v>
      </c>
      <c r="B3313">
        <v>250100</v>
      </c>
      <c r="C3313">
        <v>6670</v>
      </c>
      <c r="D3313" s="3">
        <v>3.94</v>
      </c>
      <c r="E3313" s="1">
        <v>43708</v>
      </c>
      <c r="F3313" t="s">
        <v>163</v>
      </c>
      <c r="G3313" t="s">
        <v>253</v>
      </c>
      <c r="H3313" t="s">
        <v>165</v>
      </c>
      <c r="I3313">
        <v>80479</v>
      </c>
      <c r="J3313">
        <v>62260</v>
      </c>
      <c r="K3313">
        <v>343868</v>
      </c>
      <c r="P3313" t="s">
        <v>166</v>
      </c>
      <c r="T3313">
        <v>8</v>
      </c>
      <c r="U3313">
        <v>19</v>
      </c>
      <c r="X3313" t="s">
        <v>167</v>
      </c>
      <c r="Y3313">
        <v>250</v>
      </c>
      <c r="Z3313" t="s">
        <v>168</v>
      </c>
      <c r="AA3313" t="s">
        <v>169</v>
      </c>
      <c r="AB3313">
        <v>62</v>
      </c>
    </row>
    <row r="3314" spans="1:28" x14ac:dyDescent="0.35">
      <c r="A3314">
        <v>250</v>
      </c>
      <c r="B3314">
        <v>250100</v>
      </c>
      <c r="C3314">
        <v>6675</v>
      </c>
      <c r="D3314" s="3">
        <v>2.19</v>
      </c>
      <c r="E3314" s="1">
        <v>43708</v>
      </c>
      <c r="F3314" t="s">
        <v>163</v>
      </c>
      <c r="G3314" t="s">
        <v>28</v>
      </c>
      <c r="H3314" t="s">
        <v>165</v>
      </c>
      <c r="I3314">
        <v>96668</v>
      </c>
      <c r="J3314">
        <v>62260</v>
      </c>
      <c r="K3314">
        <v>343868</v>
      </c>
      <c r="P3314" t="s">
        <v>166</v>
      </c>
      <c r="T3314">
        <v>8</v>
      </c>
      <c r="U3314">
        <v>19</v>
      </c>
      <c r="X3314" t="s">
        <v>167</v>
      </c>
      <c r="Y3314">
        <v>250</v>
      </c>
      <c r="Z3314" t="s">
        <v>168</v>
      </c>
      <c r="AA3314" t="s">
        <v>169</v>
      </c>
      <c r="AB3314">
        <v>64</v>
      </c>
    </row>
    <row r="3315" spans="1:28" x14ac:dyDescent="0.35">
      <c r="A3315">
        <v>250</v>
      </c>
      <c r="B3315">
        <v>250100</v>
      </c>
      <c r="C3315">
        <v>6680</v>
      </c>
      <c r="D3315" s="3">
        <v>135.44999999999999</v>
      </c>
      <c r="E3315" s="1">
        <v>43708</v>
      </c>
      <c r="F3315" t="s">
        <v>163</v>
      </c>
      <c r="G3315" t="s">
        <v>183</v>
      </c>
      <c r="H3315" t="s">
        <v>165</v>
      </c>
      <c r="I3315">
        <v>90380</v>
      </c>
      <c r="J3315">
        <v>62260</v>
      </c>
      <c r="K3315">
        <v>343868</v>
      </c>
      <c r="P3315" t="s">
        <v>166</v>
      </c>
      <c r="T3315">
        <v>8</v>
      </c>
      <c r="U3315">
        <v>19</v>
      </c>
      <c r="X3315" t="s">
        <v>167</v>
      </c>
      <c r="Y3315">
        <v>250</v>
      </c>
      <c r="Z3315" t="s">
        <v>168</v>
      </c>
      <c r="AA3315" t="s">
        <v>169</v>
      </c>
      <c r="AB3315">
        <v>66</v>
      </c>
    </row>
    <row r="3316" spans="1:28" x14ac:dyDescent="0.35">
      <c r="A3316">
        <v>250</v>
      </c>
      <c r="B3316">
        <v>250100</v>
      </c>
      <c r="C3316">
        <v>6680</v>
      </c>
      <c r="D3316" s="3">
        <v>4754.51</v>
      </c>
      <c r="E3316" s="1">
        <v>43708</v>
      </c>
      <c r="F3316" t="s">
        <v>163</v>
      </c>
      <c r="G3316" t="s">
        <v>170</v>
      </c>
      <c r="H3316" t="s">
        <v>165</v>
      </c>
      <c r="I3316">
        <v>101792</v>
      </c>
      <c r="J3316">
        <v>62260</v>
      </c>
      <c r="K3316">
        <v>343868</v>
      </c>
      <c r="P3316" t="s">
        <v>166</v>
      </c>
      <c r="T3316">
        <v>8</v>
      </c>
      <c r="U3316">
        <v>19</v>
      </c>
      <c r="X3316" t="s">
        <v>167</v>
      </c>
      <c r="Y3316">
        <v>250</v>
      </c>
      <c r="Z3316" t="s">
        <v>168</v>
      </c>
      <c r="AA3316" t="s">
        <v>169</v>
      </c>
      <c r="AB3316">
        <v>68</v>
      </c>
    </row>
    <row r="3317" spans="1:28" x14ac:dyDescent="0.35">
      <c r="A3317">
        <v>250</v>
      </c>
      <c r="B3317">
        <v>250100</v>
      </c>
      <c r="C3317">
        <v>6680</v>
      </c>
      <c r="D3317" s="3">
        <v>27.74</v>
      </c>
      <c r="E3317" s="1">
        <v>43708</v>
      </c>
      <c r="F3317" t="s">
        <v>163</v>
      </c>
      <c r="G3317" t="s">
        <v>184</v>
      </c>
      <c r="H3317" t="s">
        <v>165</v>
      </c>
      <c r="I3317">
        <v>1003593</v>
      </c>
      <c r="J3317">
        <v>62260</v>
      </c>
      <c r="K3317">
        <v>343868</v>
      </c>
      <c r="P3317" t="s">
        <v>166</v>
      </c>
      <c r="T3317">
        <v>8</v>
      </c>
      <c r="U3317">
        <v>19</v>
      </c>
      <c r="X3317" t="s">
        <v>167</v>
      </c>
      <c r="Y3317">
        <v>250</v>
      </c>
      <c r="Z3317" t="s">
        <v>168</v>
      </c>
      <c r="AA3317" t="s">
        <v>169</v>
      </c>
      <c r="AB3317">
        <v>70</v>
      </c>
    </row>
    <row r="3318" spans="1:28" x14ac:dyDescent="0.35">
      <c r="A3318">
        <v>250</v>
      </c>
      <c r="B3318">
        <v>250100</v>
      </c>
      <c r="C3318">
        <v>6680</v>
      </c>
      <c r="D3318" s="3">
        <v>114.84</v>
      </c>
      <c r="E3318" s="1">
        <v>43708</v>
      </c>
      <c r="F3318" t="s">
        <v>163</v>
      </c>
      <c r="G3318" t="s">
        <v>185</v>
      </c>
      <c r="H3318" t="s">
        <v>165</v>
      </c>
      <c r="I3318">
        <v>1003604</v>
      </c>
      <c r="J3318">
        <v>62260</v>
      </c>
      <c r="K3318">
        <v>343868</v>
      </c>
      <c r="P3318" t="s">
        <v>166</v>
      </c>
      <c r="T3318">
        <v>8</v>
      </c>
      <c r="U3318">
        <v>19</v>
      </c>
      <c r="X3318" t="s">
        <v>167</v>
      </c>
      <c r="Y3318">
        <v>250</v>
      </c>
      <c r="Z3318" t="s">
        <v>168</v>
      </c>
      <c r="AA3318" t="s">
        <v>169</v>
      </c>
      <c r="AB3318">
        <v>72</v>
      </c>
    </row>
    <row r="3319" spans="1:28" x14ac:dyDescent="0.35">
      <c r="A3319">
        <v>250</v>
      </c>
      <c r="B3319">
        <v>250100</v>
      </c>
      <c r="C3319">
        <v>6685</v>
      </c>
      <c r="D3319" s="3">
        <v>5796.98</v>
      </c>
      <c r="E3319" s="1">
        <v>43708</v>
      </c>
      <c r="F3319" t="s">
        <v>163</v>
      </c>
      <c r="G3319" t="s">
        <v>254</v>
      </c>
      <c r="H3319" t="s">
        <v>165</v>
      </c>
      <c r="I3319">
        <v>5001214</v>
      </c>
      <c r="J3319">
        <v>62260</v>
      </c>
      <c r="K3319">
        <v>343868</v>
      </c>
      <c r="P3319" t="s">
        <v>166</v>
      </c>
      <c r="T3319">
        <v>8</v>
      </c>
      <c r="U3319">
        <v>19</v>
      </c>
      <c r="X3319" t="s">
        <v>167</v>
      </c>
      <c r="Y3319">
        <v>250</v>
      </c>
      <c r="Z3319" t="s">
        <v>168</v>
      </c>
      <c r="AA3319" t="s">
        <v>169</v>
      </c>
      <c r="AB3319">
        <v>74</v>
      </c>
    </row>
    <row r="3320" spans="1:28" x14ac:dyDescent="0.35">
      <c r="A3320">
        <v>250</v>
      </c>
      <c r="B3320">
        <v>250100</v>
      </c>
      <c r="C3320">
        <v>6695</v>
      </c>
      <c r="D3320" s="3">
        <v>9.41</v>
      </c>
      <c r="E3320" s="1">
        <v>43708</v>
      </c>
      <c r="F3320" t="s">
        <v>163</v>
      </c>
      <c r="G3320" t="s">
        <v>186</v>
      </c>
      <c r="H3320" t="s">
        <v>165</v>
      </c>
      <c r="I3320">
        <v>40842</v>
      </c>
      <c r="J3320">
        <v>62260</v>
      </c>
      <c r="K3320">
        <v>343868</v>
      </c>
      <c r="P3320" t="s">
        <v>166</v>
      </c>
      <c r="T3320">
        <v>8</v>
      </c>
      <c r="U3320">
        <v>19</v>
      </c>
      <c r="X3320" t="s">
        <v>167</v>
      </c>
      <c r="Y3320">
        <v>250</v>
      </c>
      <c r="Z3320" t="s">
        <v>168</v>
      </c>
      <c r="AA3320" t="s">
        <v>169</v>
      </c>
      <c r="AB3320">
        <v>76</v>
      </c>
    </row>
    <row r="3321" spans="1:28" x14ac:dyDescent="0.35">
      <c r="A3321">
        <v>250</v>
      </c>
      <c r="B3321">
        <v>250100</v>
      </c>
      <c r="C3321">
        <v>6710</v>
      </c>
      <c r="D3321" s="3">
        <v>110.29</v>
      </c>
      <c r="E3321" s="1">
        <v>43708</v>
      </c>
      <c r="F3321" t="s">
        <v>163</v>
      </c>
      <c r="G3321" t="s">
        <v>187</v>
      </c>
      <c r="H3321" t="s">
        <v>165</v>
      </c>
      <c r="I3321">
        <v>90535</v>
      </c>
      <c r="J3321">
        <v>62260</v>
      </c>
      <c r="K3321">
        <v>343868</v>
      </c>
      <c r="P3321" t="s">
        <v>166</v>
      </c>
      <c r="T3321">
        <v>8</v>
      </c>
      <c r="U3321">
        <v>19</v>
      </c>
      <c r="X3321" t="s">
        <v>167</v>
      </c>
      <c r="Y3321">
        <v>250</v>
      </c>
      <c r="Z3321" t="s">
        <v>168</v>
      </c>
      <c r="AA3321" t="s">
        <v>169</v>
      </c>
      <c r="AB3321">
        <v>78</v>
      </c>
    </row>
    <row r="3322" spans="1:28" x14ac:dyDescent="0.35">
      <c r="A3322">
        <v>250</v>
      </c>
      <c r="B3322">
        <v>250100</v>
      </c>
      <c r="C3322">
        <v>6710</v>
      </c>
      <c r="D3322" s="3">
        <v>232.07</v>
      </c>
      <c r="E3322" s="1">
        <v>43708</v>
      </c>
      <c r="F3322" t="s">
        <v>163</v>
      </c>
      <c r="G3322" t="s">
        <v>170</v>
      </c>
      <c r="H3322" t="s">
        <v>165</v>
      </c>
      <c r="I3322">
        <v>101793</v>
      </c>
      <c r="J3322">
        <v>62260</v>
      </c>
      <c r="K3322">
        <v>343868</v>
      </c>
      <c r="P3322" t="s">
        <v>166</v>
      </c>
      <c r="T3322">
        <v>8</v>
      </c>
      <c r="U3322">
        <v>19</v>
      </c>
      <c r="X3322" t="s">
        <v>167</v>
      </c>
      <c r="Y3322">
        <v>250</v>
      </c>
      <c r="Z3322" t="s">
        <v>168</v>
      </c>
      <c r="AA3322" t="s">
        <v>169</v>
      </c>
      <c r="AB3322">
        <v>80</v>
      </c>
    </row>
    <row r="3323" spans="1:28" x14ac:dyDescent="0.35">
      <c r="A3323">
        <v>250</v>
      </c>
      <c r="B3323">
        <v>250100</v>
      </c>
      <c r="C3323">
        <v>6710</v>
      </c>
      <c r="D3323" s="3">
        <v>222.07</v>
      </c>
      <c r="E3323" s="1">
        <v>43708</v>
      </c>
      <c r="F3323" t="s">
        <v>163</v>
      </c>
      <c r="G3323" t="s">
        <v>170</v>
      </c>
      <c r="H3323" t="s">
        <v>165</v>
      </c>
      <c r="I3323">
        <v>101794</v>
      </c>
      <c r="J3323">
        <v>62260</v>
      </c>
      <c r="K3323">
        <v>343868</v>
      </c>
      <c r="P3323" t="s">
        <v>166</v>
      </c>
      <c r="T3323">
        <v>8</v>
      </c>
      <c r="U3323">
        <v>19</v>
      </c>
      <c r="X3323" t="s">
        <v>167</v>
      </c>
      <c r="Y3323">
        <v>250</v>
      </c>
      <c r="Z3323" t="s">
        <v>168</v>
      </c>
      <c r="AA3323" t="s">
        <v>169</v>
      </c>
      <c r="AB3323">
        <v>82</v>
      </c>
    </row>
    <row r="3324" spans="1:28" x14ac:dyDescent="0.35">
      <c r="A3324">
        <v>250</v>
      </c>
      <c r="B3324">
        <v>250100</v>
      </c>
      <c r="C3324">
        <v>6710</v>
      </c>
      <c r="D3324" s="3">
        <v>-4.4800000000000004</v>
      </c>
      <c r="E3324" s="1">
        <v>43708</v>
      </c>
      <c r="F3324" t="s">
        <v>163</v>
      </c>
      <c r="G3324" t="s">
        <v>188</v>
      </c>
      <c r="H3324" t="s">
        <v>165</v>
      </c>
      <c r="I3324">
        <v>159339</v>
      </c>
      <c r="J3324">
        <v>62260</v>
      </c>
      <c r="K3324">
        <v>343868</v>
      </c>
      <c r="P3324" t="s">
        <v>166</v>
      </c>
      <c r="T3324">
        <v>8</v>
      </c>
      <c r="U3324">
        <v>19</v>
      </c>
      <c r="X3324" t="s">
        <v>167</v>
      </c>
      <c r="Y3324">
        <v>250</v>
      </c>
      <c r="Z3324" t="s">
        <v>168</v>
      </c>
      <c r="AA3324" t="s">
        <v>169</v>
      </c>
      <c r="AB3324">
        <v>84</v>
      </c>
    </row>
    <row r="3325" spans="1:28" x14ac:dyDescent="0.35">
      <c r="A3325">
        <v>250</v>
      </c>
      <c r="B3325">
        <v>250100</v>
      </c>
      <c r="C3325">
        <v>6710</v>
      </c>
      <c r="D3325" s="3">
        <v>0.12</v>
      </c>
      <c r="E3325" s="1">
        <v>43708</v>
      </c>
      <c r="F3325" t="s">
        <v>163</v>
      </c>
      <c r="G3325" t="s">
        <v>189</v>
      </c>
      <c r="H3325" t="s">
        <v>165</v>
      </c>
      <c r="I3325">
        <v>159340</v>
      </c>
      <c r="J3325">
        <v>62260</v>
      </c>
      <c r="K3325">
        <v>343868</v>
      </c>
      <c r="P3325" t="s">
        <v>166</v>
      </c>
      <c r="T3325">
        <v>8</v>
      </c>
      <c r="U3325">
        <v>19</v>
      </c>
      <c r="X3325" t="s">
        <v>167</v>
      </c>
      <c r="Y3325">
        <v>250</v>
      </c>
      <c r="Z3325" t="s">
        <v>168</v>
      </c>
      <c r="AA3325" t="s">
        <v>169</v>
      </c>
      <c r="AB3325">
        <v>86</v>
      </c>
    </row>
    <row r="3326" spans="1:28" x14ac:dyDescent="0.35">
      <c r="A3326">
        <v>250</v>
      </c>
      <c r="B3326">
        <v>250100</v>
      </c>
      <c r="C3326">
        <v>6710</v>
      </c>
      <c r="D3326" s="3">
        <v>3.88</v>
      </c>
      <c r="E3326" s="1">
        <v>43708</v>
      </c>
      <c r="F3326" t="s">
        <v>163</v>
      </c>
      <c r="G3326" t="s">
        <v>190</v>
      </c>
      <c r="H3326" t="s">
        <v>165</v>
      </c>
      <c r="I3326">
        <v>159341</v>
      </c>
      <c r="J3326">
        <v>62260</v>
      </c>
      <c r="K3326">
        <v>343868</v>
      </c>
      <c r="P3326" t="s">
        <v>166</v>
      </c>
      <c r="T3326">
        <v>8</v>
      </c>
      <c r="U3326">
        <v>19</v>
      </c>
      <c r="X3326" t="s">
        <v>167</v>
      </c>
      <c r="Y3326">
        <v>250</v>
      </c>
      <c r="Z3326" t="s">
        <v>168</v>
      </c>
      <c r="AA3326" t="s">
        <v>169</v>
      </c>
      <c r="AB3326">
        <v>88</v>
      </c>
    </row>
    <row r="3327" spans="1:28" x14ac:dyDescent="0.35">
      <c r="A3327">
        <v>250</v>
      </c>
      <c r="B3327">
        <v>250100</v>
      </c>
      <c r="C3327">
        <v>6710</v>
      </c>
      <c r="D3327" s="3">
        <v>6.11</v>
      </c>
      <c r="E3327" s="1">
        <v>43708</v>
      </c>
      <c r="F3327" t="s">
        <v>163</v>
      </c>
      <c r="G3327" t="s">
        <v>191</v>
      </c>
      <c r="H3327" t="s">
        <v>165</v>
      </c>
      <c r="I3327">
        <v>159342</v>
      </c>
      <c r="J3327">
        <v>62260</v>
      </c>
      <c r="K3327">
        <v>343868</v>
      </c>
      <c r="P3327" t="s">
        <v>166</v>
      </c>
      <c r="T3327">
        <v>8</v>
      </c>
      <c r="U3327">
        <v>19</v>
      </c>
      <c r="X3327" t="s">
        <v>167</v>
      </c>
      <c r="Y3327">
        <v>250</v>
      </c>
      <c r="Z3327" t="s">
        <v>168</v>
      </c>
      <c r="AA3327" t="s">
        <v>169</v>
      </c>
      <c r="AB3327">
        <v>90</v>
      </c>
    </row>
    <row r="3328" spans="1:28" x14ac:dyDescent="0.35">
      <c r="A3328">
        <v>250</v>
      </c>
      <c r="B3328">
        <v>250100</v>
      </c>
      <c r="C3328">
        <v>6710</v>
      </c>
      <c r="D3328" s="3">
        <v>6.11</v>
      </c>
      <c r="E3328" s="1">
        <v>43708</v>
      </c>
      <c r="F3328" t="s">
        <v>163</v>
      </c>
      <c r="G3328" t="s">
        <v>191</v>
      </c>
      <c r="H3328" t="s">
        <v>165</v>
      </c>
      <c r="I3328">
        <v>159343</v>
      </c>
      <c r="J3328">
        <v>62260</v>
      </c>
      <c r="K3328">
        <v>343868</v>
      </c>
      <c r="P3328" t="s">
        <v>166</v>
      </c>
      <c r="T3328">
        <v>8</v>
      </c>
      <c r="U3328">
        <v>19</v>
      </c>
      <c r="X3328" t="s">
        <v>167</v>
      </c>
      <c r="Y3328">
        <v>250</v>
      </c>
      <c r="Z3328" t="s">
        <v>168</v>
      </c>
      <c r="AA3328" t="s">
        <v>169</v>
      </c>
      <c r="AB3328">
        <v>92</v>
      </c>
    </row>
    <row r="3329" spans="1:28" x14ac:dyDescent="0.35">
      <c r="A3329">
        <v>250</v>
      </c>
      <c r="B3329">
        <v>250100</v>
      </c>
      <c r="C3329">
        <v>6710</v>
      </c>
      <c r="D3329" s="3">
        <v>13.17</v>
      </c>
      <c r="E3329" s="1">
        <v>43708</v>
      </c>
      <c r="F3329" t="s">
        <v>163</v>
      </c>
      <c r="G3329" t="s">
        <v>188</v>
      </c>
      <c r="H3329" t="s">
        <v>165</v>
      </c>
      <c r="I3329">
        <v>159344</v>
      </c>
      <c r="J3329">
        <v>62260</v>
      </c>
      <c r="K3329">
        <v>343868</v>
      </c>
      <c r="P3329" t="s">
        <v>166</v>
      </c>
      <c r="T3329">
        <v>8</v>
      </c>
      <c r="U3329">
        <v>19</v>
      </c>
      <c r="X3329" t="s">
        <v>167</v>
      </c>
      <c r="Y3329">
        <v>250</v>
      </c>
      <c r="Z3329" t="s">
        <v>168</v>
      </c>
      <c r="AA3329" t="s">
        <v>169</v>
      </c>
      <c r="AB3329">
        <v>94</v>
      </c>
    </row>
    <row r="3330" spans="1:28" x14ac:dyDescent="0.35">
      <c r="A3330">
        <v>250</v>
      </c>
      <c r="B3330">
        <v>250100</v>
      </c>
      <c r="C3330">
        <v>6715</v>
      </c>
      <c r="D3330" s="3">
        <v>484.15</v>
      </c>
      <c r="E3330" s="1">
        <v>43708</v>
      </c>
      <c r="F3330" t="s">
        <v>163</v>
      </c>
      <c r="G3330" t="s">
        <v>192</v>
      </c>
      <c r="H3330" t="s">
        <v>165</v>
      </c>
      <c r="I3330">
        <v>90690</v>
      </c>
      <c r="J3330">
        <v>62260</v>
      </c>
      <c r="K3330">
        <v>343868</v>
      </c>
      <c r="P3330" t="s">
        <v>166</v>
      </c>
      <c r="T3330">
        <v>8</v>
      </c>
      <c r="U3330">
        <v>19</v>
      </c>
      <c r="X3330" t="s">
        <v>167</v>
      </c>
      <c r="Y3330">
        <v>250</v>
      </c>
      <c r="Z3330" t="s">
        <v>168</v>
      </c>
      <c r="AA3330" t="s">
        <v>169</v>
      </c>
      <c r="AB3330">
        <v>96</v>
      </c>
    </row>
    <row r="3331" spans="1:28" x14ac:dyDescent="0.35">
      <c r="A3331">
        <v>250</v>
      </c>
      <c r="B3331">
        <v>250100</v>
      </c>
      <c r="C3331">
        <v>6715</v>
      </c>
      <c r="D3331" s="3">
        <v>3733.6</v>
      </c>
      <c r="E3331" s="1">
        <v>43708</v>
      </c>
      <c r="F3331" t="s">
        <v>163</v>
      </c>
      <c r="G3331" t="s">
        <v>170</v>
      </c>
      <c r="H3331" t="s">
        <v>165</v>
      </c>
      <c r="I3331">
        <v>101795</v>
      </c>
      <c r="J3331">
        <v>62260</v>
      </c>
      <c r="K3331">
        <v>343868</v>
      </c>
      <c r="P3331" t="s">
        <v>166</v>
      </c>
      <c r="T3331">
        <v>8</v>
      </c>
      <c r="U3331">
        <v>19</v>
      </c>
      <c r="X3331" t="s">
        <v>167</v>
      </c>
      <c r="Y3331">
        <v>250</v>
      </c>
      <c r="Z3331" t="s">
        <v>168</v>
      </c>
      <c r="AA3331" t="s">
        <v>169</v>
      </c>
      <c r="AB3331">
        <v>98</v>
      </c>
    </row>
    <row r="3332" spans="1:28" x14ac:dyDescent="0.35">
      <c r="A3332">
        <v>250</v>
      </c>
      <c r="B3332">
        <v>250100</v>
      </c>
      <c r="C3332">
        <v>6715</v>
      </c>
      <c r="D3332" s="3">
        <v>-93.07</v>
      </c>
      <c r="E3332" s="1">
        <v>43708</v>
      </c>
      <c r="F3332" t="s">
        <v>163</v>
      </c>
      <c r="G3332" t="s">
        <v>193</v>
      </c>
      <c r="H3332" t="s">
        <v>165</v>
      </c>
      <c r="I3332">
        <v>159345</v>
      </c>
      <c r="J3332">
        <v>62260</v>
      </c>
      <c r="K3332">
        <v>343868</v>
      </c>
      <c r="P3332" t="s">
        <v>166</v>
      </c>
      <c r="T3332">
        <v>8</v>
      </c>
      <c r="U3332">
        <v>19</v>
      </c>
      <c r="X3332" t="s">
        <v>167</v>
      </c>
      <c r="Y3332">
        <v>250</v>
      </c>
      <c r="Z3332" t="s">
        <v>168</v>
      </c>
      <c r="AA3332" t="s">
        <v>169</v>
      </c>
      <c r="AB3332">
        <v>100</v>
      </c>
    </row>
    <row r="3333" spans="1:28" x14ac:dyDescent="0.35">
      <c r="A3333">
        <v>250</v>
      </c>
      <c r="B3333">
        <v>250100</v>
      </c>
      <c r="C3333">
        <v>6715</v>
      </c>
      <c r="D3333" s="3">
        <v>-3.26</v>
      </c>
      <c r="E3333" s="1">
        <v>43708</v>
      </c>
      <c r="F3333" t="s">
        <v>163</v>
      </c>
      <c r="G3333" t="s">
        <v>171</v>
      </c>
      <c r="H3333" t="s">
        <v>165</v>
      </c>
      <c r="I3333">
        <v>159346</v>
      </c>
      <c r="J3333">
        <v>62260</v>
      </c>
      <c r="K3333">
        <v>343868</v>
      </c>
      <c r="P3333" t="s">
        <v>166</v>
      </c>
      <c r="T3333">
        <v>8</v>
      </c>
      <c r="U3333">
        <v>19</v>
      </c>
      <c r="X3333" t="s">
        <v>167</v>
      </c>
      <c r="Y3333">
        <v>250</v>
      </c>
      <c r="Z3333" t="s">
        <v>168</v>
      </c>
      <c r="AA3333" t="s">
        <v>169</v>
      </c>
      <c r="AB3333">
        <v>102</v>
      </c>
    </row>
    <row r="3334" spans="1:28" x14ac:dyDescent="0.35">
      <c r="A3334">
        <v>250</v>
      </c>
      <c r="B3334">
        <v>250100</v>
      </c>
      <c r="C3334">
        <v>6715</v>
      </c>
      <c r="D3334" s="3">
        <v>-0.97</v>
      </c>
      <c r="E3334" s="1">
        <v>43708</v>
      </c>
      <c r="F3334" t="s">
        <v>163</v>
      </c>
      <c r="G3334" t="s">
        <v>194</v>
      </c>
      <c r="H3334" t="s">
        <v>165</v>
      </c>
      <c r="I3334">
        <v>159347</v>
      </c>
      <c r="J3334">
        <v>62260</v>
      </c>
      <c r="K3334">
        <v>343868</v>
      </c>
      <c r="P3334" t="s">
        <v>166</v>
      </c>
      <c r="T3334">
        <v>8</v>
      </c>
      <c r="U3334">
        <v>19</v>
      </c>
      <c r="X3334" t="s">
        <v>167</v>
      </c>
      <c r="Y3334">
        <v>250</v>
      </c>
      <c r="Z3334" t="s">
        <v>168</v>
      </c>
      <c r="AA3334" t="s">
        <v>169</v>
      </c>
      <c r="AB3334">
        <v>104</v>
      </c>
    </row>
    <row r="3335" spans="1:28" x14ac:dyDescent="0.35">
      <c r="A3335">
        <v>250</v>
      </c>
      <c r="B3335">
        <v>250100</v>
      </c>
      <c r="C3335">
        <v>6715</v>
      </c>
      <c r="D3335" s="3">
        <v>0.25</v>
      </c>
      <c r="E3335" s="1">
        <v>43708</v>
      </c>
      <c r="F3335" t="s">
        <v>163</v>
      </c>
      <c r="G3335" t="s">
        <v>174</v>
      </c>
      <c r="H3335" t="s">
        <v>165</v>
      </c>
      <c r="I3335">
        <v>159348</v>
      </c>
      <c r="J3335">
        <v>62260</v>
      </c>
      <c r="K3335">
        <v>343868</v>
      </c>
      <c r="P3335" t="s">
        <v>166</v>
      </c>
      <c r="T3335">
        <v>8</v>
      </c>
      <c r="U3335">
        <v>19</v>
      </c>
      <c r="X3335" t="s">
        <v>167</v>
      </c>
      <c r="Y3335">
        <v>250</v>
      </c>
      <c r="Z3335" t="s">
        <v>168</v>
      </c>
      <c r="AA3335" t="s">
        <v>169</v>
      </c>
      <c r="AB3335">
        <v>106</v>
      </c>
    </row>
    <row r="3336" spans="1:28" x14ac:dyDescent="0.35">
      <c r="A3336">
        <v>250</v>
      </c>
      <c r="B3336">
        <v>250100</v>
      </c>
      <c r="C3336">
        <v>6715</v>
      </c>
      <c r="D3336" s="3">
        <v>0.38</v>
      </c>
      <c r="E3336" s="1">
        <v>43708</v>
      </c>
      <c r="F3336" t="s">
        <v>163</v>
      </c>
      <c r="G3336" t="s">
        <v>195</v>
      </c>
      <c r="H3336" t="s">
        <v>165</v>
      </c>
      <c r="I3336">
        <v>159350</v>
      </c>
      <c r="J3336">
        <v>62260</v>
      </c>
      <c r="K3336">
        <v>343868</v>
      </c>
      <c r="P3336" t="s">
        <v>166</v>
      </c>
      <c r="T3336">
        <v>8</v>
      </c>
      <c r="U3336">
        <v>19</v>
      </c>
      <c r="X3336" t="s">
        <v>167</v>
      </c>
      <c r="Y3336">
        <v>250</v>
      </c>
      <c r="Z3336" t="s">
        <v>168</v>
      </c>
      <c r="AA3336" t="s">
        <v>169</v>
      </c>
      <c r="AB3336">
        <v>108</v>
      </c>
    </row>
    <row r="3337" spans="1:28" x14ac:dyDescent="0.35">
      <c r="A3337">
        <v>250</v>
      </c>
      <c r="B3337">
        <v>250100</v>
      </c>
      <c r="C3337">
        <v>6715</v>
      </c>
      <c r="D3337" s="3">
        <v>0.92</v>
      </c>
      <c r="E3337" s="1">
        <v>43708</v>
      </c>
      <c r="F3337" t="s">
        <v>163</v>
      </c>
      <c r="G3337" t="s">
        <v>173</v>
      </c>
      <c r="H3337" t="s">
        <v>165</v>
      </c>
      <c r="I3337">
        <v>159352</v>
      </c>
      <c r="J3337">
        <v>62260</v>
      </c>
      <c r="K3337">
        <v>343868</v>
      </c>
      <c r="P3337" t="s">
        <v>166</v>
      </c>
      <c r="T3337">
        <v>8</v>
      </c>
      <c r="U3337">
        <v>19</v>
      </c>
      <c r="X3337" t="s">
        <v>167</v>
      </c>
      <c r="Y3337">
        <v>250</v>
      </c>
      <c r="Z3337" t="s">
        <v>168</v>
      </c>
      <c r="AA3337" t="s">
        <v>169</v>
      </c>
      <c r="AB3337">
        <v>110</v>
      </c>
    </row>
    <row r="3338" spans="1:28" x14ac:dyDescent="0.35">
      <c r="A3338">
        <v>250</v>
      </c>
      <c r="B3338">
        <v>250100</v>
      </c>
      <c r="C3338">
        <v>6715</v>
      </c>
      <c r="D3338" s="3">
        <v>1.39</v>
      </c>
      <c r="E3338" s="1">
        <v>43708</v>
      </c>
      <c r="F3338" t="s">
        <v>163</v>
      </c>
      <c r="G3338" t="s">
        <v>196</v>
      </c>
      <c r="H3338" t="s">
        <v>165</v>
      </c>
      <c r="I3338">
        <v>159353</v>
      </c>
      <c r="J3338">
        <v>62260</v>
      </c>
      <c r="K3338">
        <v>343868</v>
      </c>
      <c r="P3338" t="s">
        <v>166</v>
      </c>
      <c r="T3338">
        <v>8</v>
      </c>
      <c r="U3338">
        <v>19</v>
      </c>
      <c r="X3338" t="s">
        <v>167</v>
      </c>
      <c r="Y3338">
        <v>250</v>
      </c>
      <c r="Z3338" t="s">
        <v>168</v>
      </c>
      <c r="AA3338" t="s">
        <v>169</v>
      </c>
      <c r="AB3338">
        <v>112</v>
      </c>
    </row>
    <row r="3339" spans="1:28" x14ac:dyDescent="0.35">
      <c r="A3339">
        <v>250</v>
      </c>
      <c r="B3339">
        <v>250100</v>
      </c>
      <c r="C3339">
        <v>6715</v>
      </c>
      <c r="D3339" s="3">
        <v>2.85</v>
      </c>
      <c r="E3339" s="1">
        <v>43708</v>
      </c>
      <c r="F3339" t="s">
        <v>163</v>
      </c>
      <c r="G3339" t="s">
        <v>194</v>
      </c>
      <c r="H3339" t="s">
        <v>165</v>
      </c>
      <c r="I3339">
        <v>159355</v>
      </c>
      <c r="J3339">
        <v>62260</v>
      </c>
      <c r="K3339">
        <v>343868</v>
      </c>
      <c r="P3339" t="s">
        <v>166</v>
      </c>
      <c r="T3339">
        <v>8</v>
      </c>
      <c r="U3339">
        <v>19</v>
      </c>
      <c r="X3339" t="s">
        <v>167</v>
      </c>
      <c r="Y3339">
        <v>250</v>
      </c>
      <c r="Z3339" t="s">
        <v>168</v>
      </c>
      <c r="AA3339" t="s">
        <v>169</v>
      </c>
      <c r="AB3339">
        <v>114</v>
      </c>
    </row>
    <row r="3340" spans="1:28" x14ac:dyDescent="0.35">
      <c r="A3340">
        <v>250</v>
      </c>
      <c r="B3340">
        <v>250100</v>
      </c>
      <c r="C3340">
        <v>6715</v>
      </c>
      <c r="D3340" s="3">
        <v>3.97</v>
      </c>
      <c r="E3340" s="1">
        <v>43708</v>
      </c>
      <c r="F3340" t="s">
        <v>163</v>
      </c>
      <c r="G3340" t="s">
        <v>197</v>
      </c>
      <c r="H3340" t="s">
        <v>165</v>
      </c>
      <c r="I3340">
        <v>159356</v>
      </c>
      <c r="J3340">
        <v>62260</v>
      </c>
      <c r="K3340">
        <v>343868</v>
      </c>
      <c r="P3340" t="s">
        <v>166</v>
      </c>
      <c r="T3340">
        <v>8</v>
      </c>
      <c r="U3340">
        <v>19</v>
      </c>
      <c r="X3340" t="s">
        <v>167</v>
      </c>
      <c r="Y3340">
        <v>250</v>
      </c>
      <c r="Z3340" t="s">
        <v>168</v>
      </c>
      <c r="AA3340" t="s">
        <v>169</v>
      </c>
      <c r="AB3340">
        <v>116</v>
      </c>
    </row>
    <row r="3341" spans="1:28" x14ac:dyDescent="0.35">
      <c r="A3341">
        <v>250</v>
      </c>
      <c r="B3341">
        <v>250100</v>
      </c>
      <c r="C3341">
        <v>6715</v>
      </c>
      <c r="D3341" s="3">
        <v>4.3499999999999996</v>
      </c>
      <c r="E3341" s="1">
        <v>43708</v>
      </c>
      <c r="F3341" t="s">
        <v>163</v>
      </c>
      <c r="G3341" t="s">
        <v>171</v>
      </c>
      <c r="H3341" t="s">
        <v>165</v>
      </c>
      <c r="I3341">
        <v>159357</v>
      </c>
      <c r="J3341">
        <v>62260</v>
      </c>
      <c r="K3341">
        <v>343868</v>
      </c>
      <c r="P3341" t="s">
        <v>166</v>
      </c>
      <c r="T3341">
        <v>8</v>
      </c>
      <c r="U3341">
        <v>19</v>
      </c>
      <c r="X3341" t="s">
        <v>167</v>
      </c>
      <c r="Y3341">
        <v>250</v>
      </c>
      <c r="Z3341" t="s">
        <v>168</v>
      </c>
      <c r="AA3341" t="s">
        <v>169</v>
      </c>
      <c r="AB3341">
        <v>118</v>
      </c>
    </row>
    <row r="3342" spans="1:28" x14ac:dyDescent="0.35">
      <c r="A3342">
        <v>250</v>
      </c>
      <c r="B3342">
        <v>250100</v>
      </c>
      <c r="C3342">
        <v>6715</v>
      </c>
      <c r="D3342" s="3">
        <v>93.07</v>
      </c>
      <c r="E3342" s="1">
        <v>43708</v>
      </c>
      <c r="F3342" t="s">
        <v>163</v>
      </c>
      <c r="G3342" t="s">
        <v>198</v>
      </c>
      <c r="H3342" t="s">
        <v>165</v>
      </c>
      <c r="I3342">
        <v>159358</v>
      </c>
      <c r="J3342">
        <v>62260</v>
      </c>
      <c r="K3342">
        <v>343868</v>
      </c>
      <c r="P3342" t="s">
        <v>166</v>
      </c>
      <c r="T3342">
        <v>8</v>
      </c>
      <c r="U3342">
        <v>19</v>
      </c>
      <c r="X3342" t="s">
        <v>167</v>
      </c>
      <c r="Y3342">
        <v>250</v>
      </c>
      <c r="Z3342" t="s">
        <v>168</v>
      </c>
      <c r="AA3342" t="s">
        <v>169</v>
      </c>
      <c r="AB3342">
        <v>120</v>
      </c>
    </row>
    <row r="3343" spans="1:28" x14ac:dyDescent="0.35">
      <c r="A3343">
        <v>250</v>
      </c>
      <c r="B3343">
        <v>250100</v>
      </c>
      <c r="C3343">
        <v>6715</v>
      </c>
      <c r="D3343" s="3">
        <v>132.85</v>
      </c>
      <c r="E3343" s="1">
        <v>43708</v>
      </c>
      <c r="F3343" t="s">
        <v>163</v>
      </c>
      <c r="G3343" t="s">
        <v>199</v>
      </c>
      <c r="H3343" t="s">
        <v>165</v>
      </c>
      <c r="I3343">
        <v>5000382</v>
      </c>
      <c r="J3343">
        <v>62260</v>
      </c>
      <c r="K3343">
        <v>343868</v>
      </c>
      <c r="P3343" t="s">
        <v>166</v>
      </c>
      <c r="T3343">
        <v>8</v>
      </c>
      <c r="U3343">
        <v>19</v>
      </c>
      <c r="X3343" t="s">
        <v>167</v>
      </c>
      <c r="Y3343">
        <v>250</v>
      </c>
      <c r="Z3343" t="s">
        <v>168</v>
      </c>
      <c r="AA3343" t="s">
        <v>169</v>
      </c>
      <c r="AB3343">
        <v>122</v>
      </c>
    </row>
    <row r="3344" spans="1:28" x14ac:dyDescent="0.35">
      <c r="A3344">
        <v>250</v>
      </c>
      <c r="B3344">
        <v>250100</v>
      </c>
      <c r="C3344">
        <v>6715</v>
      </c>
      <c r="D3344" s="3">
        <v>289.42</v>
      </c>
      <c r="E3344" s="1">
        <v>43708</v>
      </c>
      <c r="F3344" t="s">
        <v>163</v>
      </c>
      <c r="G3344" t="s">
        <v>200</v>
      </c>
      <c r="H3344" t="s">
        <v>165</v>
      </c>
      <c r="I3344">
        <v>5000388</v>
      </c>
      <c r="J3344">
        <v>62260</v>
      </c>
      <c r="K3344">
        <v>343868</v>
      </c>
      <c r="P3344" t="s">
        <v>166</v>
      </c>
      <c r="T3344">
        <v>8</v>
      </c>
      <c r="U3344">
        <v>19</v>
      </c>
      <c r="X3344" t="s">
        <v>167</v>
      </c>
      <c r="Y3344">
        <v>250</v>
      </c>
      <c r="Z3344" t="s">
        <v>168</v>
      </c>
      <c r="AA3344" t="s">
        <v>169</v>
      </c>
      <c r="AB3344">
        <v>124</v>
      </c>
    </row>
    <row r="3345" spans="1:28" x14ac:dyDescent="0.35">
      <c r="A3345">
        <v>250</v>
      </c>
      <c r="B3345">
        <v>250100</v>
      </c>
      <c r="C3345">
        <v>6715</v>
      </c>
      <c r="D3345" s="3">
        <v>175.31</v>
      </c>
      <c r="E3345" s="1">
        <v>43708</v>
      </c>
      <c r="F3345" t="s">
        <v>163</v>
      </c>
      <c r="G3345" t="s">
        <v>201</v>
      </c>
      <c r="H3345" t="s">
        <v>165</v>
      </c>
      <c r="I3345">
        <v>5000933</v>
      </c>
      <c r="J3345">
        <v>62260</v>
      </c>
      <c r="K3345">
        <v>343868</v>
      </c>
      <c r="P3345" t="s">
        <v>166</v>
      </c>
      <c r="T3345">
        <v>8</v>
      </c>
      <c r="U3345">
        <v>19</v>
      </c>
      <c r="X3345" t="s">
        <v>167</v>
      </c>
      <c r="Y3345">
        <v>250</v>
      </c>
      <c r="Z3345" t="s">
        <v>168</v>
      </c>
      <c r="AA3345" t="s">
        <v>169</v>
      </c>
      <c r="AB3345">
        <v>126</v>
      </c>
    </row>
    <row r="3346" spans="1:28" x14ac:dyDescent="0.35">
      <c r="A3346">
        <v>250</v>
      </c>
      <c r="B3346">
        <v>250100</v>
      </c>
      <c r="C3346">
        <v>6715</v>
      </c>
      <c r="D3346" s="3">
        <v>454.56</v>
      </c>
      <c r="E3346" s="1">
        <v>43708</v>
      </c>
      <c r="F3346" t="s">
        <v>163</v>
      </c>
      <c r="G3346" t="s">
        <v>202</v>
      </c>
      <c r="H3346" t="s">
        <v>165</v>
      </c>
      <c r="I3346">
        <v>5000980</v>
      </c>
      <c r="J3346">
        <v>62260</v>
      </c>
      <c r="K3346">
        <v>343868</v>
      </c>
      <c r="P3346" t="s">
        <v>166</v>
      </c>
      <c r="T3346">
        <v>8</v>
      </c>
      <c r="U3346">
        <v>19</v>
      </c>
      <c r="X3346" t="s">
        <v>167</v>
      </c>
      <c r="Y3346">
        <v>250</v>
      </c>
      <c r="Z3346" t="s">
        <v>168</v>
      </c>
      <c r="AA3346" t="s">
        <v>169</v>
      </c>
      <c r="AB3346">
        <v>128</v>
      </c>
    </row>
    <row r="3347" spans="1:28" x14ac:dyDescent="0.35">
      <c r="A3347">
        <v>250</v>
      </c>
      <c r="B3347">
        <v>250100</v>
      </c>
      <c r="C3347">
        <v>6715</v>
      </c>
      <c r="D3347" s="3">
        <v>216.62</v>
      </c>
      <c r="E3347" s="1">
        <v>43708</v>
      </c>
      <c r="F3347" t="s">
        <v>163</v>
      </c>
      <c r="G3347" t="s">
        <v>203</v>
      </c>
      <c r="H3347" t="s">
        <v>165</v>
      </c>
      <c r="I3347">
        <v>5001107</v>
      </c>
      <c r="J3347">
        <v>62260</v>
      </c>
      <c r="K3347">
        <v>343868</v>
      </c>
      <c r="P3347" t="s">
        <v>166</v>
      </c>
      <c r="T3347">
        <v>8</v>
      </c>
      <c r="U3347">
        <v>19</v>
      </c>
      <c r="X3347" t="s">
        <v>167</v>
      </c>
      <c r="Y3347">
        <v>250</v>
      </c>
      <c r="Z3347" t="s">
        <v>168</v>
      </c>
      <c r="AA3347" t="s">
        <v>169</v>
      </c>
      <c r="AB3347">
        <v>130</v>
      </c>
    </row>
    <row r="3348" spans="1:28" x14ac:dyDescent="0.35">
      <c r="A3348">
        <v>250</v>
      </c>
      <c r="B3348">
        <v>250100</v>
      </c>
      <c r="C3348">
        <v>6717</v>
      </c>
      <c r="D3348" s="3">
        <v>149.33000000000001</v>
      </c>
      <c r="E3348" s="1">
        <v>43708</v>
      </c>
      <c r="F3348" t="s">
        <v>163</v>
      </c>
      <c r="G3348" t="s">
        <v>34</v>
      </c>
      <c r="H3348" t="s">
        <v>165</v>
      </c>
      <c r="I3348">
        <v>97977</v>
      </c>
      <c r="J3348">
        <v>62260</v>
      </c>
      <c r="K3348">
        <v>343868</v>
      </c>
      <c r="P3348" t="s">
        <v>166</v>
      </c>
      <c r="T3348">
        <v>8</v>
      </c>
      <c r="U3348">
        <v>19</v>
      </c>
      <c r="X3348" t="s">
        <v>167</v>
      </c>
      <c r="Y3348">
        <v>250</v>
      </c>
      <c r="Z3348" t="s">
        <v>168</v>
      </c>
      <c r="AA3348" t="s">
        <v>169</v>
      </c>
      <c r="AB3348">
        <v>132</v>
      </c>
    </row>
    <row r="3349" spans="1:28" x14ac:dyDescent="0.35">
      <c r="A3349">
        <v>250</v>
      </c>
      <c r="B3349">
        <v>250100</v>
      </c>
      <c r="C3349">
        <v>6717</v>
      </c>
      <c r="D3349" s="3">
        <v>281.95</v>
      </c>
      <c r="E3349" s="1">
        <v>43708</v>
      </c>
      <c r="F3349" t="s">
        <v>163</v>
      </c>
      <c r="G3349" t="s">
        <v>170</v>
      </c>
      <c r="H3349" t="s">
        <v>165</v>
      </c>
      <c r="I3349">
        <v>101796</v>
      </c>
      <c r="J3349">
        <v>62260</v>
      </c>
      <c r="K3349">
        <v>343868</v>
      </c>
      <c r="P3349" t="s">
        <v>166</v>
      </c>
      <c r="T3349">
        <v>8</v>
      </c>
      <c r="U3349">
        <v>19</v>
      </c>
      <c r="X3349" t="s">
        <v>167</v>
      </c>
      <c r="Y3349">
        <v>250</v>
      </c>
      <c r="Z3349" t="s">
        <v>168</v>
      </c>
      <c r="AA3349" t="s">
        <v>169</v>
      </c>
      <c r="AB3349">
        <v>134</v>
      </c>
    </row>
    <row r="3350" spans="1:28" x14ac:dyDescent="0.35">
      <c r="A3350">
        <v>250</v>
      </c>
      <c r="B3350">
        <v>250100</v>
      </c>
      <c r="C3350">
        <v>6717</v>
      </c>
      <c r="D3350" s="3">
        <v>0.31</v>
      </c>
      <c r="E3350" s="1">
        <v>43708</v>
      </c>
      <c r="F3350" t="s">
        <v>163</v>
      </c>
      <c r="G3350" t="s">
        <v>204</v>
      </c>
      <c r="H3350" t="s">
        <v>165</v>
      </c>
      <c r="I3350">
        <v>159349</v>
      </c>
      <c r="J3350">
        <v>62260</v>
      </c>
      <c r="K3350">
        <v>343868</v>
      </c>
      <c r="P3350" t="s">
        <v>166</v>
      </c>
      <c r="T3350">
        <v>8</v>
      </c>
      <c r="U3350">
        <v>19</v>
      </c>
      <c r="X3350" t="s">
        <v>167</v>
      </c>
      <c r="Y3350">
        <v>250</v>
      </c>
      <c r="Z3350" t="s">
        <v>168</v>
      </c>
      <c r="AA3350" t="s">
        <v>169</v>
      </c>
      <c r="AB3350">
        <v>136</v>
      </c>
    </row>
    <row r="3351" spans="1:28" x14ac:dyDescent="0.35">
      <c r="A3351">
        <v>250</v>
      </c>
      <c r="B3351">
        <v>250100</v>
      </c>
      <c r="C3351">
        <v>6717</v>
      </c>
      <c r="D3351" s="3">
        <v>0.81</v>
      </c>
      <c r="E3351" s="1">
        <v>43708</v>
      </c>
      <c r="F3351" t="s">
        <v>163</v>
      </c>
      <c r="G3351" t="s">
        <v>173</v>
      </c>
      <c r="H3351" t="s">
        <v>165</v>
      </c>
      <c r="I3351">
        <v>159351</v>
      </c>
      <c r="J3351">
        <v>62260</v>
      </c>
      <c r="K3351">
        <v>343868</v>
      </c>
      <c r="P3351" t="s">
        <v>166</v>
      </c>
      <c r="T3351">
        <v>8</v>
      </c>
      <c r="U3351">
        <v>19</v>
      </c>
      <c r="X3351" t="s">
        <v>167</v>
      </c>
      <c r="Y3351">
        <v>250</v>
      </c>
      <c r="Z3351" t="s">
        <v>168</v>
      </c>
      <c r="AA3351" t="s">
        <v>169</v>
      </c>
      <c r="AB3351">
        <v>138</v>
      </c>
    </row>
    <row r="3352" spans="1:28" x14ac:dyDescent="0.35">
      <c r="A3352">
        <v>250</v>
      </c>
      <c r="B3352">
        <v>250100</v>
      </c>
      <c r="C3352">
        <v>6717</v>
      </c>
      <c r="D3352" s="3">
        <v>1.94</v>
      </c>
      <c r="E3352" s="1">
        <v>43708</v>
      </c>
      <c r="F3352" t="s">
        <v>163</v>
      </c>
      <c r="G3352" t="s">
        <v>204</v>
      </c>
      <c r="H3352" t="s">
        <v>165</v>
      </c>
      <c r="I3352">
        <v>159354</v>
      </c>
      <c r="J3352">
        <v>62260</v>
      </c>
      <c r="K3352">
        <v>343868</v>
      </c>
      <c r="P3352" t="s">
        <v>166</v>
      </c>
      <c r="T3352">
        <v>8</v>
      </c>
      <c r="U3352">
        <v>19</v>
      </c>
      <c r="X3352" t="s">
        <v>167</v>
      </c>
      <c r="Y3352">
        <v>250</v>
      </c>
      <c r="Z3352" t="s">
        <v>168</v>
      </c>
      <c r="AA3352" t="s">
        <v>169</v>
      </c>
      <c r="AB3352">
        <v>140</v>
      </c>
    </row>
    <row r="3353" spans="1:28" x14ac:dyDescent="0.35">
      <c r="A3353">
        <v>250</v>
      </c>
      <c r="B3353">
        <v>250100</v>
      </c>
      <c r="C3353">
        <v>6725</v>
      </c>
      <c r="D3353" s="3">
        <v>171.35</v>
      </c>
      <c r="E3353" s="1">
        <v>43708</v>
      </c>
      <c r="F3353" t="s">
        <v>163</v>
      </c>
      <c r="G3353" t="s">
        <v>35</v>
      </c>
      <c r="H3353" t="s">
        <v>165</v>
      </c>
      <c r="I3353">
        <v>97636</v>
      </c>
      <c r="J3353">
        <v>62260</v>
      </c>
      <c r="K3353">
        <v>343868</v>
      </c>
      <c r="P3353" t="s">
        <v>166</v>
      </c>
      <c r="T3353">
        <v>8</v>
      </c>
      <c r="U3353">
        <v>19</v>
      </c>
      <c r="X3353" t="s">
        <v>167</v>
      </c>
      <c r="Y3353">
        <v>250</v>
      </c>
      <c r="Z3353" t="s">
        <v>168</v>
      </c>
      <c r="AA3353" t="s">
        <v>169</v>
      </c>
      <c r="AB3353">
        <v>142</v>
      </c>
    </row>
    <row r="3354" spans="1:28" x14ac:dyDescent="0.35">
      <c r="A3354">
        <v>250</v>
      </c>
      <c r="B3354">
        <v>250100</v>
      </c>
      <c r="C3354">
        <v>6730</v>
      </c>
      <c r="D3354" s="3">
        <v>314.89999999999998</v>
      </c>
      <c r="E3354" s="1">
        <v>43708</v>
      </c>
      <c r="F3354" t="s">
        <v>163</v>
      </c>
      <c r="G3354" t="s">
        <v>36</v>
      </c>
      <c r="H3354" t="s">
        <v>165</v>
      </c>
      <c r="I3354">
        <v>98255</v>
      </c>
      <c r="J3354">
        <v>62260</v>
      </c>
      <c r="K3354">
        <v>343868</v>
      </c>
      <c r="P3354" t="s">
        <v>166</v>
      </c>
      <c r="T3354">
        <v>8</v>
      </c>
      <c r="U3354">
        <v>19</v>
      </c>
      <c r="X3354" t="s">
        <v>167</v>
      </c>
      <c r="Y3354">
        <v>250</v>
      </c>
      <c r="Z3354" t="s">
        <v>168</v>
      </c>
      <c r="AA3354" t="s">
        <v>169</v>
      </c>
      <c r="AB3354">
        <v>144</v>
      </c>
    </row>
    <row r="3355" spans="1:28" x14ac:dyDescent="0.35">
      <c r="A3355">
        <v>250</v>
      </c>
      <c r="B3355">
        <v>250100</v>
      </c>
      <c r="C3355">
        <v>6730</v>
      </c>
      <c r="D3355" s="3">
        <v>208.33</v>
      </c>
      <c r="E3355" s="1">
        <v>43708</v>
      </c>
      <c r="F3355" t="s">
        <v>163</v>
      </c>
      <c r="G3355" t="s">
        <v>205</v>
      </c>
      <c r="H3355" t="s">
        <v>165</v>
      </c>
      <c r="I3355">
        <v>5000942</v>
      </c>
      <c r="J3355">
        <v>62260</v>
      </c>
      <c r="K3355">
        <v>343868</v>
      </c>
      <c r="P3355" t="s">
        <v>166</v>
      </c>
      <c r="T3355">
        <v>8</v>
      </c>
      <c r="U3355">
        <v>19</v>
      </c>
      <c r="X3355" t="s">
        <v>167</v>
      </c>
      <c r="Y3355">
        <v>250</v>
      </c>
      <c r="Z3355" t="s">
        <v>168</v>
      </c>
      <c r="AA3355" t="s">
        <v>169</v>
      </c>
      <c r="AB3355">
        <v>146</v>
      </c>
    </row>
    <row r="3356" spans="1:28" x14ac:dyDescent="0.35">
      <c r="A3356">
        <v>250</v>
      </c>
      <c r="B3356">
        <v>250100</v>
      </c>
      <c r="C3356">
        <v>6745</v>
      </c>
      <c r="D3356" s="3">
        <v>34.479999999999997</v>
      </c>
      <c r="E3356" s="1">
        <v>43708</v>
      </c>
      <c r="F3356" t="s">
        <v>163</v>
      </c>
      <c r="G3356" t="s">
        <v>206</v>
      </c>
      <c r="H3356" t="s">
        <v>165</v>
      </c>
      <c r="I3356">
        <v>2003233</v>
      </c>
      <c r="J3356">
        <v>62260</v>
      </c>
      <c r="K3356">
        <v>343868</v>
      </c>
      <c r="P3356" t="s">
        <v>166</v>
      </c>
      <c r="T3356">
        <v>8</v>
      </c>
      <c r="U3356">
        <v>19</v>
      </c>
      <c r="X3356" t="s">
        <v>167</v>
      </c>
      <c r="Y3356">
        <v>250</v>
      </c>
      <c r="Z3356" t="s">
        <v>168</v>
      </c>
      <c r="AA3356" t="s">
        <v>169</v>
      </c>
      <c r="AB3356">
        <v>148</v>
      </c>
    </row>
    <row r="3357" spans="1:28" x14ac:dyDescent="0.35">
      <c r="A3357">
        <v>250</v>
      </c>
      <c r="B3357">
        <v>250100</v>
      </c>
      <c r="C3357">
        <v>6745</v>
      </c>
      <c r="D3357" s="3">
        <v>347.15</v>
      </c>
      <c r="E3357" s="1">
        <v>43708</v>
      </c>
      <c r="F3357" t="s">
        <v>163</v>
      </c>
      <c r="G3357" t="s">
        <v>205</v>
      </c>
      <c r="H3357" t="s">
        <v>165</v>
      </c>
      <c r="I3357">
        <v>5000943</v>
      </c>
      <c r="J3357">
        <v>62260</v>
      </c>
      <c r="K3357">
        <v>343868</v>
      </c>
      <c r="P3357" t="s">
        <v>166</v>
      </c>
      <c r="T3357">
        <v>8</v>
      </c>
      <c r="U3357">
        <v>19</v>
      </c>
      <c r="X3357" t="s">
        <v>167</v>
      </c>
      <c r="Y3357">
        <v>250</v>
      </c>
      <c r="Z3357" t="s">
        <v>168</v>
      </c>
      <c r="AA3357" t="s">
        <v>169</v>
      </c>
      <c r="AB3357">
        <v>150</v>
      </c>
    </row>
    <row r="3358" spans="1:28" x14ac:dyDescent="0.35">
      <c r="A3358">
        <v>250</v>
      </c>
      <c r="B3358">
        <v>250100</v>
      </c>
      <c r="C3358">
        <v>6760</v>
      </c>
      <c r="D3358" s="3">
        <v>4.7699999999999996</v>
      </c>
      <c r="E3358" s="1">
        <v>43708</v>
      </c>
      <c r="F3358" t="s">
        <v>163</v>
      </c>
      <c r="G3358" t="s">
        <v>39</v>
      </c>
      <c r="H3358" t="s">
        <v>165</v>
      </c>
      <c r="I3358">
        <v>98196</v>
      </c>
      <c r="J3358">
        <v>62260</v>
      </c>
      <c r="K3358">
        <v>343868</v>
      </c>
      <c r="P3358" t="s">
        <v>166</v>
      </c>
      <c r="T3358">
        <v>8</v>
      </c>
      <c r="U3358">
        <v>19</v>
      </c>
      <c r="X3358" t="s">
        <v>167</v>
      </c>
      <c r="Y3358">
        <v>250</v>
      </c>
      <c r="Z3358" t="s">
        <v>168</v>
      </c>
      <c r="AA3358" t="s">
        <v>169</v>
      </c>
      <c r="AB3358">
        <v>152</v>
      </c>
    </row>
    <row r="3359" spans="1:28" x14ac:dyDescent="0.35">
      <c r="A3359">
        <v>250</v>
      </c>
      <c r="B3359">
        <v>250100</v>
      </c>
      <c r="C3359">
        <v>6760</v>
      </c>
      <c r="D3359" s="3">
        <v>190.5</v>
      </c>
      <c r="E3359" s="1">
        <v>43708</v>
      </c>
      <c r="F3359" t="s">
        <v>163</v>
      </c>
      <c r="G3359" t="s">
        <v>170</v>
      </c>
      <c r="H3359" t="s">
        <v>165</v>
      </c>
      <c r="I3359">
        <v>101797</v>
      </c>
      <c r="J3359">
        <v>62260</v>
      </c>
      <c r="K3359">
        <v>343868</v>
      </c>
      <c r="P3359" t="s">
        <v>166</v>
      </c>
      <c r="T3359">
        <v>8</v>
      </c>
      <c r="U3359">
        <v>19</v>
      </c>
      <c r="X3359" t="s">
        <v>167</v>
      </c>
      <c r="Y3359">
        <v>250</v>
      </c>
      <c r="Z3359" t="s">
        <v>168</v>
      </c>
      <c r="AA3359" t="s">
        <v>169</v>
      </c>
      <c r="AB3359">
        <v>154</v>
      </c>
    </row>
    <row r="3360" spans="1:28" x14ac:dyDescent="0.35">
      <c r="A3360">
        <v>250</v>
      </c>
      <c r="B3360">
        <v>250100</v>
      </c>
      <c r="C3360">
        <v>6765</v>
      </c>
      <c r="D3360" s="3">
        <v>20.21</v>
      </c>
      <c r="E3360" s="1">
        <v>43708</v>
      </c>
      <c r="F3360" t="s">
        <v>163</v>
      </c>
      <c r="G3360" t="s">
        <v>207</v>
      </c>
      <c r="H3360" t="s">
        <v>165</v>
      </c>
      <c r="I3360">
        <v>40776</v>
      </c>
      <c r="J3360">
        <v>62260</v>
      </c>
      <c r="K3360">
        <v>343868</v>
      </c>
      <c r="P3360" t="s">
        <v>166</v>
      </c>
      <c r="T3360">
        <v>8</v>
      </c>
      <c r="U3360">
        <v>19</v>
      </c>
      <c r="X3360" t="s">
        <v>167</v>
      </c>
      <c r="Y3360">
        <v>250</v>
      </c>
      <c r="Z3360" t="s">
        <v>168</v>
      </c>
      <c r="AA3360" t="s">
        <v>169</v>
      </c>
      <c r="AB3360">
        <v>156</v>
      </c>
    </row>
    <row r="3361" spans="1:28" x14ac:dyDescent="0.35">
      <c r="A3361">
        <v>250</v>
      </c>
      <c r="B3361">
        <v>250100</v>
      </c>
      <c r="C3361">
        <v>6765</v>
      </c>
      <c r="D3361" s="3">
        <v>33.36</v>
      </c>
      <c r="E3361" s="1">
        <v>43708</v>
      </c>
      <c r="F3361" t="s">
        <v>163</v>
      </c>
      <c r="G3361" t="s">
        <v>208</v>
      </c>
      <c r="H3361" t="s">
        <v>165</v>
      </c>
      <c r="I3361">
        <v>40777</v>
      </c>
      <c r="J3361">
        <v>62260</v>
      </c>
      <c r="K3361">
        <v>343868</v>
      </c>
      <c r="P3361" t="s">
        <v>166</v>
      </c>
      <c r="T3361">
        <v>8</v>
      </c>
      <c r="U3361">
        <v>19</v>
      </c>
      <c r="X3361" t="s">
        <v>167</v>
      </c>
      <c r="Y3361">
        <v>250</v>
      </c>
      <c r="Z3361" t="s">
        <v>168</v>
      </c>
      <c r="AA3361" t="s">
        <v>169</v>
      </c>
      <c r="AB3361">
        <v>158</v>
      </c>
    </row>
    <row r="3362" spans="1:28" x14ac:dyDescent="0.35">
      <c r="A3362">
        <v>250</v>
      </c>
      <c r="B3362">
        <v>250100</v>
      </c>
      <c r="C3362">
        <v>6765</v>
      </c>
      <c r="D3362" s="3">
        <v>6.01</v>
      </c>
      <c r="E3362" s="1">
        <v>43708</v>
      </c>
      <c r="F3362" t="s">
        <v>163</v>
      </c>
      <c r="G3362" t="s">
        <v>209</v>
      </c>
      <c r="H3362" t="s">
        <v>165</v>
      </c>
      <c r="I3362">
        <v>40779</v>
      </c>
      <c r="J3362">
        <v>62260</v>
      </c>
      <c r="K3362">
        <v>343868</v>
      </c>
      <c r="P3362" t="s">
        <v>166</v>
      </c>
      <c r="T3362">
        <v>8</v>
      </c>
      <c r="U3362">
        <v>19</v>
      </c>
      <c r="X3362" t="s">
        <v>167</v>
      </c>
      <c r="Y3362">
        <v>250</v>
      </c>
      <c r="Z3362" t="s">
        <v>168</v>
      </c>
      <c r="AA3362" t="s">
        <v>169</v>
      </c>
      <c r="AB3362">
        <v>160</v>
      </c>
    </row>
    <row r="3363" spans="1:28" x14ac:dyDescent="0.35">
      <c r="A3363">
        <v>250</v>
      </c>
      <c r="B3363">
        <v>250100</v>
      </c>
      <c r="C3363">
        <v>6765</v>
      </c>
      <c r="D3363" s="3">
        <v>1.31</v>
      </c>
      <c r="E3363" s="1">
        <v>43708</v>
      </c>
      <c r="F3363" t="s">
        <v>163</v>
      </c>
      <c r="G3363" t="s">
        <v>210</v>
      </c>
      <c r="H3363" t="s">
        <v>165</v>
      </c>
      <c r="I3363">
        <v>40780</v>
      </c>
      <c r="J3363">
        <v>62260</v>
      </c>
      <c r="K3363">
        <v>343868</v>
      </c>
      <c r="P3363" t="s">
        <v>166</v>
      </c>
      <c r="T3363">
        <v>8</v>
      </c>
      <c r="U3363">
        <v>19</v>
      </c>
      <c r="X3363" t="s">
        <v>167</v>
      </c>
      <c r="Y3363">
        <v>250</v>
      </c>
      <c r="Z3363" t="s">
        <v>168</v>
      </c>
      <c r="AA3363" t="s">
        <v>169</v>
      </c>
      <c r="AB3363">
        <v>162</v>
      </c>
    </row>
    <row r="3364" spans="1:28" x14ac:dyDescent="0.35">
      <c r="A3364">
        <v>250</v>
      </c>
      <c r="B3364">
        <v>250100</v>
      </c>
      <c r="C3364">
        <v>6765</v>
      </c>
      <c r="D3364" s="3">
        <v>1.44</v>
      </c>
      <c r="E3364" s="1">
        <v>43708</v>
      </c>
      <c r="F3364" t="s">
        <v>163</v>
      </c>
      <c r="G3364" t="s">
        <v>211</v>
      </c>
      <c r="H3364" t="s">
        <v>165</v>
      </c>
      <c r="I3364">
        <v>40782</v>
      </c>
      <c r="J3364">
        <v>62260</v>
      </c>
      <c r="K3364">
        <v>343868</v>
      </c>
      <c r="P3364" t="s">
        <v>166</v>
      </c>
      <c r="T3364">
        <v>8</v>
      </c>
      <c r="U3364">
        <v>19</v>
      </c>
      <c r="X3364" t="s">
        <v>167</v>
      </c>
      <c r="Y3364">
        <v>250</v>
      </c>
      <c r="Z3364" t="s">
        <v>168</v>
      </c>
      <c r="AA3364" t="s">
        <v>169</v>
      </c>
      <c r="AB3364">
        <v>164</v>
      </c>
    </row>
    <row r="3365" spans="1:28" x14ac:dyDescent="0.35">
      <c r="A3365">
        <v>250</v>
      </c>
      <c r="B3365">
        <v>250100</v>
      </c>
      <c r="C3365">
        <v>6765</v>
      </c>
      <c r="D3365" s="3">
        <v>1.81</v>
      </c>
      <c r="E3365" s="1">
        <v>43708</v>
      </c>
      <c r="F3365" t="s">
        <v>163</v>
      </c>
      <c r="G3365" t="s">
        <v>212</v>
      </c>
      <c r="H3365" t="s">
        <v>165</v>
      </c>
      <c r="I3365">
        <v>40783</v>
      </c>
      <c r="J3365">
        <v>62260</v>
      </c>
      <c r="K3365">
        <v>343868</v>
      </c>
      <c r="P3365" t="s">
        <v>166</v>
      </c>
      <c r="T3365">
        <v>8</v>
      </c>
      <c r="U3365">
        <v>19</v>
      </c>
      <c r="X3365" t="s">
        <v>167</v>
      </c>
      <c r="Y3365">
        <v>250</v>
      </c>
      <c r="Z3365" t="s">
        <v>168</v>
      </c>
      <c r="AA3365" t="s">
        <v>169</v>
      </c>
      <c r="AB3365">
        <v>166</v>
      </c>
    </row>
    <row r="3366" spans="1:28" x14ac:dyDescent="0.35">
      <c r="A3366">
        <v>250</v>
      </c>
      <c r="B3366">
        <v>250100</v>
      </c>
      <c r="C3366">
        <v>6765</v>
      </c>
      <c r="D3366" s="3">
        <v>1.1200000000000001</v>
      </c>
      <c r="E3366" s="1">
        <v>43708</v>
      </c>
      <c r="F3366" t="s">
        <v>163</v>
      </c>
      <c r="G3366" t="s">
        <v>213</v>
      </c>
      <c r="H3366" t="s">
        <v>165</v>
      </c>
      <c r="I3366">
        <v>40784</v>
      </c>
      <c r="J3366">
        <v>62260</v>
      </c>
      <c r="K3366">
        <v>343868</v>
      </c>
      <c r="P3366" t="s">
        <v>166</v>
      </c>
      <c r="T3366">
        <v>8</v>
      </c>
      <c r="U3366">
        <v>19</v>
      </c>
      <c r="X3366" t="s">
        <v>167</v>
      </c>
      <c r="Y3366">
        <v>250</v>
      </c>
      <c r="Z3366" t="s">
        <v>168</v>
      </c>
      <c r="AA3366" t="s">
        <v>169</v>
      </c>
      <c r="AB3366">
        <v>168</v>
      </c>
    </row>
    <row r="3367" spans="1:28" x14ac:dyDescent="0.35">
      <c r="A3367">
        <v>250</v>
      </c>
      <c r="B3367">
        <v>250100</v>
      </c>
      <c r="C3367">
        <v>6765</v>
      </c>
      <c r="D3367" s="3">
        <v>1.1299999999999999</v>
      </c>
      <c r="E3367" s="1">
        <v>43708</v>
      </c>
      <c r="F3367" t="s">
        <v>163</v>
      </c>
      <c r="G3367" t="s">
        <v>214</v>
      </c>
      <c r="H3367" t="s">
        <v>165</v>
      </c>
      <c r="I3367">
        <v>40786</v>
      </c>
      <c r="J3367">
        <v>62260</v>
      </c>
      <c r="K3367">
        <v>343868</v>
      </c>
      <c r="P3367" t="s">
        <v>166</v>
      </c>
      <c r="T3367">
        <v>8</v>
      </c>
      <c r="U3367">
        <v>19</v>
      </c>
      <c r="X3367" t="s">
        <v>167</v>
      </c>
      <c r="Y3367">
        <v>250</v>
      </c>
      <c r="Z3367" t="s">
        <v>168</v>
      </c>
      <c r="AA3367" t="s">
        <v>169</v>
      </c>
      <c r="AB3367">
        <v>170</v>
      </c>
    </row>
    <row r="3368" spans="1:28" x14ac:dyDescent="0.35">
      <c r="A3368">
        <v>250</v>
      </c>
      <c r="B3368">
        <v>250100</v>
      </c>
      <c r="C3368">
        <v>6765</v>
      </c>
      <c r="D3368" s="3">
        <v>1.26</v>
      </c>
      <c r="E3368" s="1">
        <v>43708</v>
      </c>
      <c r="F3368" t="s">
        <v>163</v>
      </c>
      <c r="G3368" t="s">
        <v>215</v>
      </c>
      <c r="H3368" t="s">
        <v>165</v>
      </c>
      <c r="I3368">
        <v>40787</v>
      </c>
      <c r="J3368">
        <v>62260</v>
      </c>
      <c r="K3368">
        <v>343868</v>
      </c>
      <c r="P3368" t="s">
        <v>166</v>
      </c>
      <c r="T3368">
        <v>8</v>
      </c>
      <c r="U3368">
        <v>19</v>
      </c>
      <c r="X3368" t="s">
        <v>167</v>
      </c>
      <c r="Y3368">
        <v>250</v>
      </c>
      <c r="Z3368" t="s">
        <v>168</v>
      </c>
      <c r="AA3368" t="s">
        <v>169</v>
      </c>
      <c r="AB3368">
        <v>172</v>
      </c>
    </row>
    <row r="3369" spans="1:28" x14ac:dyDescent="0.35">
      <c r="A3369">
        <v>250</v>
      </c>
      <c r="B3369">
        <v>250100</v>
      </c>
      <c r="C3369">
        <v>6765</v>
      </c>
      <c r="D3369" s="3">
        <v>2249.6999999999998</v>
      </c>
      <c r="E3369" s="1">
        <v>43708</v>
      </c>
      <c r="F3369" t="s">
        <v>163</v>
      </c>
      <c r="G3369" t="s">
        <v>216</v>
      </c>
      <c r="H3369" t="s">
        <v>165</v>
      </c>
      <c r="I3369">
        <v>90070</v>
      </c>
      <c r="J3369">
        <v>62260</v>
      </c>
      <c r="K3369">
        <v>343868</v>
      </c>
      <c r="P3369" t="s">
        <v>166</v>
      </c>
      <c r="T3369">
        <v>8</v>
      </c>
      <c r="U3369">
        <v>19</v>
      </c>
      <c r="X3369" t="s">
        <v>167</v>
      </c>
      <c r="Y3369">
        <v>250</v>
      </c>
      <c r="Z3369" t="s">
        <v>168</v>
      </c>
      <c r="AA3369" t="s">
        <v>169</v>
      </c>
      <c r="AB3369">
        <v>174</v>
      </c>
    </row>
    <row r="3370" spans="1:28" x14ac:dyDescent="0.35">
      <c r="A3370">
        <v>250</v>
      </c>
      <c r="B3370">
        <v>250100</v>
      </c>
      <c r="C3370">
        <v>6765</v>
      </c>
      <c r="D3370" s="3">
        <v>3042.77</v>
      </c>
      <c r="E3370" s="1">
        <v>43708</v>
      </c>
      <c r="F3370" t="s">
        <v>163</v>
      </c>
      <c r="G3370" t="s">
        <v>170</v>
      </c>
      <c r="H3370" t="s">
        <v>165</v>
      </c>
      <c r="I3370">
        <v>101798</v>
      </c>
      <c r="J3370">
        <v>62260</v>
      </c>
      <c r="K3370">
        <v>343868</v>
      </c>
      <c r="P3370" t="s">
        <v>166</v>
      </c>
      <c r="T3370">
        <v>8</v>
      </c>
      <c r="U3370">
        <v>19</v>
      </c>
      <c r="X3370" t="s">
        <v>167</v>
      </c>
      <c r="Y3370">
        <v>250</v>
      </c>
      <c r="Z3370" t="s">
        <v>168</v>
      </c>
      <c r="AA3370" t="s">
        <v>169</v>
      </c>
      <c r="AB3370">
        <v>176</v>
      </c>
    </row>
    <row r="3371" spans="1:28" x14ac:dyDescent="0.35">
      <c r="A3371">
        <v>250</v>
      </c>
      <c r="B3371">
        <v>250100</v>
      </c>
      <c r="C3371">
        <v>6765</v>
      </c>
      <c r="D3371" s="3">
        <v>-12.34</v>
      </c>
      <c r="E3371" s="1">
        <v>43708</v>
      </c>
      <c r="F3371" t="s">
        <v>163</v>
      </c>
      <c r="G3371" t="s">
        <v>217</v>
      </c>
      <c r="H3371" t="s">
        <v>165</v>
      </c>
      <c r="I3371">
        <v>159359</v>
      </c>
      <c r="J3371">
        <v>62260</v>
      </c>
      <c r="K3371">
        <v>343868</v>
      </c>
      <c r="P3371" t="s">
        <v>166</v>
      </c>
      <c r="T3371">
        <v>8</v>
      </c>
      <c r="U3371">
        <v>19</v>
      </c>
      <c r="X3371" t="s">
        <v>167</v>
      </c>
      <c r="Y3371">
        <v>250</v>
      </c>
      <c r="Z3371" t="s">
        <v>168</v>
      </c>
      <c r="AA3371" t="s">
        <v>169</v>
      </c>
      <c r="AB3371">
        <v>178</v>
      </c>
    </row>
    <row r="3372" spans="1:28" x14ac:dyDescent="0.35">
      <c r="A3372">
        <v>250</v>
      </c>
      <c r="B3372">
        <v>250100</v>
      </c>
      <c r="C3372">
        <v>6765</v>
      </c>
      <c r="D3372" s="3">
        <v>-8.25</v>
      </c>
      <c r="E3372" s="1">
        <v>43708</v>
      </c>
      <c r="F3372" t="s">
        <v>163</v>
      </c>
      <c r="G3372" t="s">
        <v>217</v>
      </c>
      <c r="H3372" t="s">
        <v>165</v>
      </c>
      <c r="I3372">
        <v>159360</v>
      </c>
      <c r="J3372">
        <v>62260</v>
      </c>
      <c r="K3372">
        <v>343868</v>
      </c>
      <c r="P3372" t="s">
        <v>166</v>
      </c>
      <c r="T3372">
        <v>8</v>
      </c>
      <c r="U3372">
        <v>19</v>
      </c>
      <c r="X3372" t="s">
        <v>167</v>
      </c>
      <c r="Y3372">
        <v>250</v>
      </c>
      <c r="Z3372" t="s">
        <v>168</v>
      </c>
      <c r="AA3372" t="s">
        <v>169</v>
      </c>
      <c r="AB3372">
        <v>180</v>
      </c>
    </row>
    <row r="3373" spans="1:28" x14ac:dyDescent="0.35">
      <c r="A3373">
        <v>250</v>
      </c>
      <c r="B3373">
        <v>250100</v>
      </c>
      <c r="C3373">
        <v>6765</v>
      </c>
      <c r="D3373" s="3">
        <v>-3.89</v>
      </c>
      <c r="E3373" s="1">
        <v>43708</v>
      </c>
      <c r="F3373" t="s">
        <v>163</v>
      </c>
      <c r="G3373" t="s">
        <v>218</v>
      </c>
      <c r="H3373" t="s">
        <v>165</v>
      </c>
      <c r="I3373">
        <v>159361</v>
      </c>
      <c r="J3373">
        <v>62260</v>
      </c>
      <c r="K3373">
        <v>343868</v>
      </c>
      <c r="P3373" t="s">
        <v>166</v>
      </c>
      <c r="T3373">
        <v>8</v>
      </c>
      <c r="U3373">
        <v>19</v>
      </c>
      <c r="X3373" t="s">
        <v>167</v>
      </c>
      <c r="Y3373">
        <v>250</v>
      </c>
      <c r="Z3373" t="s">
        <v>168</v>
      </c>
      <c r="AA3373" t="s">
        <v>169</v>
      </c>
      <c r="AB3373">
        <v>182</v>
      </c>
    </row>
    <row r="3374" spans="1:28" x14ac:dyDescent="0.35">
      <c r="A3374">
        <v>250</v>
      </c>
      <c r="B3374">
        <v>250100</v>
      </c>
      <c r="C3374">
        <v>6765</v>
      </c>
      <c r="D3374" s="3">
        <v>-2.94</v>
      </c>
      <c r="E3374" s="1">
        <v>43708</v>
      </c>
      <c r="F3374" t="s">
        <v>163</v>
      </c>
      <c r="G3374" t="s">
        <v>219</v>
      </c>
      <c r="H3374" t="s">
        <v>165</v>
      </c>
      <c r="I3374">
        <v>159362</v>
      </c>
      <c r="J3374">
        <v>62260</v>
      </c>
      <c r="K3374">
        <v>343868</v>
      </c>
      <c r="P3374" t="s">
        <v>166</v>
      </c>
      <c r="T3374">
        <v>8</v>
      </c>
      <c r="U3374">
        <v>19</v>
      </c>
      <c r="X3374" t="s">
        <v>167</v>
      </c>
      <c r="Y3374">
        <v>250</v>
      </c>
      <c r="Z3374" t="s">
        <v>168</v>
      </c>
      <c r="AA3374" t="s">
        <v>169</v>
      </c>
      <c r="AB3374">
        <v>184</v>
      </c>
    </row>
    <row r="3375" spans="1:28" x14ac:dyDescent="0.35">
      <c r="A3375">
        <v>250</v>
      </c>
      <c r="B3375">
        <v>250100</v>
      </c>
      <c r="C3375">
        <v>6765</v>
      </c>
      <c r="D3375" s="3">
        <v>-1.94</v>
      </c>
      <c r="E3375" s="1">
        <v>43708</v>
      </c>
      <c r="F3375" t="s">
        <v>163</v>
      </c>
      <c r="G3375" t="s">
        <v>217</v>
      </c>
      <c r="H3375" t="s">
        <v>165</v>
      </c>
      <c r="I3375">
        <v>159363</v>
      </c>
      <c r="J3375">
        <v>62260</v>
      </c>
      <c r="K3375">
        <v>343868</v>
      </c>
      <c r="P3375" t="s">
        <v>166</v>
      </c>
      <c r="T3375">
        <v>8</v>
      </c>
      <c r="U3375">
        <v>19</v>
      </c>
      <c r="X3375" t="s">
        <v>167</v>
      </c>
      <c r="Y3375">
        <v>250</v>
      </c>
      <c r="Z3375" t="s">
        <v>168</v>
      </c>
      <c r="AA3375" t="s">
        <v>169</v>
      </c>
      <c r="AB3375">
        <v>186</v>
      </c>
    </row>
    <row r="3376" spans="1:28" x14ac:dyDescent="0.35">
      <c r="A3376">
        <v>250</v>
      </c>
      <c r="B3376">
        <v>250100</v>
      </c>
      <c r="C3376">
        <v>6765</v>
      </c>
      <c r="D3376" s="3">
        <v>-1.83</v>
      </c>
      <c r="E3376" s="1">
        <v>43708</v>
      </c>
      <c r="F3376" t="s">
        <v>163</v>
      </c>
      <c r="G3376" t="s">
        <v>220</v>
      </c>
      <c r="H3376" t="s">
        <v>165</v>
      </c>
      <c r="I3376">
        <v>159364</v>
      </c>
      <c r="J3376">
        <v>62260</v>
      </c>
      <c r="K3376">
        <v>343868</v>
      </c>
      <c r="P3376" t="s">
        <v>166</v>
      </c>
      <c r="T3376">
        <v>8</v>
      </c>
      <c r="U3376">
        <v>19</v>
      </c>
      <c r="X3376" t="s">
        <v>167</v>
      </c>
      <c r="Y3376">
        <v>250</v>
      </c>
      <c r="Z3376" t="s">
        <v>168</v>
      </c>
      <c r="AA3376" t="s">
        <v>169</v>
      </c>
      <c r="AB3376">
        <v>188</v>
      </c>
    </row>
    <row r="3377" spans="1:28" x14ac:dyDescent="0.35">
      <c r="A3377">
        <v>250</v>
      </c>
      <c r="B3377">
        <v>250100</v>
      </c>
      <c r="C3377">
        <v>6765</v>
      </c>
      <c r="D3377" s="3">
        <v>-1.08</v>
      </c>
      <c r="E3377" s="1">
        <v>43708</v>
      </c>
      <c r="F3377" t="s">
        <v>163</v>
      </c>
      <c r="G3377" t="s">
        <v>189</v>
      </c>
      <c r="H3377" t="s">
        <v>165</v>
      </c>
      <c r="I3377">
        <v>159365</v>
      </c>
      <c r="J3377">
        <v>62260</v>
      </c>
      <c r="K3377">
        <v>343868</v>
      </c>
      <c r="P3377" t="s">
        <v>166</v>
      </c>
      <c r="T3377">
        <v>8</v>
      </c>
      <c r="U3377">
        <v>19</v>
      </c>
      <c r="X3377" t="s">
        <v>167</v>
      </c>
      <c r="Y3377">
        <v>250</v>
      </c>
      <c r="Z3377" t="s">
        <v>168</v>
      </c>
      <c r="AA3377" t="s">
        <v>169</v>
      </c>
      <c r="AB3377">
        <v>190</v>
      </c>
    </row>
    <row r="3378" spans="1:28" x14ac:dyDescent="0.35">
      <c r="A3378">
        <v>250</v>
      </c>
      <c r="B3378">
        <v>250100</v>
      </c>
      <c r="C3378">
        <v>6765</v>
      </c>
      <c r="D3378" s="3">
        <v>-0.95</v>
      </c>
      <c r="E3378" s="1">
        <v>43708</v>
      </c>
      <c r="F3378" t="s">
        <v>163</v>
      </c>
      <c r="G3378" t="s">
        <v>221</v>
      </c>
      <c r="H3378" t="s">
        <v>165</v>
      </c>
      <c r="I3378">
        <v>159366</v>
      </c>
      <c r="J3378">
        <v>62260</v>
      </c>
      <c r="K3378">
        <v>343868</v>
      </c>
      <c r="P3378" t="s">
        <v>166</v>
      </c>
      <c r="T3378">
        <v>8</v>
      </c>
      <c r="U3378">
        <v>19</v>
      </c>
      <c r="X3378" t="s">
        <v>167</v>
      </c>
      <c r="Y3378">
        <v>250</v>
      </c>
      <c r="Z3378" t="s">
        <v>168</v>
      </c>
      <c r="AA3378" t="s">
        <v>169</v>
      </c>
      <c r="AB3378">
        <v>192</v>
      </c>
    </row>
    <row r="3379" spans="1:28" x14ac:dyDescent="0.35">
      <c r="A3379">
        <v>250</v>
      </c>
      <c r="B3379">
        <v>250100</v>
      </c>
      <c r="C3379">
        <v>6765</v>
      </c>
      <c r="D3379" s="3">
        <v>0.14000000000000001</v>
      </c>
      <c r="E3379" s="1">
        <v>43708</v>
      </c>
      <c r="F3379" t="s">
        <v>163</v>
      </c>
      <c r="G3379" t="s">
        <v>222</v>
      </c>
      <c r="H3379" t="s">
        <v>165</v>
      </c>
      <c r="I3379">
        <v>159367</v>
      </c>
      <c r="J3379">
        <v>62260</v>
      </c>
      <c r="K3379">
        <v>343868</v>
      </c>
      <c r="P3379" t="s">
        <v>166</v>
      </c>
      <c r="T3379">
        <v>8</v>
      </c>
      <c r="U3379">
        <v>19</v>
      </c>
      <c r="X3379" t="s">
        <v>167</v>
      </c>
      <c r="Y3379">
        <v>250</v>
      </c>
      <c r="Z3379" t="s">
        <v>168</v>
      </c>
      <c r="AA3379" t="s">
        <v>169</v>
      </c>
      <c r="AB3379">
        <v>194</v>
      </c>
    </row>
    <row r="3380" spans="1:28" x14ac:dyDescent="0.35">
      <c r="A3380">
        <v>250</v>
      </c>
      <c r="B3380">
        <v>250100</v>
      </c>
      <c r="C3380">
        <v>6765</v>
      </c>
      <c r="D3380" s="3">
        <v>0.14000000000000001</v>
      </c>
      <c r="E3380" s="1">
        <v>43708</v>
      </c>
      <c r="F3380" t="s">
        <v>163</v>
      </c>
      <c r="G3380" t="s">
        <v>173</v>
      </c>
      <c r="H3380" t="s">
        <v>165</v>
      </c>
      <c r="I3380">
        <v>159368</v>
      </c>
      <c r="J3380">
        <v>62260</v>
      </c>
      <c r="K3380">
        <v>343868</v>
      </c>
      <c r="P3380" t="s">
        <v>166</v>
      </c>
      <c r="T3380">
        <v>8</v>
      </c>
      <c r="U3380">
        <v>19</v>
      </c>
      <c r="X3380" t="s">
        <v>167</v>
      </c>
      <c r="Y3380">
        <v>250</v>
      </c>
      <c r="Z3380" t="s">
        <v>168</v>
      </c>
      <c r="AA3380" t="s">
        <v>169</v>
      </c>
      <c r="AB3380">
        <v>196</v>
      </c>
    </row>
    <row r="3381" spans="1:28" x14ac:dyDescent="0.35">
      <c r="A3381">
        <v>250</v>
      </c>
      <c r="B3381">
        <v>250100</v>
      </c>
      <c r="C3381">
        <v>6765</v>
      </c>
      <c r="D3381" s="3">
        <v>0.47</v>
      </c>
      <c r="E3381" s="1">
        <v>43708</v>
      </c>
      <c r="F3381" t="s">
        <v>163</v>
      </c>
      <c r="G3381" t="s">
        <v>195</v>
      </c>
      <c r="H3381" t="s">
        <v>165</v>
      </c>
      <c r="I3381">
        <v>159369</v>
      </c>
      <c r="J3381">
        <v>62260</v>
      </c>
      <c r="K3381">
        <v>343868</v>
      </c>
      <c r="P3381" t="s">
        <v>166</v>
      </c>
      <c r="T3381">
        <v>8</v>
      </c>
      <c r="U3381">
        <v>19</v>
      </c>
      <c r="X3381" t="s">
        <v>167</v>
      </c>
      <c r="Y3381">
        <v>250</v>
      </c>
      <c r="Z3381" t="s">
        <v>168</v>
      </c>
      <c r="AA3381" t="s">
        <v>169</v>
      </c>
      <c r="AB3381">
        <v>198</v>
      </c>
    </row>
    <row r="3382" spans="1:28" x14ac:dyDescent="0.35">
      <c r="A3382">
        <v>250</v>
      </c>
      <c r="B3382">
        <v>250100</v>
      </c>
      <c r="C3382">
        <v>6765</v>
      </c>
      <c r="D3382" s="3">
        <v>0.63</v>
      </c>
      <c r="E3382" s="1">
        <v>43708</v>
      </c>
      <c r="F3382" t="s">
        <v>163</v>
      </c>
      <c r="G3382" t="s">
        <v>204</v>
      </c>
      <c r="H3382" t="s">
        <v>165</v>
      </c>
      <c r="I3382">
        <v>159370</v>
      </c>
      <c r="J3382">
        <v>62260</v>
      </c>
      <c r="K3382">
        <v>343868</v>
      </c>
      <c r="P3382" t="s">
        <v>166</v>
      </c>
      <c r="T3382">
        <v>8</v>
      </c>
      <c r="U3382">
        <v>19</v>
      </c>
      <c r="X3382" t="s">
        <v>167</v>
      </c>
      <c r="Y3382">
        <v>250</v>
      </c>
      <c r="Z3382" t="s">
        <v>168</v>
      </c>
      <c r="AA3382" t="s">
        <v>169</v>
      </c>
      <c r="AB3382">
        <v>200</v>
      </c>
    </row>
    <row r="3383" spans="1:28" x14ac:dyDescent="0.35">
      <c r="A3383">
        <v>250</v>
      </c>
      <c r="B3383">
        <v>250100</v>
      </c>
      <c r="C3383">
        <v>6765</v>
      </c>
      <c r="D3383" s="3">
        <v>0.8</v>
      </c>
      <c r="E3383" s="1">
        <v>43708</v>
      </c>
      <c r="F3383" t="s">
        <v>163</v>
      </c>
      <c r="G3383" t="s">
        <v>223</v>
      </c>
      <c r="H3383" t="s">
        <v>165</v>
      </c>
      <c r="I3383">
        <v>159371</v>
      </c>
      <c r="J3383">
        <v>62260</v>
      </c>
      <c r="K3383">
        <v>343868</v>
      </c>
      <c r="P3383" t="s">
        <v>166</v>
      </c>
      <c r="T3383">
        <v>8</v>
      </c>
      <c r="U3383">
        <v>19</v>
      </c>
      <c r="X3383" t="s">
        <v>167</v>
      </c>
      <c r="Y3383">
        <v>250</v>
      </c>
      <c r="Z3383" t="s">
        <v>168</v>
      </c>
      <c r="AA3383" t="s">
        <v>169</v>
      </c>
      <c r="AB3383">
        <v>202</v>
      </c>
    </row>
    <row r="3384" spans="1:28" x14ac:dyDescent="0.35">
      <c r="A3384">
        <v>250</v>
      </c>
      <c r="B3384">
        <v>250100</v>
      </c>
      <c r="C3384">
        <v>6765</v>
      </c>
      <c r="D3384" s="3">
        <v>0.87</v>
      </c>
      <c r="E3384" s="1">
        <v>43708</v>
      </c>
      <c r="F3384" t="s">
        <v>163</v>
      </c>
      <c r="G3384" t="s">
        <v>196</v>
      </c>
      <c r="H3384" t="s">
        <v>165</v>
      </c>
      <c r="I3384">
        <v>159372</v>
      </c>
      <c r="J3384">
        <v>62260</v>
      </c>
      <c r="K3384">
        <v>343868</v>
      </c>
      <c r="P3384" t="s">
        <v>166</v>
      </c>
      <c r="T3384">
        <v>8</v>
      </c>
      <c r="U3384">
        <v>19</v>
      </c>
      <c r="X3384" t="s">
        <v>167</v>
      </c>
      <c r="Y3384">
        <v>250</v>
      </c>
      <c r="Z3384" t="s">
        <v>168</v>
      </c>
      <c r="AA3384" t="s">
        <v>169</v>
      </c>
      <c r="AB3384">
        <v>204</v>
      </c>
    </row>
    <row r="3385" spans="1:28" x14ac:dyDescent="0.35">
      <c r="A3385">
        <v>250</v>
      </c>
      <c r="B3385">
        <v>250100</v>
      </c>
      <c r="C3385">
        <v>6765</v>
      </c>
      <c r="D3385" s="3">
        <v>0.95</v>
      </c>
      <c r="E3385" s="1">
        <v>43708</v>
      </c>
      <c r="F3385" t="s">
        <v>163</v>
      </c>
      <c r="G3385" t="s">
        <v>221</v>
      </c>
      <c r="H3385" t="s">
        <v>165</v>
      </c>
      <c r="I3385">
        <v>159373</v>
      </c>
      <c r="J3385">
        <v>62260</v>
      </c>
      <c r="K3385">
        <v>343868</v>
      </c>
      <c r="P3385" t="s">
        <v>166</v>
      </c>
      <c r="T3385">
        <v>8</v>
      </c>
      <c r="U3385">
        <v>19</v>
      </c>
      <c r="X3385" t="s">
        <v>167</v>
      </c>
      <c r="Y3385">
        <v>250</v>
      </c>
      <c r="Z3385" t="s">
        <v>168</v>
      </c>
      <c r="AA3385" t="s">
        <v>169</v>
      </c>
      <c r="AB3385">
        <v>206</v>
      </c>
    </row>
    <row r="3386" spans="1:28" x14ac:dyDescent="0.35">
      <c r="A3386">
        <v>250</v>
      </c>
      <c r="B3386">
        <v>250100</v>
      </c>
      <c r="C3386">
        <v>6765</v>
      </c>
      <c r="D3386" s="3">
        <v>1.1299999999999999</v>
      </c>
      <c r="E3386" s="1">
        <v>43708</v>
      </c>
      <c r="F3386" t="s">
        <v>163</v>
      </c>
      <c r="G3386" t="s">
        <v>224</v>
      </c>
      <c r="H3386" t="s">
        <v>165</v>
      </c>
      <c r="I3386">
        <v>159374</v>
      </c>
      <c r="J3386">
        <v>62260</v>
      </c>
      <c r="K3386">
        <v>343868</v>
      </c>
      <c r="P3386" t="s">
        <v>166</v>
      </c>
      <c r="T3386">
        <v>8</v>
      </c>
      <c r="U3386">
        <v>19</v>
      </c>
      <c r="X3386" t="s">
        <v>167</v>
      </c>
      <c r="Y3386">
        <v>250</v>
      </c>
      <c r="Z3386" t="s">
        <v>168</v>
      </c>
      <c r="AA3386" t="s">
        <v>169</v>
      </c>
      <c r="AB3386">
        <v>208</v>
      </c>
    </row>
    <row r="3387" spans="1:28" x14ac:dyDescent="0.35">
      <c r="A3387">
        <v>250</v>
      </c>
      <c r="B3387">
        <v>250100</v>
      </c>
      <c r="C3387">
        <v>6765</v>
      </c>
      <c r="D3387" s="3">
        <v>1.1299999999999999</v>
      </c>
      <c r="E3387" s="1">
        <v>43708</v>
      </c>
      <c r="F3387" t="s">
        <v>163</v>
      </c>
      <c r="G3387" t="s">
        <v>189</v>
      </c>
      <c r="H3387" t="s">
        <v>165</v>
      </c>
      <c r="I3387">
        <v>159375</v>
      </c>
      <c r="J3387">
        <v>62260</v>
      </c>
      <c r="K3387">
        <v>343868</v>
      </c>
      <c r="P3387" t="s">
        <v>166</v>
      </c>
      <c r="T3387">
        <v>8</v>
      </c>
      <c r="U3387">
        <v>19</v>
      </c>
      <c r="X3387" t="s">
        <v>167</v>
      </c>
      <c r="Y3387">
        <v>250</v>
      </c>
      <c r="Z3387" t="s">
        <v>168</v>
      </c>
      <c r="AA3387" t="s">
        <v>169</v>
      </c>
      <c r="AB3387">
        <v>210</v>
      </c>
    </row>
    <row r="3388" spans="1:28" x14ac:dyDescent="0.35">
      <c r="A3388">
        <v>250</v>
      </c>
      <c r="B3388">
        <v>250100</v>
      </c>
      <c r="C3388">
        <v>6765</v>
      </c>
      <c r="D3388" s="3">
        <v>1.21</v>
      </c>
      <c r="E3388" s="1">
        <v>43708</v>
      </c>
      <c r="F3388" t="s">
        <v>163</v>
      </c>
      <c r="G3388" t="s">
        <v>225</v>
      </c>
      <c r="H3388" t="s">
        <v>165</v>
      </c>
      <c r="I3388">
        <v>159376</v>
      </c>
      <c r="J3388">
        <v>62260</v>
      </c>
      <c r="K3388">
        <v>343868</v>
      </c>
      <c r="P3388" t="s">
        <v>166</v>
      </c>
      <c r="T3388">
        <v>8</v>
      </c>
      <c r="U3388">
        <v>19</v>
      </c>
      <c r="X3388" t="s">
        <v>167</v>
      </c>
      <c r="Y3388">
        <v>250</v>
      </c>
      <c r="Z3388" t="s">
        <v>168</v>
      </c>
      <c r="AA3388" t="s">
        <v>169</v>
      </c>
      <c r="AB3388">
        <v>212</v>
      </c>
    </row>
    <row r="3389" spans="1:28" x14ac:dyDescent="0.35">
      <c r="A3389">
        <v>250</v>
      </c>
      <c r="B3389">
        <v>250100</v>
      </c>
      <c r="C3389">
        <v>6765</v>
      </c>
      <c r="D3389" s="3">
        <v>1.22</v>
      </c>
      <c r="E3389" s="1">
        <v>43708</v>
      </c>
      <c r="F3389" t="s">
        <v>163</v>
      </c>
      <c r="G3389" t="s">
        <v>218</v>
      </c>
      <c r="H3389" t="s">
        <v>165</v>
      </c>
      <c r="I3389">
        <v>159377</v>
      </c>
      <c r="J3389">
        <v>62260</v>
      </c>
      <c r="K3389">
        <v>343868</v>
      </c>
      <c r="P3389" t="s">
        <v>166</v>
      </c>
      <c r="T3389">
        <v>8</v>
      </c>
      <c r="U3389">
        <v>19</v>
      </c>
      <c r="X3389" t="s">
        <v>167</v>
      </c>
      <c r="Y3389">
        <v>250</v>
      </c>
      <c r="Z3389" t="s">
        <v>168</v>
      </c>
      <c r="AA3389" t="s">
        <v>169</v>
      </c>
      <c r="AB3389">
        <v>214</v>
      </c>
    </row>
    <row r="3390" spans="1:28" x14ac:dyDescent="0.35">
      <c r="A3390">
        <v>250</v>
      </c>
      <c r="B3390">
        <v>250100</v>
      </c>
      <c r="C3390">
        <v>6765</v>
      </c>
      <c r="D3390" s="3">
        <v>1.27</v>
      </c>
      <c r="E3390" s="1">
        <v>43708</v>
      </c>
      <c r="F3390" t="s">
        <v>163</v>
      </c>
      <c r="G3390" t="s">
        <v>221</v>
      </c>
      <c r="H3390" t="s">
        <v>165</v>
      </c>
      <c r="I3390">
        <v>159378</v>
      </c>
      <c r="J3390">
        <v>62260</v>
      </c>
      <c r="K3390">
        <v>343868</v>
      </c>
      <c r="P3390" t="s">
        <v>166</v>
      </c>
      <c r="T3390">
        <v>8</v>
      </c>
      <c r="U3390">
        <v>19</v>
      </c>
      <c r="X3390" t="s">
        <v>167</v>
      </c>
      <c r="Y3390">
        <v>250</v>
      </c>
      <c r="Z3390" t="s">
        <v>168</v>
      </c>
      <c r="AA3390" t="s">
        <v>169</v>
      </c>
      <c r="AB3390">
        <v>216</v>
      </c>
    </row>
    <row r="3391" spans="1:28" x14ac:dyDescent="0.35">
      <c r="A3391">
        <v>250</v>
      </c>
      <c r="B3391">
        <v>250100</v>
      </c>
      <c r="C3391">
        <v>6765</v>
      </c>
      <c r="D3391" s="3">
        <v>1.98</v>
      </c>
      <c r="E3391" s="1">
        <v>43708</v>
      </c>
      <c r="F3391" t="s">
        <v>163</v>
      </c>
      <c r="G3391" t="s">
        <v>226</v>
      </c>
      <c r="H3391" t="s">
        <v>165</v>
      </c>
      <c r="I3391">
        <v>159379</v>
      </c>
      <c r="J3391">
        <v>62260</v>
      </c>
      <c r="K3391">
        <v>343868</v>
      </c>
      <c r="P3391" t="s">
        <v>166</v>
      </c>
      <c r="T3391">
        <v>8</v>
      </c>
      <c r="U3391">
        <v>19</v>
      </c>
      <c r="X3391" t="s">
        <v>167</v>
      </c>
      <c r="Y3391">
        <v>250</v>
      </c>
      <c r="Z3391" t="s">
        <v>168</v>
      </c>
      <c r="AA3391" t="s">
        <v>169</v>
      </c>
      <c r="AB3391">
        <v>218</v>
      </c>
    </row>
    <row r="3392" spans="1:28" x14ac:dyDescent="0.35">
      <c r="A3392">
        <v>250</v>
      </c>
      <c r="B3392">
        <v>250100</v>
      </c>
      <c r="C3392">
        <v>6765</v>
      </c>
      <c r="D3392" s="3">
        <v>2.0099999999999998</v>
      </c>
      <c r="E3392" s="1">
        <v>43708</v>
      </c>
      <c r="F3392" t="s">
        <v>163</v>
      </c>
      <c r="G3392" t="s">
        <v>227</v>
      </c>
      <c r="H3392" t="s">
        <v>165</v>
      </c>
      <c r="I3392">
        <v>159380</v>
      </c>
      <c r="J3392">
        <v>62260</v>
      </c>
      <c r="K3392">
        <v>343868</v>
      </c>
      <c r="P3392" t="s">
        <v>166</v>
      </c>
      <c r="T3392">
        <v>8</v>
      </c>
      <c r="U3392">
        <v>19</v>
      </c>
      <c r="X3392" t="s">
        <v>167</v>
      </c>
      <c r="Y3392">
        <v>250</v>
      </c>
      <c r="Z3392" t="s">
        <v>168</v>
      </c>
      <c r="AA3392" t="s">
        <v>169</v>
      </c>
      <c r="AB3392">
        <v>220</v>
      </c>
    </row>
    <row r="3393" spans="1:28" x14ac:dyDescent="0.35">
      <c r="A3393">
        <v>250</v>
      </c>
      <c r="B3393">
        <v>250100</v>
      </c>
      <c r="C3393">
        <v>6765</v>
      </c>
      <c r="D3393" s="3">
        <v>2.17</v>
      </c>
      <c r="E3393" s="1">
        <v>43708</v>
      </c>
      <c r="F3393" t="s">
        <v>163</v>
      </c>
      <c r="G3393" t="s">
        <v>173</v>
      </c>
      <c r="H3393" t="s">
        <v>165</v>
      </c>
      <c r="I3393">
        <v>159381</v>
      </c>
      <c r="J3393">
        <v>62260</v>
      </c>
      <c r="K3393">
        <v>343868</v>
      </c>
      <c r="P3393" t="s">
        <v>166</v>
      </c>
      <c r="T3393">
        <v>8</v>
      </c>
      <c r="U3393">
        <v>19</v>
      </c>
      <c r="X3393" t="s">
        <v>167</v>
      </c>
      <c r="Y3393">
        <v>250</v>
      </c>
      <c r="Z3393" t="s">
        <v>168</v>
      </c>
      <c r="AA3393" t="s">
        <v>169</v>
      </c>
      <c r="AB3393">
        <v>222</v>
      </c>
    </row>
    <row r="3394" spans="1:28" x14ac:dyDescent="0.35">
      <c r="A3394">
        <v>250</v>
      </c>
      <c r="B3394">
        <v>250100</v>
      </c>
      <c r="C3394">
        <v>6765</v>
      </c>
      <c r="D3394" s="3">
        <v>2.29</v>
      </c>
      <c r="E3394" s="1">
        <v>43708</v>
      </c>
      <c r="F3394" t="s">
        <v>163</v>
      </c>
      <c r="G3394" t="s">
        <v>217</v>
      </c>
      <c r="H3394" t="s">
        <v>165</v>
      </c>
      <c r="I3394">
        <v>159382</v>
      </c>
      <c r="J3394">
        <v>62260</v>
      </c>
      <c r="K3394">
        <v>343868</v>
      </c>
      <c r="P3394" t="s">
        <v>166</v>
      </c>
      <c r="T3394">
        <v>8</v>
      </c>
      <c r="U3394">
        <v>19</v>
      </c>
      <c r="X3394" t="s">
        <v>167</v>
      </c>
      <c r="Y3394">
        <v>250</v>
      </c>
      <c r="Z3394" t="s">
        <v>168</v>
      </c>
      <c r="AA3394" t="s">
        <v>169</v>
      </c>
      <c r="AB3394">
        <v>224</v>
      </c>
    </row>
    <row r="3395" spans="1:28" x14ac:dyDescent="0.35">
      <c r="A3395">
        <v>250</v>
      </c>
      <c r="B3395">
        <v>250100</v>
      </c>
      <c r="C3395">
        <v>6765</v>
      </c>
      <c r="D3395" s="3">
        <v>2.74</v>
      </c>
      <c r="E3395" s="1">
        <v>43708</v>
      </c>
      <c r="F3395" t="s">
        <v>163</v>
      </c>
      <c r="G3395" t="s">
        <v>228</v>
      </c>
      <c r="H3395" t="s">
        <v>165</v>
      </c>
      <c r="I3395">
        <v>159383</v>
      </c>
      <c r="J3395">
        <v>62260</v>
      </c>
      <c r="K3395">
        <v>343868</v>
      </c>
      <c r="P3395" t="s">
        <v>166</v>
      </c>
      <c r="T3395">
        <v>8</v>
      </c>
      <c r="U3395">
        <v>19</v>
      </c>
      <c r="X3395" t="s">
        <v>167</v>
      </c>
      <c r="Y3395">
        <v>250</v>
      </c>
      <c r="Z3395" t="s">
        <v>168</v>
      </c>
      <c r="AA3395" t="s">
        <v>169</v>
      </c>
      <c r="AB3395">
        <v>226</v>
      </c>
    </row>
    <row r="3396" spans="1:28" x14ac:dyDescent="0.35">
      <c r="A3396">
        <v>250</v>
      </c>
      <c r="B3396">
        <v>250100</v>
      </c>
      <c r="C3396">
        <v>6765</v>
      </c>
      <c r="D3396" s="3">
        <v>2.78</v>
      </c>
      <c r="E3396" s="1">
        <v>43708</v>
      </c>
      <c r="F3396" t="s">
        <v>163</v>
      </c>
      <c r="G3396" t="s">
        <v>221</v>
      </c>
      <c r="H3396" t="s">
        <v>165</v>
      </c>
      <c r="I3396">
        <v>159384</v>
      </c>
      <c r="J3396">
        <v>62260</v>
      </c>
      <c r="K3396">
        <v>343868</v>
      </c>
      <c r="P3396" t="s">
        <v>166</v>
      </c>
      <c r="T3396">
        <v>8</v>
      </c>
      <c r="U3396">
        <v>19</v>
      </c>
      <c r="X3396" t="s">
        <v>167</v>
      </c>
      <c r="Y3396">
        <v>250</v>
      </c>
      <c r="Z3396" t="s">
        <v>168</v>
      </c>
      <c r="AA3396" t="s">
        <v>169</v>
      </c>
      <c r="AB3396">
        <v>228</v>
      </c>
    </row>
    <row r="3397" spans="1:28" x14ac:dyDescent="0.35">
      <c r="A3397">
        <v>250</v>
      </c>
      <c r="B3397">
        <v>250100</v>
      </c>
      <c r="C3397">
        <v>6765</v>
      </c>
      <c r="D3397" s="3">
        <v>3.19</v>
      </c>
      <c r="E3397" s="1">
        <v>43708</v>
      </c>
      <c r="F3397" t="s">
        <v>163</v>
      </c>
      <c r="G3397" t="s">
        <v>229</v>
      </c>
      <c r="H3397" t="s">
        <v>165</v>
      </c>
      <c r="I3397">
        <v>159385</v>
      </c>
      <c r="J3397">
        <v>62260</v>
      </c>
      <c r="K3397">
        <v>343868</v>
      </c>
      <c r="P3397" t="s">
        <v>166</v>
      </c>
      <c r="T3397">
        <v>8</v>
      </c>
      <c r="U3397">
        <v>19</v>
      </c>
      <c r="X3397" t="s">
        <v>167</v>
      </c>
      <c r="Y3397">
        <v>250</v>
      </c>
      <c r="Z3397" t="s">
        <v>168</v>
      </c>
      <c r="AA3397" t="s">
        <v>169</v>
      </c>
      <c r="AB3397">
        <v>230</v>
      </c>
    </row>
    <row r="3398" spans="1:28" x14ac:dyDescent="0.35">
      <c r="A3398">
        <v>250</v>
      </c>
      <c r="B3398">
        <v>250100</v>
      </c>
      <c r="C3398">
        <v>6765</v>
      </c>
      <c r="D3398" s="3">
        <v>3.61</v>
      </c>
      <c r="E3398" s="1">
        <v>43708</v>
      </c>
      <c r="F3398" t="s">
        <v>163</v>
      </c>
      <c r="G3398" t="s">
        <v>222</v>
      </c>
      <c r="H3398" t="s">
        <v>165</v>
      </c>
      <c r="I3398">
        <v>159386</v>
      </c>
      <c r="J3398">
        <v>62260</v>
      </c>
      <c r="K3398">
        <v>343868</v>
      </c>
      <c r="P3398" t="s">
        <v>166</v>
      </c>
      <c r="T3398">
        <v>8</v>
      </c>
      <c r="U3398">
        <v>19</v>
      </c>
      <c r="X3398" t="s">
        <v>167</v>
      </c>
      <c r="Y3398">
        <v>250</v>
      </c>
      <c r="Z3398" t="s">
        <v>168</v>
      </c>
      <c r="AA3398" t="s">
        <v>169</v>
      </c>
      <c r="AB3398">
        <v>232</v>
      </c>
    </row>
    <row r="3399" spans="1:28" x14ac:dyDescent="0.35">
      <c r="A3399">
        <v>250</v>
      </c>
      <c r="B3399">
        <v>250100</v>
      </c>
      <c r="C3399">
        <v>6765</v>
      </c>
      <c r="D3399" s="3">
        <v>3.91</v>
      </c>
      <c r="E3399" s="1">
        <v>43708</v>
      </c>
      <c r="F3399" t="s">
        <v>163</v>
      </c>
      <c r="G3399" t="s">
        <v>219</v>
      </c>
      <c r="H3399" t="s">
        <v>165</v>
      </c>
      <c r="I3399">
        <v>159387</v>
      </c>
      <c r="J3399">
        <v>62260</v>
      </c>
      <c r="K3399">
        <v>343868</v>
      </c>
      <c r="P3399" t="s">
        <v>166</v>
      </c>
      <c r="T3399">
        <v>8</v>
      </c>
      <c r="U3399">
        <v>19</v>
      </c>
      <c r="X3399" t="s">
        <v>167</v>
      </c>
      <c r="Y3399">
        <v>250</v>
      </c>
      <c r="Z3399" t="s">
        <v>168</v>
      </c>
      <c r="AA3399" t="s">
        <v>169</v>
      </c>
      <c r="AB3399">
        <v>234</v>
      </c>
    </row>
    <row r="3400" spans="1:28" x14ac:dyDescent="0.35">
      <c r="A3400">
        <v>250</v>
      </c>
      <c r="B3400">
        <v>250100</v>
      </c>
      <c r="C3400">
        <v>6765</v>
      </c>
      <c r="D3400" s="3">
        <v>4.62</v>
      </c>
      <c r="E3400" s="1">
        <v>43708</v>
      </c>
      <c r="F3400" t="s">
        <v>163</v>
      </c>
      <c r="G3400" t="s">
        <v>218</v>
      </c>
      <c r="H3400" t="s">
        <v>165</v>
      </c>
      <c r="I3400">
        <v>159388</v>
      </c>
      <c r="J3400">
        <v>62260</v>
      </c>
      <c r="K3400">
        <v>343868</v>
      </c>
      <c r="P3400" t="s">
        <v>166</v>
      </c>
      <c r="T3400">
        <v>8</v>
      </c>
      <c r="U3400">
        <v>19</v>
      </c>
      <c r="X3400" t="s">
        <v>167</v>
      </c>
      <c r="Y3400">
        <v>250</v>
      </c>
      <c r="Z3400" t="s">
        <v>168</v>
      </c>
      <c r="AA3400" t="s">
        <v>169</v>
      </c>
      <c r="AB3400">
        <v>236</v>
      </c>
    </row>
    <row r="3401" spans="1:28" x14ac:dyDescent="0.35">
      <c r="A3401">
        <v>250</v>
      </c>
      <c r="B3401">
        <v>250100</v>
      </c>
      <c r="C3401">
        <v>6765</v>
      </c>
      <c r="D3401" s="3">
        <v>5.09</v>
      </c>
      <c r="E3401" s="1">
        <v>43708</v>
      </c>
      <c r="F3401" t="s">
        <v>163</v>
      </c>
      <c r="G3401" t="s">
        <v>230</v>
      </c>
      <c r="H3401" t="s">
        <v>165</v>
      </c>
      <c r="I3401">
        <v>159389</v>
      </c>
      <c r="J3401">
        <v>62260</v>
      </c>
      <c r="K3401">
        <v>343868</v>
      </c>
      <c r="P3401" t="s">
        <v>166</v>
      </c>
      <c r="T3401">
        <v>8</v>
      </c>
      <c r="U3401">
        <v>19</v>
      </c>
      <c r="X3401" t="s">
        <v>167</v>
      </c>
      <c r="Y3401">
        <v>250</v>
      </c>
      <c r="Z3401" t="s">
        <v>168</v>
      </c>
      <c r="AA3401" t="s">
        <v>169</v>
      </c>
      <c r="AB3401">
        <v>238</v>
      </c>
    </row>
    <row r="3402" spans="1:28" x14ac:dyDescent="0.35">
      <c r="A3402">
        <v>250</v>
      </c>
      <c r="B3402">
        <v>250100</v>
      </c>
      <c r="C3402">
        <v>6765</v>
      </c>
      <c r="D3402" s="3">
        <v>5.21</v>
      </c>
      <c r="E3402" s="1">
        <v>43708</v>
      </c>
      <c r="F3402" t="s">
        <v>163</v>
      </c>
      <c r="G3402" t="s">
        <v>173</v>
      </c>
      <c r="H3402" t="s">
        <v>165</v>
      </c>
      <c r="I3402">
        <v>159390</v>
      </c>
      <c r="J3402">
        <v>62260</v>
      </c>
      <c r="K3402">
        <v>343868</v>
      </c>
      <c r="P3402" t="s">
        <v>166</v>
      </c>
      <c r="T3402">
        <v>8</v>
      </c>
      <c r="U3402">
        <v>19</v>
      </c>
      <c r="X3402" t="s">
        <v>167</v>
      </c>
      <c r="Y3402">
        <v>250</v>
      </c>
      <c r="Z3402" t="s">
        <v>168</v>
      </c>
      <c r="AA3402" t="s">
        <v>169</v>
      </c>
      <c r="AB3402">
        <v>240</v>
      </c>
    </row>
    <row r="3403" spans="1:28" x14ac:dyDescent="0.35">
      <c r="A3403">
        <v>250</v>
      </c>
      <c r="B3403">
        <v>250100</v>
      </c>
      <c r="C3403">
        <v>6765</v>
      </c>
      <c r="D3403" s="3">
        <v>5.38</v>
      </c>
      <c r="E3403" s="1">
        <v>43708</v>
      </c>
      <c r="F3403" t="s">
        <v>163</v>
      </c>
      <c r="G3403" t="s">
        <v>220</v>
      </c>
      <c r="H3403" t="s">
        <v>165</v>
      </c>
      <c r="I3403">
        <v>159391</v>
      </c>
      <c r="J3403">
        <v>62260</v>
      </c>
      <c r="K3403">
        <v>343868</v>
      </c>
      <c r="P3403" t="s">
        <v>166</v>
      </c>
      <c r="T3403">
        <v>8</v>
      </c>
      <c r="U3403">
        <v>19</v>
      </c>
      <c r="X3403" t="s">
        <v>167</v>
      </c>
      <c r="Y3403">
        <v>250</v>
      </c>
      <c r="Z3403" t="s">
        <v>168</v>
      </c>
      <c r="AA3403" t="s">
        <v>169</v>
      </c>
      <c r="AB3403">
        <v>242</v>
      </c>
    </row>
    <row r="3404" spans="1:28" x14ac:dyDescent="0.35">
      <c r="A3404">
        <v>250</v>
      </c>
      <c r="B3404">
        <v>250100</v>
      </c>
      <c r="C3404">
        <v>6765</v>
      </c>
      <c r="D3404" s="3">
        <v>5.56</v>
      </c>
      <c r="E3404" s="1">
        <v>43708</v>
      </c>
      <c r="F3404" t="s">
        <v>163</v>
      </c>
      <c r="G3404" t="s">
        <v>218</v>
      </c>
      <c r="H3404" t="s">
        <v>165</v>
      </c>
      <c r="I3404">
        <v>159392</v>
      </c>
      <c r="J3404">
        <v>62260</v>
      </c>
      <c r="K3404">
        <v>343868</v>
      </c>
      <c r="P3404" t="s">
        <v>166</v>
      </c>
      <c r="T3404">
        <v>8</v>
      </c>
      <c r="U3404">
        <v>19</v>
      </c>
      <c r="X3404" t="s">
        <v>167</v>
      </c>
      <c r="Y3404">
        <v>250</v>
      </c>
      <c r="Z3404" t="s">
        <v>168</v>
      </c>
      <c r="AA3404" t="s">
        <v>169</v>
      </c>
      <c r="AB3404">
        <v>244</v>
      </c>
    </row>
    <row r="3405" spans="1:28" x14ac:dyDescent="0.35">
      <c r="A3405">
        <v>250</v>
      </c>
      <c r="B3405">
        <v>250100</v>
      </c>
      <c r="C3405">
        <v>6765</v>
      </c>
      <c r="D3405" s="3">
        <v>5.81</v>
      </c>
      <c r="E3405" s="1">
        <v>43708</v>
      </c>
      <c r="F3405" t="s">
        <v>163</v>
      </c>
      <c r="G3405" t="s">
        <v>174</v>
      </c>
      <c r="H3405" t="s">
        <v>165</v>
      </c>
      <c r="I3405">
        <v>159393</v>
      </c>
      <c r="J3405">
        <v>62260</v>
      </c>
      <c r="K3405">
        <v>343868</v>
      </c>
      <c r="P3405" t="s">
        <v>166</v>
      </c>
      <c r="T3405">
        <v>8</v>
      </c>
      <c r="U3405">
        <v>19</v>
      </c>
      <c r="X3405" t="s">
        <v>167</v>
      </c>
      <c r="Y3405">
        <v>250</v>
      </c>
      <c r="Z3405" t="s">
        <v>168</v>
      </c>
      <c r="AA3405" t="s">
        <v>169</v>
      </c>
      <c r="AB3405">
        <v>246</v>
      </c>
    </row>
    <row r="3406" spans="1:28" x14ac:dyDescent="0.35">
      <c r="A3406">
        <v>250</v>
      </c>
      <c r="B3406">
        <v>250100</v>
      </c>
      <c r="C3406">
        <v>6765</v>
      </c>
      <c r="D3406" s="3">
        <v>6</v>
      </c>
      <c r="E3406" s="1">
        <v>43708</v>
      </c>
      <c r="F3406" t="s">
        <v>163</v>
      </c>
      <c r="G3406" t="s">
        <v>177</v>
      </c>
      <c r="H3406" t="s">
        <v>165</v>
      </c>
      <c r="I3406">
        <v>159394</v>
      </c>
      <c r="J3406">
        <v>62260</v>
      </c>
      <c r="K3406">
        <v>343868</v>
      </c>
      <c r="P3406" t="s">
        <v>166</v>
      </c>
      <c r="T3406">
        <v>8</v>
      </c>
      <c r="U3406">
        <v>19</v>
      </c>
      <c r="X3406" t="s">
        <v>167</v>
      </c>
      <c r="Y3406">
        <v>250</v>
      </c>
      <c r="Z3406" t="s">
        <v>168</v>
      </c>
      <c r="AA3406" t="s">
        <v>169</v>
      </c>
      <c r="AB3406">
        <v>248</v>
      </c>
    </row>
    <row r="3407" spans="1:28" x14ac:dyDescent="0.35">
      <c r="A3407">
        <v>250</v>
      </c>
      <c r="B3407">
        <v>250100</v>
      </c>
      <c r="C3407">
        <v>6765</v>
      </c>
      <c r="D3407" s="3">
        <v>6.94</v>
      </c>
      <c r="E3407" s="1">
        <v>43708</v>
      </c>
      <c r="F3407" t="s">
        <v>163</v>
      </c>
      <c r="G3407" t="s">
        <v>230</v>
      </c>
      <c r="H3407" t="s">
        <v>165</v>
      </c>
      <c r="I3407">
        <v>159395</v>
      </c>
      <c r="J3407">
        <v>62260</v>
      </c>
      <c r="K3407">
        <v>343868</v>
      </c>
      <c r="P3407" t="s">
        <v>166</v>
      </c>
      <c r="T3407">
        <v>8</v>
      </c>
      <c r="U3407">
        <v>19</v>
      </c>
      <c r="X3407" t="s">
        <v>167</v>
      </c>
      <c r="Y3407">
        <v>250</v>
      </c>
      <c r="Z3407" t="s">
        <v>168</v>
      </c>
      <c r="AA3407" t="s">
        <v>169</v>
      </c>
      <c r="AB3407">
        <v>250</v>
      </c>
    </row>
    <row r="3408" spans="1:28" x14ac:dyDescent="0.35">
      <c r="A3408">
        <v>250</v>
      </c>
      <c r="B3408">
        <v>250100</v>
      </c>
      <c r="C3408">
        <v>6765</v>
      </c>
      <c r="D3408" s="3">
        <v>9.75</v>
      </c>
      <c r="E3408" s="1">
        <v>43708</v>
      </c>
      <c r="F3408" t="s">
        <v>163</v>
      </c>
      <c r="G3408" t="s">
        <v>231</v>
      </c>
      <c r="H3408" t="s">
        <v>165</v>
      </c>
      <c r="I3408">
        <v>159396</v>
      </c>
      <c r="J3408">
        <v>62260</v>
      </c>
      <c r="K3408">
        <v>343868</v>
      </c>
      <c r="P3408" t="s">
        <v>166</v>
      </c>
      <c r="T3408">
        <v>8</v>
      </c>
      <c r="U3408">
        <v>19</v>
      </c>
      <c r="X3408" t="s">
        <v>167</v>
      </c>
      <c r="Y3408">
        <v>250</v>
      </c>
      <c r="Z3408" t="s">
        <v>168</v>
      </c>
      <c r="AA3408" t="s">
        <v>169</v>
      </c>
      <c r="AB3408">
        <v>252</v>
      </c>
    </row>
    <row r="3409" spans="1:28" x14ac:dyDescent="0.35">
      <c r="A3409">
        <v>250</v>
      </c>
      <c r="B3409">
        <v>250100</v>
      </c>
      <c r="C3409">
        <v>6765</v>
      </c>
      <c r="D3409" s="3">
        <v>11.15</v>
      </c>
      <c r="E3409" s="1">
        <v>43708</v>
      </c>
      <c r="F3409" t="s">
        <v>163</v>
      </c>
      <c r="G3409" t="s">
        <v>217</v>
      </c>
      <c r="H3409" t="s">
        <v>165</v>
      </c>
      <c r="I3409">
        <v>159397</v>
      </c>
      <c r="J3409">
        <v>62260</v>
      </c>
      <c r="K3409">
        <v>343868</v>
      </c>
      <c r="P3409" t="s">
        <v>166</v>
      </c>
      <c r="T3409">
        <v>8</v>
      </c>
      <c r="U3409">
        <v>19</v>
      </c>
      <c r="X3409" t="s">
        <v>167</v>
      </c>
      <c r="Y3409">
        <v>250</v>
      </c>
      <c r="Z3409" t="s">
        <v>168</v>
      </c>
      <c r="AA3409" t="s">
        <v>169</v>
      </c>
      <c r="AB3409">
        <v>254</v>
      </c>
    </row>
    <row r="3410" spans="1:28" x14ac:dyDescent="0.35">
      <c r="A3410">
        <v>250</v>
      </c>
      <c r="B3410">
        <v>250100</v>
      </c>
      <c r="C3410">
        <v>6765</v>
      </c>
      <c r="D3410" s="3">
        <v>12.18</v>
      </c>
      <c r="E3410" s="1">
        <v>43708</v>
      </c>
      <c r="F3410" t="s">
        <v>163</v>
      </c>
      <c r="G3410" t="s">
        <v>217</v>
      </c>
      <c r="H3410" t="s">
        <v>165</v>
      </c>
      <c r="I3410">
        <v>159398</v>
      </c>
      <c r="J3410">
        <v>62260</v>
      </c>
      <c r="K3410">
        <v>343868</v>
      </c>
      <c r="P3410" t="s">
        <v>166</v>
      </c>
      <c r="T3410">
        <v>8</v>
      </c>
      <c r="U3410">
        <v>19</v>
      </c>
      <c r="X3410" t="s">
        <v>167</v>
      </c>
      <c r="Y3410">
        <v>250</v>
      </c>
      <c r="Z3410" t="s">
        <v>168</v>
      </c>
      <c r="AA3410" t="s">
        <v>169</v>
      </c>
      <c r="AB3410">
        <v>256</v>
      </c>
    </row>
    <row r="3411" spans="1:28" x14ac:dyDescent="0.35">
      <c r="A3411">
        <v>250</v>
      </c>
      <c r="B3411">
        <v>250100</v>
      </c>
      <c r="C3411">
        <v>6765</v>
      </c>
      <c r="D3411" s="3">
        <v>15.05</v>
      </c>
      <c r="E3411" s="1">
        <v>43708</v>
      </c>
      <c r="F3411" t="s">
        <v>163</v>
      </c>
      <c r="G3411" t="s">
        <v>232</v>
      </c>
      <c r="H3411" t="s">
        <v>165</v>
      </c>
      <c r="I3411">
        <v>159399</v>
      </c>
      <c r="J3411">
        <v>62260</v>
      </c>
      <c r="K3411">
        <v>343868</v>
      </c>
      <c r="P3411" t="s">
        <v>166</v>
      </c>
      <c r="T3411">
        <v>8</v>
      </c>
      <c r="U3411">
        <v>19</v>
      </c>
      <c r="X3411" t="s">
        <v>167</v>
      </c>
      <c r="Y3411">
        <v>250</v>
      </c>
      <c r="Z3411" t="s">
        <v>168</v>
      </c>
      <c r="AA3411" t="s">
        <v>169</v>
      </c>
      <c r="AB3411">
        <v>258</v>
      </c>
    </row>
    <row r="3412" spans="1:28" x14ac:dyDescent="0.35">
      <c r="A3412">
        <v>250</v>
      </c>
      <c r="B3412">
        <v>250100</v>
      </c>
      <c r="C3412">
        <v>6765</v>
      </c>
      <c r="D3412" s="3">
        <v>18.78</v>
      </c>
      <c r="E3412" s="1">
        <v>43708</v>
      </c>
      <c r="F3412" t="s">
        <v>163</v>
      </c>
      <c r="G3412" t="s">
        <v>233</v>
      </c>
      <c r="H3412" t="s">
        <v>165</v>
      </c>
      <c r="I3412">
        <v>159400</v>
      </c>
      <c r="J3412">
        <v>62260</v>
      </c>
      <c r="K3412">
        <v>343868</v>
      </c>
      <c r="P3412" t="s">
        <v>166</v>
      </c>
      <c r="T3412">
        <v>8</v>
      </c>
      <c r="U3412">
        <v>19</v>
      </c>
      <c r="X3412" t="s">
        <v>167</v>
      </c>
      <c r="Y3412">
        <v>250</v>
      </c>
      <c r="Z3412" t="s">
        <v>168</v>
      </c>
      <c r="AA3412" t="s">
        <v>169</v>
      </c>
      <c r="AB3412">
        <v>260</v>
      </c>
    </row>
    <row r="3413" spans="1:28" x14ac:dyDescent="0.35">
      <c r="A3413">
        <v>250</v>
      </c>
      <c r="B3413">
        <v>250100</v>
      </c>
      <c r="C3413">
        <v>6765</v>
      </c>
      <c r="D3413" s="3">
        <v>19.91</v>
      </c>
      <c r="E3413" s="1">
        <v>43708</v>
      </c>
      <c r="F3413" t="s">
        <v>163</v>
      </c>
      <c r="G3413" t="s">
        <v>217</v>
      </c>
      <c r="H3413" t="s">
        <v>165</v>
      </c>
      <c r="I3413">
        <v>159401</v>
      </c>
      <c r="J3413">
        <v>62260</v>
      </c>
      <c r="K3413">
        <v>343868</v>
      </c>
      <c r="P3413" t="s">
        <v>166</v>
      </c>
      <c r="T3413">
        <v>8</v>
      </c>
      <c r="U3413">
        <v>19</v>
      </c>
      <c r="X3413" t="s">
        <v>167</v>
      </c>
      <c r="Y3413">
        <v>250</v>
      </c>
      <c r="Z3413" t="s">
        <v>168</v>
      </c>
      <c r="AA3413" t="s">
        <v>169</v>
      </c>
      <c r="AB3413">
        <v>262</v>
      </c>
    </row>
    <row r="3414" spans="1:28" x14ac:dyDescent="0.35">
      <c r="A3414">
        <v>250</v>
      </c>
      <c r="B3414">
        <v>250100</v>
      </c>
      <c r="C3414">
        <v>6770</v>
      </c>
      <c r="D3414" s="3">
        <v>10.87</v>
      </c>
      <c r="E3414" s="1">
        <v>43708</v>
      </c>
      <c r="F3414" t="s">
        <v>163</v>
      </c>
      <c r="G3414" t="s">
        <v>234</v>
      </c>
      <c r="H3414" t="s">
        <v>165</v>
      </c>
      <c r="I3414">
        <v>1001429</v>
      </c>
      <c r="J3414">
        <v>62260</v>
      </c>
      <c r="K3414">
        <v>343868</v>
      </c>
      <c r="P3414" t="s">
        <v>166</v>
      </c>
      <c r="T3414">
        <v>8</v>
      </c>
      <c r="U3414">
        <v>19</v>
      </c>
      <c r="X3414" t="s">
        <v>167</v>
      </c>
      <c r="Y3414">
        <v>250</v>
      </c>
      <c r="Z3414" t="s">
        <v>168</v>
      </c>
      <c r="AA3414" t="s">
        <v>169</v>
      </c>
      <c r="AB3414">
        <v>264</v>
      </c>
    </row>
    <row r="3415" spans="1:28" x14ac:dyDescent="0.35">
      <c r="A3415">
        <v>250</v>
      </c>
      <c r="B3415">
        <v>250100</v>
      </c>
      <c r="C3415">
        <v>6775</v>
      </c>
      <c r="D3415" s="3">
        <v>295.95999999999998</v>
      </c>
      <c r="E3415" s="1">
        <v>43708</v>
      </c>
      <c r="F3415" t="s">
        <v>163</v>
      </c>
      <c r="G3415" t="s">
        <v>42</v>
      </c>
      <c r="H3415" t="s">
        <v>165</v>
      </c>
      <c r="I3415">
        <v>96806</v>
      </c>
      <c r="J3415">
        <v>62260</v>
      </c>
      <c r="K3415">
        <v>343868</v>
      </c>
      <c r="P3415" t="s">
        <v>166</v>
      </c>
      <c r="T3415">
        <v>8</v>
      </c>
      <c r="U3415">
        <v>19</v>
      </c>
      <c r="X3415" t="s">
        <v>167</v>
      </c>
      <c r="Y3415">
        <v>250</v>
      </c>
      <c r="Z3415" t="s">
        <v>168</v>
      </c>
      <c r="AA3415" t="s">
        <v>169</v>
      </c>
      <c r="AB3415">
        <v>266</v>
      </c>
    </row>
    <row r="3416" spans="1:28" x14ac:dyDescent="0.35">
      <c r="A3416">
        <v>250</v>
      </c>
      <c r="B3416">
        <v>250100</v>
      </c>
      <c r="C3416">
        <v>6775</v>
      </c>
      <c r="D3416" s="3">
        <v>-86.91</v>
      </c>
      <c r="E3416" s="1">
        <v>43708</v>
      </c>
      <c r="F3416" t="s">
        <v>163</v>
      </c>
      <c r="G3416" t="s">
        <v>235</v>
      </c>
      <c r="H3416" t="s">
        <v>165</v>
      </c>
      <c r="I3416">
        <v>1001058</v>
      </c>
      <c r="J3416">
        <v>62260</v>
      </c>
      <c r="K3416">
        <v>343868</v>
      </c>
      <c r="P3416" t="s">
        <v>166</v>
      </c>
      <c r="T3416">
        <v>8</v>
      </c>
      <c r="U3416">
        <v>19</v>
      </c>
      <c r="X3416" t="s">
        <v>167</v>
      </c>
      <c r="Y3416">
        <v>250</v>
      </c>
      <c r="Z3416" t="s">
        <v>168</v>
      </c>
      <c r="AA3416" t="s">
        <v>169</v>
      </c>
      <c r="AB3416">
        <v>268</v>
      </c>
    </row>
    <row r="3417" spans="1:28" x14ac:dyDescent="0.35">
      <c r="A3417">
        <v>250</v>
      </c>
      <c r="B3417">
        <v>250100</v>
      </c>
      <c r="C3417">
        <v>6775</v>
      </c>
      <c r="D3417" s="3">
        <v>3.3</v>
      </c>
      <c r="E3417" s="1">
        <v>43708</v>
      </c>
      <c r="F3417" t="s">
        <v>163</v>
      </c>
      <c r="G3417" t="s">
        <v>234</v>
      </c>
      <c r="H3417" t="s">
        <v>165</v>
      </c>
      <c r="I3417">
        <v>1001987</v>
      </c>
      <c r="J3417">
        <v>62260</v>
      </c>
      <c r="K3417">
        <v>343868</v>
      </c>
      <c r="P3417" t="s">
        <v>166</v>
      </c>
      <c r="T3417">
        <v>8</v>
      </c>
      <c r="U3417">
        <v>19</v>
      </c>
      <c r="X3417" t="s">
        <v>167</v>
      </c>
      <c r="Y3417">
        <v>250</v>
      </c>
      <c r="Z3417" t="s">
        <v>168</v>
      </c>
      <c r="AA3417" t="s">
        <v>169</v>
      </c>
      <c r="AB3417">
        <v>270</v>
      </c>
    </row>
    <row r="3418" spans="1:28" x14ac:dyDescent="0.35">
      <c r="A3418">
        <v>250</v>
      </c>
      <c r="B3418">
        <v>250100</v>
      </c>
      <c r="C3418">
        <v>6775</v>
      </c>
      <c r="D3418" s="3">
        <v>13.09</v>
      </c>
      <c r="E3418" s="1">
        <v>43708</v>
      </c>
      <c r="F3418" t="s">
        <v>163</v>
      </c>
      <c r="G3418" t="s">
        <v>236</v>
      </c>
      <c r="H3418" t="s">
        <v>165</v>
      </c>
      <c r="I3418">
        <v>2003213</v>
      </c>
      <c r="J3418">
        <v>62260</v>
      </c>
      <c r="K3418">
        <v>343868</v>
      </c>
      <c r="P3418" t="s">
        <v>166</v>
      </c>
      <c r="T3418">
        <v>8</v>
      </c>
      <c r="U3418">
        <v>19</v>
      </c>
      <c r="X3418" t="s">
        <v>167</v>
      </c>
      <c r="Y3418">
        <v>250</v>
      </c>
      <c r="Z3418" t="s">
        <v>168</v>
      </c>
      <c r="AA3418" t="s">
        <v>169</v>
      </c>
      <c r="AB3418">
        <v>272</v>
      </c>
    </row>
    <row r="3419" spans="1:28" x14ac:dyDescent="0.35">
      <c r="A3419">
        <v>250</v>
      </c>
      <c r="B3419">
        <v>250100</v>
      </c>
      <c r="C3419">
        <v>6775</v>
      </c>
      <c r="D3419" s="3">
        <v>15.23</v>
      </c>
      <c r="E3419" s="1">
        <v>43708</v>
      </c>
      <c r="F3419" t="s">
        <v>163</v>
      </c>
      <c r="G3419" t="s">
        <v>237</v>
      </c>
      <c r="H3419" t="s">
        <v>165</v>
      </c>
      <c r="I3419">
        <v>2003225</v>
      </c>
      <c r="J3419">
        <v>62260</v>
      </c>
      <c r="K3419">
        <v>343868</v>
      </c>
      <c r="P3419" t="s">
        <v>166</v>
      </c>
      <c r="T3419">
        <v>8</v>
      </c>
      <c r="U3419">
        <v>19</v>
      </c>
      <c r="X3419" t="s">
        <v>167</v>
      </c>
      <c r="Y3419">
        <v>250</v>
      </c>
      <c r="Z3419" t="s">
        <v>168</v>
      </c>
      <c r="AA3419" t="s">
        <v>169</v>
      </c>
      <c r="AB3419">
        <v>274</v>
      </c>
    </row>
    <row r="3420" spans="1:28" x14ac:dyDescent="0.35">
      <c r="A3420">
        <v>250</v>
      </c>
      <c r="B3420">
        <v>250100</v>
      </c>
      <c r="C3420">
        <v>6775</v>
      </c>
      <c r="D3420" s="3">
        <v>18.71</v>
      </c>
      <c r="E3420" s="1">
        <v>43708</v>
      </c>
      <c r="F3420" t="s">
        <v>163</v>
      </c>
      <c r="G3420" t="s">
        <v>238</v>
      </c>
      <c r="H3420" t="s">
        <v>165</v>
      </c>
      <c r="I3420">
        <v>2003243</v>
      </c>
      <c r="J3420">
        <v>62260</v>
      </c>
      <c r="K3420">
        <v>343868</v>
      </c>
      <c r="P3420" t="s">
        <v>166</v>
      </c>
      <c r="T3420">
        <v>8</v>
      </c>
      <c r="U3420">
        <v>19</v>
      </c>
      <c r="X3420" t="s">
        <v>167</v>
      </c>
      <c r="Y3420">
        <v>250</v>
      </c>
      <c r="Z3420" t="s">
        <v>168</v>
      </c>
      <c r="AA3420" t="s">
        <v>169</v>
      </c>
      <c r="AB3420">
        <v>276</v>
      </c>
    </row>
    <row r="3421" spans="1:28" x14ac:dyDescent="0.35">
      <c r="A3421">
        <v>250</v>
      </c>
      <c r="B3421">
        <v>250100</v>
      </c>
      <c r="C3421">
        <v>6775</v>
      </c>
      <c r="D3421" s="3">
        <v>21.93</v>
      </c>
      <c r="E3421" s="1">
        <v>43708</v>
      </c>
      <c r="F3421" t="s">
        <v>163</v>
      </c>
      <c r="G3421" t="s">
        <v>239</v>
      </c>
      <c r="H3421" t="s">
        <v>165</v>
      </c>
      <c r="I3421">
        <v>2003252</v>
      </c>
      <c r="J3421">
        <v>62260</v>
      </c>
      <c r="K3421">
        <v>343868</v>
      </c>
      <c r="P3421" t="s">
        <v>166</v>
      </c>
      <c r="T3421">
        <v>8</v>
      </c>
      <c r="U3421">
        <v>19</v>
      </c>
      <c r="X3421" t="s">
        <v>167</v>
      </c>
      <c r="Y3421">
        <v>250</v>
      </c>
      <c r="Z3421" t="s">
        <v>168</v>
      </c>
      <c r="AA3421" t="s">
        <v>169</v>
      </c>
      <c r="AB3421">
        <v>278</v>
      </c>
    </row>
    <row r="3422" spans="1:28" x14ac:dyDescent="0.35">
      <c r="A3422">
        <v>250</v>
      </c>
      <c r="B3422">
        <v>250100</v>
      </c>
      <c r="C3422">
        <v>6775</v>
      </c>
      <c r="D3422" s="3">
        <v>24.02</v>
      </c>
      <c r="E3422" s="1">
        <v>43708</v>
      </c>
      <c r="F3422" t="s">
        <v>163</v>
      </c>
      <c r="G3422" t="s">
        <v>240</v>
      </c>
      <c r="H3422" t="s">
        <v>165</v>
      </c>
      <c r="I3422">
        <v>2003267</v>
      </c>
      <c r="J3422">
        <v>62260</v>
      </c>
      <c r="K3422">
        <v>343868</v>
      </c>
      <c r="P3422" t="s">
        <v>166</v>
      </c>
      <c r="T3422">
        <v>8</v>
      </c>
      <c r="U3422">
        <v>19</v>
      </c>
      <c r="X3422" t="s">
        <v>167</v>
      </c>
      <c r="Y3422">
        <v>250</v>
      </c>
      <c r="Z3422" t="s">
        <v>168</v>
      </c>
      <c r="AA3422" t="s">
        <v>169</v>
      </c>
      <c r="AB3422">
        <v>280</v>
      </c>
    </row>
    <row r="3423" spans="1:28" x14ac:dyDescent="0.35">
      <c r="A3423">
        <v>250</v>
      </c>
      <c r="B3423">
        <v>250100</v>
      </c>
      <c r="C3423">
        <v>6785</v>
      </c>
      <c r="D3423" s="3">
        <v>0.62</v>
      </c>
      <c r="E3423" s="1">
        <v>43708</v>
      </c>
      <c r="F3423" t="s">
        <v>163</v>
      </c>
      <c r="G3423" t="s">
        <v>170</v>
      </c>
      <c r="H3423" t="s">
        <v>165</v>
      </c>
      <c r="I3423">
        <v>101799</v>
      </c>
      <c r="J3423">
        <v>62260</v>
      </c>
      <c r="K3423">
        <v>343868</v>
      </c>
      <c r="P3423" t="s">
        <v>166</v>
      </c>
      <c r="T3423">
        <v>8</v>
      </c>
      <c r="U3423">
        <v>19</v>
      </c>
      <c r="X3423" t="s">
        <v>167</v>
      </c>
      <c r="Y3423">
        <v>250</v>
      </c>
      <c r="Z3423" t="s">
        <v>168</v>
      </c>
      <c r="AA3423" t="s">
        <v>169</v>
      </c>
      <c r="AB3423">
        <v>282</v>
      </c>
    </row>
    <row r="3424" spans="1:28" x14ac:dyDescent="0.35">
      <c r="A3424">
        <v>250</v>
      </c>
      <c r="B3424">
        <v>250100</v>
      </c>
      <c r="C3424">
        <v>6795</v>
      </c>
      <c r="D3424" s="3">
        <v>6.62</v>
      </c>
      <c r="E3424" s="1">
        <v>43708</v>
      </c>
      <c r="F3424" t="s">
        <v>163</v>
      </c>
      <c r="G3424" t="s">
        <v>241</v>
      </c>
      <c r="H3424" t="s">
        <v>165</v>
      </c>
      <c r="I3424">
        <v>2003209</v>
      </c>
      <c r="J3424">
        <v>62260</v>
      </c>
      <c r="K3424">
        <v>343868</v>
      </c>
      <c r="P3424" t="s">
        <v>166</v>
      </c>
      <c r="T3424">
        <v>8</v>
      </c>
      <c r="U3424">
        <v>19</v>
      </c>
      <c r="X3424" t="s">
        <v>167</v>
      </c>
      <c r="Y3424">
        <v>250</v>
      </c>
      <c r="Z3424" t="s">
        <v>168</v>
      </c>
      <c r="AA3424" t="s">
        <v>169</v>
      </c>
      <c r="AB3424">
        <v>284</v>
      </c>
    </row>
    <row r="3425" spans="1:28" x14ac:dyDescent="0.35">
      <c r="A3425">
        <v>250</v>
      </c>
      <c r="B3425">
        <v>250100</v>
      </c>
      <c r="C3425">
        <v>6800</v>
      </c>
      <c r="D3425" s="3">
        <v>39.94</v>
      </c>
      <c r="E3425" s="1">
        <v>43708</v>
      </c>
      <c r="F3425" t="s">
        <v>163</v>
      </c>
      <c r="G3425" t="s">
        <v>45</v>
      </c>
      <c r="H3425" t="s">
        <v>165</v>
      </c>
      <c r="I3425">
        <v>96944</v>
      </c>
      <c r="J3425">
        <v>62260</v>
      </c>
      <c r="K3425">
        <v>343868</v>
      </c>
      <c r="P3425" t="s">
        <v>166</v>
      </c>
      <c r="T3425">
        <v>8</v>
      </c>
      <c r="U3425">
        <v>19</v>
      </c>
      <c r="X3425" t="s">
        <v>167</v>
      </c>
      <c r="Y3425">
        <v>250</v>
      </c>
      <c r="Z3425" t="s">
        <v>168</v>
      </c>
      <c r="AA3425" t="s">
        <v>169</v>
      </c>
      <c r="AB3425">
        <v>286</v>
      </c>
    </row>
    <row r="3426" spans="1:28" x14ac:dyDescent="0.35">
      <c r="A3426">
        <v>250</v>
      </c>
      <c r="B3426">
        <v>250100</v>
      </c>
      <c r="C3426">
        <v>6800</v>
      </c>
      <c r="D3426" s="3">
        <v>1.93</v>
      </c>
      <c r="E3426" s="1">
        <v>43708</v>
      </c>
      <c r="F3426" t="s">
        <v>163</v>
      </c>
      <c r="G3426" t="s">
        <v>242</v>
      </c>
      <c r="H3426" t="s">
        <v>165</v>
      </c>
      <c r="I3426">
        <v>1003063</v>
      </c>
      <c r="J3426">
        <v>62260</v>
      </c>
      <c r="K3426">
        <v>343868</v>
      </c>
      <c r="P3426" t="s">
        <v>166</v>
      </c>
      <c r="T3426">
        <v>8</v>
      </c>
      <c r="U3426">
        <v>19</v>
      </c>
      <c r="X3426" t="s">
        <v>167</v>
      </c>
      <c r="Y3426">
        <v>250</v>
      </c>
      <c r="Z3426" t="s">
        <v>168</v>
      </c>
      <c r="AA3426" t="s">
        <v>169</v>
      </c>
      <c r="AB3426">
        <v>288</v>
      </c>
    </row>
    <row r="3427" spans="1:28" x14ac:dyDescent="0.35">
      <c r="A3427">
        <v>250</v>
      </c>
      <c r="B3427">
        <v>250100</v>
      </c>
      <c r="C3427">
        <v>6805</v>
      </c>
      <c r="D3427" s="3">
        <v>31.82</v>
      </c>
      <c r="E3427" s="1">
        <v>43708</v>
      </c>
      <c r="F3427" t="s">
        <v>163</v>
      </c>
      <c r="G3427" t="s">
        <v>46</v>
      </c>
      <c r="H3427" t="s">
        <v>165</v>
      </c>
      <c r="I3427">
        <v>97082</v>
      </c>
      <c r="J3427">
        <v>62260</v>
      </c>
      <c r="K3427">
        <v>343868</v>
      </c>
      <c r="P3427" t="s">
        <v>166</v>
      </c>
      <c r="T3427">
        <v>8</v>
      </c>
      <c r="U3427">
        <v>19</v>
      </c>
      <c r="X3427" t="s">
        <v>167</v>
      </c>
      <c r="Y3427">
        <v>250</v>
      </c>
      <c r="Z3427" t="s">
        <v>168</v>
      </c>
      <c r="AA3427" t="s">
        <v>169</v>
      </c>
      <c r="AB3427">
        <v>290</v>
      </c>
    </row>
    <row r="3428" spans="1:28" x14ac:dyDescent="0.35">
      <c r="A3428">
        <v>250</v>
      </c>
      <c r="B3428">
        <v>250100</v>
      </c>
      <c r="C3428">
        <v>6820</v>
      </c>
      <c r="D3428" s="3">
        <v>50.71</v>
      </c>
      <c r="E3428" s="1">
        <v>43708</v>
      </c>
      <c r="F3428" t="s">
        <v>163</v>
      </c>
      <c r="G3428" t="s">
        <v>170</v>
      </c>
      <c r="H3428" t="s">
        <v>165</v>
      </c>
      <c r="I3428">
        <v>101800</v>
      </c>
      <c r="J3428">
        <v>62260</v>
      </c>
      <c r="K3428">
        <v>343868</v>
      </c>
      <c r="P3428" t="s">
        <v>166</v>
      </c>
      <c r="T3428">
        <v>8</v>
      </c>
      <c r="U3428">
        <v>19</v>
      </c>
      <c r="X3428" t="s">
        <v>167</v>
      </c>
      <c r="Y3428">
        <v>250</v>
      </c>
      <c r="Z3428" t="s">
        <v>168</v>
      </c>
      <c r="AA3428" t="s">
        <v>169</v>
      </c>
      <c r="AB3428">
        <v>292</v>
      </c>
    </row>
    <row r="3429" spans="1:28" x14ac:dyDescent="0.35">
      <c r="A3429">
        <v>250</v>
      </c>
      <c r="B3429">
        <v>250100</v>
      </c>
      <c r="C3429">
        <v>6820</v>
      </c>
      <c r="D3429" s="3">
        <v>139.13</v>
      </c>
      <c r="E3429" s="1">
        <v>43708</v>
      </c>
      <c r="F3429" t="s">
        <v>163</v>
      </c>
      <c r="G3429" t="s">
        <v>243</v>
      </c>
      <c r="H3429" t="s">
        <v>165</v>
      </c>
      <c r="I3429">
        <v>1009411</v>
      </c>
      <c r="J3429">
        <v>62260</v>
      </c>
      <c r="K3429">
        <v>343868</v>
      </c>
      <c r="P3429" t="s">
        <v>166</v>
      </c>
      <c r="T3429">
        <v>8</v>
      </c>
      <c r="U3429">
        <v>19</v>
      </c>
      <c r="X3429" t="s">
        <v>167</v>
      </c>
      <c r="Y3429">
        <v>250</v>
      </c>
      <c r="Z3429" t="s">
        <v>168</v>
      </c>
      <c r="AA3429" t="s">
        <v>169</v>
      </c>
      <c r="AB3429">
        <v>294</v>
      </c>
    </row>
    <row r="3430" spans="1:28" x14ac:dyDescent="0.35">
      <c r="A3430">
        <v>250</v>
      </c>
      <c r="B3430">
        <v>250100</v>
      </c>
      <c r="C3430">
        <v>6825</v>
      </c>
      <c r="D3430" s="3">
        <v>19.25</v>
      </c>
      <c r="E3430" s="1">
        <v>43708</v>
      </c>
      <c r="F3430" t="s">
        <v>163</v>
      </c>
      <c r="G3430" t="s">
        <v>170</v>
      </c>
      <c r="H3430" t="s">
        <v>165</v>
      </c>
      <c r="I3430">
        <v>101801</v>
      </c>
      <c r="J3430">
        <v>62260</v>
      </c>
      <c r="K3430">
        <v>343868</v>
      </c>
      <c r="P3430" t="s">
        <v>166</v>
      </c>
      <c r="T3430">
        <v>8</v>
      </c>
      <c r="U3430">
        <v>19</v>
      </c>
      <c r="X3430" t="s">
        <v>167</v>
      </c>
      <c r="Y3430">
        <v>250</v>
      </c>
      <c r="Z3430" t="s">
        <v>168</v>
      </c>
      <c r="AA3430" t="s">
        <v>169</v>
      </c>
      <c r="AB3430">
        <v>296</v>
      </c>
    </row>
    <row r="3431" spans="1:28" x14ac:dyDescent="0.35">
      <c r="A3431">
        <v>250</v>
      </c>
      <c r="B3431">
        <v>250100</v>
      </c>
      <c r="C3431">
        <v>6825</v>
      </c>
      <c r="D3431" s="3">
        <v>0.59</v>
      </c>
      <c r="E3431" s="1">
        <v>43708</v>
      </c>
      <c r="F3431" t="s">
        <v>163</v>
      </c>
      <c r="G3431" t="s">
        <v>191</v>
      </c>
      <c r="H3431" t="s">
        <v>165</v>
      </c>
      <c r="I3431">
        <v>159402</v>
      </c>
      <c r="J3431">
        <v>62260</v>
      </c>
      <c r="K3431">
        <v>343868</v>
      </c>
      <c r="P3431" t="s">
        <v>166</v>
      </c>
      <c r="T3431">
        <v>8</v>
      </c>
      <c r="U3431">
        <v>19</v>
      </c>
      <c r="X3431" t="s">
        <v>167</v>
      </c>
      <c r="Y3431">
        <v>250</v>
      </c>
      <c r="Z3431" t="s">
        <v>168</v>
      </c>
      <c r="AA3431" t="s">
        <v>169</v>
      </c>
      <c r="AB3431">
        <v>298</v>
      </c>
    </row>
    <row r="3432" spans="1:28" x14ac:dyDescent="0.35">
      <c r="A3432">
        <v>250</v>
      </c>
      <c r="B3432">
        <v>250100</v>
      </c>
      <c r="C3432">
        <v>6825</v>
      </c>
      <c r="D3432" s="3">
        <v>42.23</v>
      </c>
      <c r="E3432" s="1">
        <v>43708</v>
      </c>
      <c r="F3432" t="s">
        <v>163</v>
      </c>
      <c r="G3432" t="s">
        <v>48</v>
      </c>
      <c r="H3432" t="s">
        <v>165</v>
      </c>
      <c r="I3432">
        <v>1009668</v>
      </c>
      <c r="J3432">
        <v>62260</v>
      </c>
      <c r="K3432">
        <v>343868</v>
      </c>
      <c r="P3432" t="s">
        <v>166</v>
      </c>
      <c r="T3432">
        <v>8</v>
      </c>
      <c r="U3432">
        <v>19</v>
      </c>
      <c r="X3432" t="s">
        <v>167</v>
      </c>
      <c r="Y3432">
        <v>250</v>
      </c>
      <c r="Z3432" t="s">
        <v>168</v>
      </c>
      <c r="AA3432" t="s">
        <v>169</v>
      </c>
      <c r="AB3432">
        <v>300</v>
      </c>
    </row>
    <row r="3433" spans="1:28" x14ac:dyDescent="0.35">
      <c r="A3433">
        <v>250</v>
      </c>
      <c r="B3433">
        <v>250100</v>
      </c>
      <c r="C3433">
        <v>6830</v>
      </c>
      <c r="D3433" s="3">
        <v>4.43</v>
      </c>
      <c r="E3433" s="1">
        <v>43708</v>
      </c>
      <c r="F3433" t="s">
        <v>163</v>
      </c>
      <c r="G3433" t="s">
        <v>49</v>
      </c>
      <c r="H3433" t="s">
        <v>165</v>
      </c>
      <c r="I3433">
        <v>80507</v>
      </c>
      <c r="J3433">
        <v>62260</v>
      </c>
      <c r="K3433">
        <v>343868</v>
      </c>
      <c r="P3433" t="s">
        <v>166</v>
      </c>
      <c r="T3433">
        <v>8</v>
      </c>
      <c r="U3433">
        <v>19</v>
      </c>
      <c r="X3433" t="s">
        <v>167</v>
      </c>
      <c r="Y3433">
        <v>250</v>
      </c>
      <c r="Z3433" t="s">
        <v>168</v>
      </c>
      <c r="AA3433" t="s">
        <v>169</v>
      </c>
      <c r="AB3433">
        <v>302</v>
      </c>
    </row>
    <row r="3434" spans="1:28" x14ac:dyDescent="0.35">
      <c r="A3434">
        <v>250</v>
      </c>
      <c r="B3434">
        <v>250100</v>
      </c>
      <c r="C3434">
        <v>6835</v>
      </c>
      <c r="D3434" s="3">
        <v>36.75</v>
      </c>
      <c r="E3434" s="1">
        <v>43708</v>
      </c>
      <c r="F3434" t="s">
        <v>163</v>
      </c>
      <c r="G3434" t="s">
        <v>50</v>
      </c>
      <c r="H3434" t="s">
        <v>165</v>
      </c>
      <c r="I3434">
        <v>97220</v>
      </c>
      <c r="J3434">
        <v>62260</v>
      </c>
      <c r="K3434">
        <v>343868</v>
      </c>
      <c r="P3434" t="s">
        <v>166</v>
      </c>
      <c r="T3434">
        <v>8</v>
      </c>
      <c r="U3434">
        <v>19</v>
      </c>
      <c r="X3434" t="s">
        <v>167</v>
      </c>
      <c r="Y3434">
        <v>250</v>
      </c>
      <c r="Z3434" t="s">
        <v>168</v>
      </c>
      <c r="AA3434" t="s">
        <v>169</v>
      </c>
      <c r="AB3434">
        <v>304</v>
      </c>
    </row>
    <row r="3435" spans="1:28" x14ac:dyDescent="0.35">
      <c r="A3435">
        <v>250</v>
      </c>
      <c r="B3435">
        <v>250100</v>
      </c>
      <c r="C3435">
        <v>6835</v>
      </c>
      <c r="D3435" s="3">
        <v>158.35</v>
      </c>
      <c r="E3435" s="1">
        <v>43708</v>
      </c>
      <c r="F3435" t="s">
        <v>163</v>
      </c>
      <c r="G3435" t="s">
        <v>170</v>
      </c>
      <c r="H3435" t="s">
        <v>165</v>
      </c>
      <c r="I3435">
        <v>101802</v>
      </c>
      <c r="J3435">
        <v>62260</v>
      </c>
      <c r="K3435">
        <v>343868</v>
      </c>
      <c r="P3435" t="s">
        <v>166</v>
      </c>
      <c r="T3435">
        <v>8</v>
      </c>
      <c r="U3435">
        <v>19</v>
      </c>
      <c r="X3435" t="s">
        <v>167</v>
      </c>
      <c r="Y3435">
        <v>250</v>
      </c>
      <c r="Z3435" t="s">
        <v>168</v>
      </c>
      <c r="AA3435" t="s">
        <v>169</v>
      </c>
      <c r="AB3435">
        <v>306</v>
      </c>
    </row>
    <row r="3436" spans="1:28" x14ac:dyDescent="0.35">
      <c r="A3436">
        <v>250</v>
      </c>
      <c r="B3436">
        <v>250100</v>
      </c>
      <c r="C3436">
        <v>6835</v>
      </c>
      <c r="D3436" s="3">
        <v>0.2</v>
      </c>
      <c r="E3436" s="1">
        <v>43708</v>
      </c>
      <c r="F3436" t="s">
        <v>163</v>
      </c>
      <c r="G3436" t="s">
        <v>189</v>
      </c>
      <c r="H3436" t="s">
        <v>165</v>
      </c>
      <c r="I3436">
        <v>159403</v>
      </c>
      <c r="J3436">
        <v>62260</v>
      </c>
      <c r="K3436">
        <v>343868</v>
      </c>
      <c r="P3436" t="s">
        <v>166</v>
      </c>
      <c r="T3436">
        <v>8</v>
      </c>
      <c r="U3436">
        <v>19</v>
      </c>
      <c r="X3436" t="s">
        <v>167</v>
      </c>
      <c r="Y3436">
        <v>250</v>
      </c>
      <c r="Z3436" t="s">
        <v>168</v>
      </c>
      <c r="AA3436" t="s">
        <v>169</v>
      </c>
      <c r="AB3436">
        <v>308</v>
      </c>
    </row>
    <row r="3437" spans="1:28" x14ac:dyDescent="0.35">
      <c r="A3437">
        <v>250</v>
      </c>
      <c r="B3437">
        <v>250100</v>
      </c>
      <c r="C3437">
        <v>6835</v>
      </c>
      <c r="D3437" s="3">
        <v>1.17</v>
      </c>
      <c r="E3437" s="1">
        <v>43708</v>
      </c>
      <c r="F3437" t="s">
        <v>163</v>
      </c>
      <c r="G3437" t="s">
        <v>189</v>
      </c>
      <c r="H3437" t="s">
        <v>165</v>
      </c>
      <c r="I3437">
        <v>159404</v>
      </c>
      <c r="J3437">
        <v>62260</v>
      </c>
      <c r="K3437">
        <v>343868</v>
      </c>
      <c r="P3437" t="s">
        <v>166</v>
      </c>
      <c r="T3437">
        <v>8</v>
      </c>
      <c r="U3437">
        <v>19</v>
      </c>
      <c r="X3437" t="s">
        <v>167</v>
      </c>
      <c r="Y3437">
        <v>250</v>
      </c>
      <c r="Z3437" t="s">
        <v>168</v>
      </c>
      <c r="AA3437" t="s">
        <v>169</v>
      </c>
      <c r="AB3437">
        <v>310</v>
      </c>
    </row>
    <row r="3438" spans="1:28" x14ac:dyDescent="0.35">
      <c r="A3438">
        <v>250</v>
      </c>
      <c r="B3438">
        <v>250100</v>
      </c>
      <c r="C3438">
        <v>6835</v>
      </c>
      <c r="D3438" s="3">
        <v>1.53</v>
      </c>
      <c r="E3438" s="1">
        <v>43708</v>
      </c>
      <c r="F3438" t="s">
        <v>163</v>
      </c>
      <c r="G3438" t="s">
        <v>244</v>
      </c>
      <c r="H3438" t="s">
        <v>165</v>
      </c>
      <c r="I3438">
        <v>159405</v>
      </c>
      <c r="J3438">
        <v>62260</v>
      </c>
      <c r="K3438">
        <v>343868</v>
      </c>
      <c r="P3438" t="s">
        <v>166</v>
      </c>
      <c r="T3438">
        <v>8</v>
      </c>
      <c r="U3438">
        <v>19</v>
      </c>
      <c r="X3438" t="s">
        <v>167</v>
      </c>
      <c r="Y3438">
        <v>250</v>
      </c>
      <c r="Z3438" t="s">
        <v>168</v>
      </c>
      <c r="AA3438" t="s">
        <v>169</v>
      </c>
      <c r="AB3438">
        <v>312</v>
      </c>
    </row>
    <row r="3439" spans="1:28" x14ac:dyDescent="0.35">
      <c r="A3439">
        <v>250</v>
      </c>
      <c r="B3439">
        <v>250100</v>
      </c>
      <c r="C3439">
        <v>6835</v>
      </c>
      <c r="D3439" s="3">
        <v>3.9</v>
      </c>
      <c r="E3439" s="1">
        <v>43708</v>
      </c>
      <c r="F3439" t="s">
        <v>163</v>
      </c>
      <c r="G3439" t="s">
        <v>233</v>
      </c>
      <c r="H3439" t="s">
        <v>165</v>
      </c>
      <c r="I3439">
        <v>159406</v>
      </c>
      <c r="J3439">
        <v>62260</v>
      </c>
      <c r="K3439">
        <v>343868</v>
      </c>
      <c r="P3439" t="s">
        <v>166</v>
      </c>
      <c r="T3439">
        <v>8</v>
      </c>
      <c r="U3439">
        <v>19</v>
      </c>
      <c r="X3439" t="s">
        <v>167</v>
      </c>
      <c r="Y3439">
        <v>250</v>
      </c>
      <c r="Z3439" t="s">
        <v>168</v>
      </c>
      <c r="AA3439" t="s">
        <v>169</v>
      </c>
      <c r="AB3439">
        <v>314</v>
      </c>
    </row>
    <row r="3440" spans="1:28" x14ac:dyDescent="0.35">
      <c r="A3440">
        <v>250</v>
      </c>
      <c r="B3440">
        <v>250100</v>
      </c>
      <c r="C3440">
        <v>6840</v>
      </c>
      <c r="D3440" s="3">
        <v>70.010000000000005</v>
      </c>
      <c r="E3440" s="1">
        <v>43708</v>
      </c>
      <c r="F3440" t="s">
        <v>163</v>
      </c>
      <c r="G3440" t="s">
        <v>51</v>
      </c>
      <c r="H3440" t="s">
        <v>165</v>
      </c>
      <c r="I3440">
        <v>98055</v>
      </c>
      <c r="J3440">
        <v>62260</v>
      </c>
      <c r="K3440">
        <v>343868</v>
      </c>
      <c r="P3440" t="s">
        <v>166</v>
      </c>
      <c r="T3440">
        <v>8</v>
      </c>
      <c r="U3440">
        <v>19</v>
      </c>
      <c r="X3440" t="s">
        <v>167</v>
      </c>
      <c r="Y3440">
        <v>250</v>
      </c>
      <c r="Z3440" t="s">
        <v>168</v>
      </c>
      <c r="AA3440" t="s">
        <v>169</v>
      </c>
      <c r="AB3440">
        <v>316</v>
      </c>
    </row>
    <row r="3441" spans="1:28" x14ac:dyDescent="0.35">
      <c r="A3441">
        <v>250</v>
      </c>
      <c r="B3441">
        <v>250100</v>
      </c>
      <c r="C3441">
        <v>6840</v>
      </c>
      <c r="D3441" s="3">
        <v>63.82</v>
      </c>
      <c r="E3441" s="1">
        <v>43708</v>
      </c>
      <c r="F3441" t="s">
        <v>163</v>
      </c>
      <c r="G3441" t="s">
        <v>170</v>
      </c>
      <c r="H3441" t="s">
        <v>165</v>
      </c>
      <c r="I3441">
        <v>101803</v>
      </c>
      <c r="J3441">
        <v>62260</v>
      </c>
      <c r="K3441">
        <v>343868</v>
      </c>
      <c r="P3441" t="s">
        <v>166</v>
      </c>
      <c r="T3441">
        <v>8</v>
      </c>
      <c r="U3441">
        <v>19</v>
      </c>
      <c r="X3441" t="s">
        <v>167</v>
      </c>
      <c r="Y3441">
        <v>250</v>
      </c>
      <c r="Z3441" t="s">
        <v>168</v>
      </c>
      <c r="AA3441" t="s">
        <v>169</v>
      </c>
      <c r="AB3441">
        <v>318</v>
      </c>
    </row>
    <row r="3442" spans="1:28" x14ac:dyDescent="0.35">
      <c r="A3442">
        <v>250</v>
      </c>
      <c r="B3442">
        <v>250100</v>
      </c>
      <c r="C3442">
        <v>6840</v>
      </c>
      <c r="D3442" s="3">
        <v>2.1800000000000002</v>
      </c>
      <c r="E3442" s="1">
        <v>43708</v>
      </c>
      <c r="F3442" t="s">
        <v>163</v>
      </c>
      <c r="G3442" t="s">
        <v>245</v>
      </c>
      <c r="H3442" t="s">
        <v>165</v>
      </c>
      <c r="I3442">
        <v>159407</v>
      </c>
      <c r="J3442">
        <v>62260</v>
      </c>
      <c r="K3442">
        <v>343868</v>
      </c>
      <c r="P3442" t="s">
        <v>166</v>
      </c>
      <c r="T3442">
        <v>8</v>
      </c>
      <c r="U3442">
        <v>19</v>
      </c>
      <c r="X3442" t="s">
        <v>167</v>
      </c>
      <c r="Y3442">
        <v>250</v>
      </c>
      <c r="Z3442" t="s">
        <v>168</v>
      </c>
      <c r="AA3442" t="s">
        <v>169</v>
      </c>
      <c r="AB3442">
        <v>320</v>
      </c>
    </row>
    <row r="3443" spans="1:28" x14ac:dyDescent="0.35">
      <c r="A3443">
        <v>250</v>
      </c>
      <c r="B3443">
        <v>250100</v>
      </c>
      <c r="C3443">
        <v>6840</v>
      </c>
      <c r="D3443" s="3">
        <v>4.96</v>
      </c>
      <c r="E3443" s="1">
        <v>43708</v>
      </c>
      <c r="F3443" t="s">
        <v>163</v>
      </c>
      <c r="G3443" t="s">
        <v>224</v>
      </c>
      <c r="H3443" t="s">
        <v>165</v>
      </c>
      <c r="I3443">
        <v>159408</v>
      </c>
      <c r="J3443">
        <v>62260</v>
      </c>
      <c r="K3443">
        <v>343868</v>
      </c>
      <c r="P3443" t="s">
        <v>166</v>
      </c>
      <c r="T3443">
        <v>8</v>
      </c>
      <c r="U3443">
        <v>19</v>
      </c>
      <c r="X3443" t="s">
        <v>167</v>
      </c>
      <c r="Y3443">
        <v>250</v>
      </c>
      <c r="Z3443" t="s">
        <v>168</v>
      </c>
      <c r="AA3443" t="s">
        <v>169</v>
      </c>
      <c r="AB3443">
        <v>322</v>
      </c>
    </row>
    <row r="3444" spans="1:28" x14ac:dyDescent="0.35">
      <c r="A3444">
        <v>250</v>
      </c>
      <c r="B3444">
        <v>250100</v>
      </c>
      <c r="C3444">
        <v>6840</v>
      </c>
      <c r="D3444" s="3">
        <v>9.4700000000000006</v>
      </c>
      <c r="E3444" s="1">
        <v>43708</v>
      </c>
      <c r="F3444" t="s">
        <v>163</v>
      </c>
      <c r="G3444" t="s">
        <v>246</v>
      </c>
      <c r="H3444" t="s">
        <v>165</v>
      </c>
      <c r="I3444">
        <v>1005036</v>
      </c>
      <c r="J3444">
        <v>62260</v>
      </c>
      <c r="K3444">
        <v>343868</v>
      </c>
      <c r="P3444" t="s">
        <v>166</v>
      </c>
      <c r="T3444">
        <v>8</v>
      </c>
      <c r="U3444">
        <v>19</v>
      </c>
      <c r="X3444" t="s">
        <v>167</v>
      </c>
      <c r="Y3444">
        <v>250</v>
      </c>
      <c r="Z3444" t="s">
        <v>168</v>
      </c>
      <c r="AA3444" t="s">
        <v>169</v>
      </c>
      <c r="AB3444">
        <v>324</v>
      </c>
    </row>
    <row r="3445" spans="1:28" x14ac:dyDescent="0.35">
      <c r="A3445">
        <v>250</v>
      </c>
      <c r="B3445">
        <v>250100</v>
      </c>
      <c r="C3445">
        <v>6845</v>
      </c>
      <c r="D3445" s="3">
        <v>171.72</v>
      </c>
      <c r="E3445" s="1">
        <v>43708</v>
      </c>
      <c r="F3445" t="s">
        <v>163</v>
      </c>
      <c r="G3445" t="s">
        <v>52</v>
      </c>
      <c r="H3445" t="s">
        <v>165</v>
      </c>
      <c r="I3445">
        <v>97978</v>
      </c>
      <c r="J3445">
        <v>62260</v>
      </c>
      <c r="K3445">
        <v>343868</v>
      </c>
      <c r="P3445" t="s">
        <v>166</v>
      </c>
      <c r="T3445">
        <v>8</v>
      </c>
      <c r="U3445">
        <v>19</v>
      </c>
      <c r="X3445" t="s">
        <v>167</v>
      </c>
      <c r="Y3445">
        <v>250</v>
      </c>
      <c r="Z3445" t="s">
        <v>168</v>
      </c>
      <c r="AA3445" t="s">
        <v>169</v>
      </c>
      <c r="AB3445">
        <v>326</v>
      </c>
    </row>
    <row r="3446" spans="1:28" x14ac:dyDescent="0.35">
      <c r="A3446">
        <v>250</v>
      </c>
      <c r="B3446">
        <v>250100</v>
      </c>
      <c r="C3446">
        <v>6850</v>
      </c>
      <c r="D3446" s="3">
        <v>4.58</v>
      </c>
      <c r="E3446" s="1">
        <v>43708</v>
      </c>
      <c r="F3446" t="s">
        <v>163</v>
      </c>
      <c r="G3446" t="s">
        <v>170</v>
      </c>
      <c r="H3446" t="s">
        <v>165</v>
      </c>
      <c r="I3446">
        <v>101804</v>
      </c>
      <c r="J3446">
        <v>62260</v>
      </c>
      <c r="K3446">
        <v>343868</v>
      </c>
      <c r="P3446" t="s">
        <v>166</v>
      </c>
      <c r="T3446">
        <v>8</v>
      </c>
      <c r="U3446">
        <v>19</v>
      </c>
      <c r="X3446" t="s">
        <v>167</v>
      </c>
      <c r="Y3446">
        <v>250</v>
      </c>
      <c r="Z3446" t="s">
        <v>168</v>
      </c>
      <c r="AA3446" t="s">
        <v>169</v>
      </c>
      <c r="AB3446">
        <v>328</v>
      </c>
    </row>
    <row r="3447" spans="1:28" x14ac:dyDescent="0.35">
      <c r="A3447">
        <v>250</v>
      </c>
      <c r="B3447">
        <v>250100</v>
      </c>
      <c r="C3447">
        <v>6855</v>
      </c>
      <c r="D3447" s="3">
        <v>7.61</v>
      </c>
      <c r="E3447" s="1">
        <v>43708</v>
      </c>
      <c r="F3447" t="s">
        <v>163</v>
      </c>
      <c r="G3447" t="s">
        <v>54</v>
      </c>
      <c r="H3447" t="s">
        <v>165</v>
      </c>
      <c r="I3447">
        <v>2002448</v>
      </c>
      <c r="J3447">
        <v>62260</v>
      </c>
      <c r="K3447">
        <v>343868</v>
      </c>
      <c r="P3447" t="s">
        <v>166</v>
      </c>
      <c r="T3447">
        <v>8</v>
      </c>
      <c r="U3447">
        <v>19</v>
      </c>
      <c r="X3447" t="s">
        <v>167</v>
      </c>
      <c r="Y3447">
        <v>250</v>
      </c>
      <c r="Z3447" t="s">
        <v>168</v>
      </c>
      <c r="AA3447" t="s">
        <v>169</v>
      </c>
      <c r="AB3447">
        <v>330</v>
      </c>
    </row>
    <row r="3448" spans="1:28" x14ac:dyDescent="0.35">
      <c r="A3448">
        <v>250</v>
      </c>
      <c r="B3448">
        <v>250100</v>
      </c>
      <c r="C3448">
        <v>6890</v>
      </c>
      <c r="D3448" s="3">
        <v>19.91</v>
      </c>
      <c r="E3448" s="1">
        <v>43708</v>
      </c>
      <c r="F3448" t="s">
        <v>163</v>
      </c>
      <c r="G3448" t="s">
        <v>248</v>
      </c>
      <c r="H3448" t="s">
        <v>165</v>
      </c>
      <c r="I3448">
        <v>91000</v>
      </c>
      <c r="J3448">
        <v>62260</v>
      </c>
      <c r="K3448">
        <v>343868</v>
      </c>
      <c r="P3448" t="s">
        <v>166</v>
      </c>
      <c r="T3448">
        <v>8</v>
      </c>
      <c r="U3448">
        <v>19</v>
      </c>
      <c r="X3448" t="s">
        <v>167</v>
      </c>
      <c r="Y3448">
        <v>250</v>
      </c>
      <c r="Z3448" t="s">
        <v>168</v>
      </c>
      <c r="AA3448" t="s">
        <v>169</v>
      </c>
      <c r="AB3448">
        <v>332</v>
      </c>
    </row>
    <row r="3449" spans="1:28" x14ac:dyDescent="0.35">
      <c r="A3449">
        <v>250</v>
      </c>
      <c r="B3449">
        <v>250100</v>
      </c>
      <c r="C3449">
        <v>7225</v>
      </c>
      <c r="D3449" s="3">
        <v>-184.8</v>
      </c>
      <c r="E3449" s="1">
        <v>43708</v>
      </c>
      <c r="F3449" t="s">
        <v>163</v>
      </c>
      <c r="G3449" t="s">
        <v>170</v>
      </c>
      <c r="H3449" t="s">
        <v>165</v>
      </c>
      <c r="I3449">
        <v>101787</v>
      </c>
      <c r="J3449">
        <v>62260</v>
      </c>
      <c r="K3449">
        <v>343868</v>
      </c>
      <c r="P3449" t="s">
        <v>166</v>
      </c>
      <c r="T3449">
        <v>8</v>
      </c>
      <c r="U3449">
        <v>19</v>
      </c>
      <c r="X3449" t="s">
        <v>167</v>
      </c>
      <c r="Y3449">
        <v>250</v>
      </c>
      <c r="Z3449" t="s">
        <v>168</v>
      </c>
      <c r="AA3449" t="s">
        <v>169</v>
      </c>
      <c r="AB3449">
        <v>334</v>
      </c>
    </row>
    <row r="3450" spans="1:28" x14ac:dyDescent="0.35">
      <c r="A3450">
        <v>250</v>
      </c>
      <c r="B3450">
        <v>250100</v>
      </c>
      <c r="C3450">
        <v>7245</v>
      </c>
      <c r="D3450" s="3">
        <v>-2220.62</v>
      </c>
      <c r="E3450" s="1">
        <v>43708</v>
      </c>
      <c r="F3450" t="s">
        <v>163</v>
      </c>
      <c r="G3450" t="s">
        <v>170</v>
      </c>
      <c r="H3450" t="s">
        <v>165</v>
      </c>
      <c r="I3450">
        <v>101779</v>
      </c>
      <c r="J3450">
        <v>62260</v>
      </c>
      <c r="K3450">
        <v>343868</v>
      </c>
      <c r="P3450" t="s">
        <v>166</v>
      </c>
      <c r="T3450">
        <v>8</v>
      </c>
      <c r="U3450">
        <v>19</v>
      </c>
      <c r="X3450" t="s">
        <v>167</v>
      </c>
      <c r="Y3450">
        <v>250</v>
      </c>
      <c r="Z3450" t="s">
        <v>168</v>
      </c>
      <c r="AA3450" t="s">
        <v>169</v>
      </c>
      <c r="AB3450">
        <v>336</v>
      </c>
    </row>
    <row r="3451" spans="1:28" x14ac:dyDescent="0.35">
      <c r="A3451">
        <v>250</v>
      </c>
      <c r="B3451">
        <v>250100</v>
      </c>
      <c r="C3451">
        <v>7245</v>
      </c>
      <c r="D3451" s="3">
        <v>-1944.57</v>
      </c>
      <c r="E3451" s="1">
        <v>43708</v>
      </c>
      <c r="F3451" t="s">
        <v>163</v>
      </c>
      <c r="G3451" t="s">
        <v>170</v>
      </c>
      <c r="H3451" t="s">
        <v>165</v>
      </c>
      <c r="I3451">
        <v>101780</v>
      </c>
      <c r="J3451">
        <v>62260</v>
      </c>
      <c r="K3451">
        <v>343868</v>
      </c>
      <c r="P3451" t="s">
        <v>166</v>
      </c>
      <c r="T3451">
        <v>8</v>
      </c>
      <c r="U3451">
        <v>19</v>
      </c>
      <c r="X3451" t="s">
        <v>167</v>
      </c>
      <c r="Y3451">
        <v>250</v>
      </c>
      <c r="Z3451" t="s">
        <v>168</v>
      </c>
      <c r="AA3451" t="s">
        <v>169</v>
      </c>
      <c r="AB3451">
        <v>338</v>
      </c>
    </row>
    <row r="3452" spans="1:28" x14ac:dyDescent="0.35">
      <c r="A3452">
        <v>250</v>
      </c>
      <c r="B3452">
        <v>250100</v>
      </c>
      <c r="C3452">
        <v>7275</v>
      </c>
      <c r="D3452" s="3">
        <v>-260</v>
      </c>
      <c r="E3452" s="1">
        <v>43708</v>
      </c>
      <c r="F3452" t="s">
        <v>163</v>
      </c>
      <c r="G3452" t="s">
        <v>170</v>
      </c>
      <c r="H3452" t="s">
        <v>165</v>
      </c>
      <c r="I3452">
        <v>101784</v>
      </c>
      <c r="J3452">
        <v>62260</v>
      </c>
      <c r="K3452">
        <v>343868</v>
      </c>
      <c r="P3452" t="s">
        <v>166</v>
      </c>
      <c r="T3452">
        <v>8</v>
      </c>
      <c r="U3452">
        <v>19</v>
      </c>
      <c r="X3452" t="s">
        <v>167</v>
      </c>
      <c r="Y3452">
        <v>250</v>
      </c>
      <c r="Z3452" t="s">
        <v>168</v>
      </c>
      <c r="AA3452" t="s">
        <v>169</v>
      </c>
      <c r="AB3452">
        <v>340</v>
      </c>
    </row>
    <row r="3453" spans="1:28" x14ac:dyDescent="0.35">
      <c r="A3453">
        <v>250</v>
      </c>
      <c r="B3453">
        <v>250100</v>
      </c>
      <c r="C3453">
        <v>7280</v>
      </c>
      <c r="D3453" s="3">
        <v>-989.62</v>
      </c>
      <c r="E3453" s="1">
        <v>43708</v>
      </c>
      <c r="F3453" t="s">
        <v>163</v>
      </c>
      <c r="G3453" t="s">
        <v>170</v>
      </c>
      <c r="H3453" t="s">
        <v>165</v>
      </c>
      <c r="I3453">
        <v>101785</v>
      </c>
      <c r="J3453">
        <v>62260</v>
      </c>
      <c r="K3453">
        <v>343868</v>
      </c>
      <c r="P3453" t="s">
        <v>166</v>
      </c>
      <c r="T3453">
        <v>8</v>
      </c>
      <c r="U3453">
        <v>19</v>
      </c>
      <c r="X3453" t="s">
        <v>167</v>
      </c>
      <c r="Y3453">
        <v>250</v>
      </c>
      <c r="Z3453" t="s">
        <v>168</v>
      </c>
      <c r="AA3453" t="s">
        <v>169</v>
      </c>
      <c r="AB3453">
        <v>342</v>
      </c>
    </row>
    <row r="3454" spans="1:28" x14ac:dyDescent="0.35">
      <c r="A3454">
        <v>250</v>
      </c>
      <c r="B3454">
        <v>250100</v>
      </c>
      <c r="C3454">
        <v>7283</v>
      </c>
      <c r="D3454" s="3">
        <v>-43.36</v>
      </c>
      <c r="E3454" s="1">
        <v>43708</v>
      </c>
      <c r="F3454" t="s">
        <v>163</v>
      </c>
      <c r="G3454" t="s">
        <v>170</v>
      </c>
      <c r="H3454" t="s">
        <v>165</v>
      </c>
      <c r="I3454">
        <v>101788</v>
      </c>
      <c r="J3454">
        <v>62260</v>
      </c>
      <c r="K3454">
        <v>343868</v>
      </c>
      <c r="P3454" t="s">
        <v>166</v>
      </c>
      <c r="T3454">
        <v>8</v>
      </c>
      <c r="U3454">
        <v>19</v>
      </c>
      <c r="X3454" t="s">
        <v>167</v>
      </c>
      <c r="Y3454">
        <v>250</v>
      </c>
      <c r="Z3454" t="s">
        <v>168</v>
      </c>
      <c r="AA3454" t="s">
        <v>169</v>
      </c>
      <c r="AB3454">
        <v>344</v>
      </c>
    </row>
    <row r="3455" spans="1:28" x14ac:dyDescent="0.35">
      <c r="A3455">
        <v>250</v>
      </c>
      <c r="B3455">
        <v>250100</v>
      </c>
      <c r="C3455">
        <v>7290</v>
      </c>
      <c r="D3455" s="3">
        <v>-114.21</v>
      </c>
      <c r="E3455" s="1">
        <v>43708</v>
      </c>
      <c r="F3455" t="s">
        <v>163</v>
      </c>
      <c r="G3455" t="s">
        <v>170</v>
      </c>
      <c r="H3455" t="s">
        <v>165</v>
      </c>
      <c r="I3455">
        <v>101783</v>
      </c>
      <c r="J3455">
        <v>62260</v>
      </c>
      <c r="K3455">
        <v>343868</v>
      </c>
      <c r="P3455" t="s">
        <v>166</v>
      </c>
      <c r="T3455">
        <v>8</v>
      </c>
      <c r="U3455">
        <v>19</v>
      </c>
      <c r="X3455" t="s">
        <v>167</v>
      </c>
      <c r="Y3455">
        <v>250</v>
      </c>
      <c r="Z3455" t="s">
        <v>168</v>
      </c>
      <c r="AA3455" t="s">
        <v>169</v>
      </c>
      <c r="AB3455">
        <v>346</v>
      </c>
    </row>
    <row r="3456" spans="1:28" x14ac:dyDescent="0.35">
      <c r="A3456">
        <v>250</v>
      </c>
      <c r="B3456">
        <v>250100</v>
      </c>
      <c r="C3456">
        <v>7325</v>
      </c>
      <c r="D3456" s="3">
        <v>-63.95</v>
      </c>
      <c r="E3456" s="1">
        <v>43708</v>
      </c>
      <c r="F3456" t="s">
        <v>163</v>
      </c>
      <c r="G3456" t="s">
        <v>170</v>
      </c>
      <c r="H3456" t="s">
        <v>165</v>
      </c>
      <c r="I3456">
        <v>101781</v>
      </c>
      <c r="J3456">
        <v>62260</v>
      </c>
      <c r="K3456">
        <v>343868</v>
      </c>
      <c r="P3456" t="s">
        <v>166</v>
      </c>
      <c r="T3456">
        <v>8</v>
      </c>
      <c r="U3456">
        <v>19</v>
      </c>
      <c r="X3456" t="s">
        <v>167</v>
      </c>
      <c r="Y3456">
        <v>250</v>
      </c>
      <c r="Z3456" t="s">
        <v>168</v>
      </c>
      <c r="AA3456" t="s">
        <v>169</v>
      </c>
      <c r="AB3456">
        <v>348</v>
      </c>
    </row>
    <row r="3457" spans="1:28" x14ac:dyDescent="0.35">
      <c r="A3457">
        <v>250</v>
      </c>
      <c r="B3457">
        <v>250100</v>
      </c>
      <c r="C3457">
        <v>7330</v>
      </c>
      <c r="D3457" s="3">
        <v>-1149.3399999999999</v>
      </c>
      <c r="E3457" s="1">
        <v>43708</v>
      </c>
      <c r="F3457" t="s">
        <v>163</v>
      </c>
      <c r="G3457" t="s">
        <v>170</v>
      </c>
      <c r="H3457" t="s">
        <v>165</v>
      </c>
      <c r="I3457">
        <v>101782</v>
      </c>
      <c r="J3457">
        <v>62260</v>
      </c>
      <c r="K3457">
        <v>343868</v>
      </c>
      <c r="P3457" t="s">
        <v>166</v>
      </c>
      <c r="T3457">
        <v>8</v>
      </c>
      <c r="U3457">
        <v>19</v>
      </c>
      <c r="X3457" t="s">
        <v>167</v>
      </c>
      <c r="Y3457">
        <v>250</v>
      </c>
      <c r="Z3457" t="s">
        <v>168</v>
      </c>
      <c r="AA3457" t="s">
        <v>169</v>
      </c>
      <c r="AB3457">
        <v>350</v>
      </c>
    </row>
    <row r="3458" spans="1:28" x14ac:dyDescent="0.35">
      <c r="A3458">
        <v>250</v>
      </c>
      <c r="B3458">
        <v>250100</v>
      </c>
      <c r="C3458">
        <v>7430</v>
      </c>
      <c r="D3458" s="3">
        <v>-868.32</v>
      </c>
      <c r="E3458" s="1">
        <v>43708</v>
      </c>
      <c r="F3458" t="s">
        <v>163</v>
      </c>
      <c r="G3458" t="s">
        <v>170</v>
      </c>
      <c r="H3458" t="s">
        <v>165</v>
      </c>
      <c r="I3458">
        <v>101786</v>
      </c>
      <c r="J3458">
        <v>62260</v>
      </c>
      <c r="K3458">
        <v>343868</v>
      </c>
      <c r="P3458" t="s">
        <v>166</v>
      </c>
      <c r="T3458">
        <v>8</v>
      </c>
      <c r="U3458">
        <v>19</v>
      </c>
      <c r="X3458" t="s">
        <v>167</v>
      </c>
      <c r="Y3458">
        <v>250</v>
      </c>
      <c r="Z3458" t="s">
        <v>168</v>
      </c>
      <c r="AA3458" t="s">
        <v>169</v>
      </c>
      <c r="AB3458">
        <v>352</v>
      </c>
    </row>
    <row r="3459" spans="1:28" x14ac:dyDescent="0.35">
      <c r="A3459">
        <v>250</v>
      </c>
      <c r="B3459">
        <v>250100</v>
      </c>
      <c r="C3459">
        <v>7430</v>
      </c>
      <c r="D3459" s="3">
        <v>-2.6</v>
      </c>
      <c r="E3459" s="1">
        <v>43708</v>
      </c>
      <c r="F3459" t="s">
        <v>163</v>
      </c>
      <c r="G3459" t="s">
        <v>249</v>
      </c>
      <c r="H3459" t="s">
        <v>165</v>
      </c>
      <c r="I3459">
        <v>159444</v>
      </c>
      <c r="J3459">
        <v>62260</v>
      </c>
      <c r="K3459">
        <v>343868</v>
      </c>
      <c r="P3459" t="s">
        <v>166</v>
      </c>
      <c r="T3459">
        <v>8</v>
      </c>
      <c r="U3459">
        <v>19</v>
      </c>
      <c r="X3459" t="s">
        <v>167</v>
      </c>
      <c r="Y3459">
        <v>250</v>
      </c>
      <c r="Z3459" t="s">
        <v>168</v>
      </c>
      <c r="AA3459" t="s">
        <v>169</v>
      </c>
      <c r="AB3459">
        <v>354</v>
      </c>
    </row>
    <row r="3460" spans="1:28" x14ac:dyDescent="0.35">
      <c r="A3460">
        <v>250</v>
      </c>
      <c r="B3460">
        <v>250100</v>
      </c>
      <c r="C3460">
        <v>7430</v>
      </c>
      <c r="D3460" s="3">
        <v>-1.54</v>
      </c>
      <c r="E3460" s="1">
        <v>43708</v>
      </c>
      <c r="F3460" t="s">
        <v>163</v>
      </c>
      <c r="G3460" t="s">
        <v>250</v>
      </c>
      <c r="H3460" t="s">
        <v>165</v>
      </c>
      <c r="I3460">
        <v>159445</v>
      </c>
      <c r="J3460">
        <v>62260</v>
      </c>
      <c r="K3460">
        <v>343868</v>
      </c>
      <c r="P3460" t="s">
        <v>166</v>
      </c>
      <c r="T3460">
        <v>8</v>
      </c>
      <c r="U3460">
        <v>19</v>
      </c>
      <c r="X3460" t="s">
        <v>167</v>
      </c>
      <c r="Y3460">
        <v>250</v>
      </c>
      <c r="Z3460" t="s">
        <v>168</v>
      </c>
      <c r="AA3460" t="s">
        <v>169</v>
      </c>
      <c r="AB3460">
        <v>356</v>
      </c>
    </row>
    <row r="3461" spans="1:28" x14ac:dyDescent="0.35">
      <c r="A3461">
        <v>250</v>
      </c>
      <c r="B3461">
        <v>250100</v>
      </c>
      <c r="C3461">
        <v>7430</v>
      </c>
      <c r="D3461" s="3">
        <v>-0.75</v>
      </c>
      <c r="E3461" s="1">
        <v>43708</v>
      </c>
      <c r="F3461" t="s">
        <v>163</v>
      </c>
      <c r="G3461" t="s">
        <v>250</v>
      </c>
      <c r="H3461" t="s">
        <v>165</v>
      </c>
      <c r="I3461">
        <v>159446</v>
      </c>
      <c r="J3461">
        <v>62260</v>
      </c>
      <c r="K3461">
        <v>343868</v>
      </c>
      <c r="P3461" t="s">
        <v>166</v>
      </c>
      <c r="T3461">
        <v>8</v>
      </c>
      <c r="U3461">
        <v>19</v>
      </c>
      <c r="X3461" t="s">
        <v>167</v>
      </c>
      <c r="Y3461">
        <v>250</v>
      </c>
      <c r="Z3461" t="s">
        <v>168</v>
      </c>
      <c r="AA3461" t="s">
        <v>169</v>
      </c>
      <c r="AB3461">
        <v>358</v>
      </c>
    </row>
    <row r="3462" spans="1:28" x14ac:dyDescent="0.35">
      <c r="A3462">
        <v>250</v>
      </c>
      <c r="B3462">
        <v>250100</v>
      </c>
      <c r="C3462">
        <v>7430</v>
      </c>
      <c r="D3462" s="3">
        <v>-14.11</v>
      </c>
      <c r="E3462" s="1">
        <v>43708</v>
      </c>
      <c r="F3462" t="s">
        <v>163</v>
      </c>
      <c r="G3462" t="s">
        <v>74</v>
      </c>
      <c r="H3462" t="s">
        <v>165</v>
      </c>
      <c r="I3462">
        <v>2006702</v>
      </c>
      <c r="J3462">
        <v>62260</v>
      </c>
      <c r="K3462">
        <v>343868</v>
      </c>
      <c r="P3462" t="s">
        <v>166</v>
      </c>
      <c r="T3462">
        <v>8</v>
      </c>
      <c r="U3462">
        <v>19</v>
      </c>
      <c r="X3462" t="s">
        <v>167</v>
      </c>
      <c r="Y3462">
        <v>250</v>
      </c>
      <c r="Z3462" t="s">
        <v>168</v>
      </c>
      <c r="AA3462" t="s">
        <v>169</v>
      </c>
      <c r="AB3462">
        <v>360</v>
      </c>
    </row>
    <row r="3463" spans="1:28" x14ac:dyDescent="0.35">
      <c r="A3463">
        <v>250</v>
      </c>
      <c r="B3463">
        <v>250100</v>
      </c>
      <c r="C3463">
        <v>7440</v>
      </c>
      <c r="D3463" s="3">
        <v>-490.8</v>
      </c>
      <c r="E3463" s="1">
        <v>43708</v>
      </c>
      <c r="F3463" t="s">
        <v>163</v>
      </c>
      <c r="G3463" t="s">
        <v>75</v>
      </c>
      <c r="H3463" t="s">
        <v>165</v>
      </c>
      <c r="I3463">
        <v>2006990</v>
      </c>
      <c r="J3463">
        <v>62260</v>
      </c>
      <c r="K3463">
        <v>343868</v>
      </c>
      <c r="P3463" t="s">
        <v>166</v>
      </c>
      <c r="T3463">
        <v>8</v>
      </c>
      <c r="U3463">
        <v>19</v>
      </c>
      <c r="X3463" t="s">
        <v>167</v>
      </c>
      <c r="Y3463">
        <v>250</v>
      </c>
      <c r="Z3463" t="s">
        <v>168</v>
      </c>
      <c r="AA3463" t="s">
        <v>169</v>
      </c>
      <c r="AB3463">
        <v>362</v>
      </c>
    </row>
    <row r="3464" spans="1:28" x14ac:dyDescent="0.35">
      <c r="A3464">
        <v>250</v>
      </c>
      <c r="B3464">
        <v>250100</v>
      </c>
      <c r="C3464">
        <v>7445</v>
      </c>
      <c r="D3464" s="3">
        <v>-3.43</v>
      </c>
      <c r="E3464" s="1">
        <v>43708</v>
      </c>
      <c r="F3464" t="s">
        <v>163</v>
      </c>
      <c r="G3464" t="s">
        <v>251</v>
      </c>
      <c r="H3464" t="s">
        <v>165</v>
      </c>
      <c r="I3464">
        <v>159447</v>
      </c>
      <c r="J3464">
        <v>62260</v>
      </c>
      <c r="K3464">
        <v>343868</v>
      </c>
      <c r="P3464" t="s">
        <v>166</v>
      </c>
      <c r="T3464">
        <v>8</v>
      </c>
      <c r="U3464">
        <v>19</v>
      </c>
      <c r="X3464" t="s">
        <v>167</v>
      </c>
      <c r="Y3464">
        <v>250</v>
      </c>
      <c r="Z3464" t="s">
        <v>168</v>
      </c>
      <c r="AA3464" t="s">
        <v>169</v>
      </c>
      <c r="AB3464">
        <v>364</v>
      </c>
    </row>
    <row r="3465" spans="1:28" x14ac:dyDescent="0.35">
      <c r="A3465">
        <v>250</v>
      </c>
      <c r="B3465">
        <v>250100</v>
      </c>
      <c r="C3465">
        <v>6765</v>
      </c>
      <c r="D3465" s="3">
        <v>149.13</v>
      </c>
      <c r="E3465" s="1">
        <v>43708</v>
      </c>
      <c r="F3465" t="s">
        <v>163</v>
      </c>
      <c r="G3465" t="s">
        <v>252</v>
      </c>
      <c r="H3465" t="s">
        <v>165</v>
      </c>
      <c r="I3465">
        <v>1005011</v>
      </c>
      <c r="J3465">
        <v>62260</v>
      </c>
      <c r="K3465">
        <v>343868</v>
      </c>
      <c r="P3465" t="s">
        <v>166</v>
      </c>
      <c r="T3465">
        <v>8</v>
      </c>
      <c r="U3465">
        <v>19</v>
      </c>
      <c r="X3465" t="s">
        <v>167</v>
      </c>
      <c r="Y3465">
        <v>250</v>
      </c>
      <c r="Z3465" t="s">
        <v>168</v>
      </c>
      <c r="AA3465" t="s">
        <v>169</v>
      </c>
      <c r="AB3465">
        <v>366</v>
      </c>
    </row>
    <row r="3466" spans="1:28" x14ac:dyDescent="0.35">
      <c r="A3466">
        <v>250</v>
      </c>
      <c r="B3466">
        <v>250100</v>
      </c>
      <c r="C3466">
        <v>6745</v>
      </c>
      <c r="D3466" s="3">
        <v>1325</v>
      </c>
      <c r="E3466" s="1">
        <v>43738</v>
      </c>
      <c r="F3466" t="s">
        <v>163</v>
      </c>
      <c r="G3466" t="s">
        <v>164</v>
      </c>
      <c r="H3466" t="s">
        <v>165</v>
      </c>
      <c r="I3466">
        <v>90225</v>
      </c>
      <c r="J3466">
        <v>62364</v>
      </c>
      <c r="K3466">
        <v>347193</v>
      </c>
      <c r="P3466" t="s">
        <v>166</v>
      </c>
      <c r="T3466">
        <v>9</v>
      </c>
      <c r="U3466">
        <v>19</v>
      </c>
      <c r="X3466" t="s">
        <v>167</v>
      </c>
      <c r="Y3466">
        <v>250</v>
      </c>
      <c r="Z3466" t="s">
        <v>168</v>
      </c>
      <c r="AA3466" t="s">
        <v>169</v>
      </c>
      <c r="AB3466">
        <v>2</v>
      </c>
    </row>
    <row r="3467" spans="1:28" x14ac:dyDescent="0.35">
      <c r="A3467">
        <v>250</v>
      </c>
      <c r="B3467">
        <v>250100</v>
      </c>
      <c r="C3467">
        <v>6640</v>
      </c>
      <c r="D3467" s="3">
        <v>3.92</v>
      </c>
      <c r="E3467" s="1">
        <v>43738</v>
      </c>
      <c r="F3467" t="s">
        <v>163</v>
      </c>
      <c r="G3467" t="s">
        <v>170</v>
      </c>
      <c r="H3467" t="s">
        <v>165</v>
      </c>
      <c r="I3467">
        <v>101789</v>
      </c>
      <c r="J3467">
        <v>62364</v>
      </c>
      <c r="K3467">
        <v>347193</v>
      </c>
      <c r="P3467" t="s">
        <v>166</v>
      </c>
      <c r="T3467">
        <v>9</v>
      </c>
      <c r="U3467">
        <v>19</v>
      </c>
      <c r="X3467" t="s">
        <v>167</v>
      </c>
      <c r="Y3467">
        <v>250</v>
      </c>
      <c r="Z3467" t="s">
        <v>168</v>
      </c>
      <c r="AA3467" t="s">
        <v>169</v>
      </c>
      <c r="AB3467">
        <v>24</v>
      </c>
    </row>
    <row r="3468" spans="1:28" x14ac:dyDescent="0.35">
      <c r="A3468">
        <v>250</v>
      </c>
      <c r="B3468">
        <v>250100</v>
      </c>
      <c r="C3468">
        <v>6660</v>
      </c>
      <c r="D3468" s="3">
        <v>475.66</v>
      </c>
      <c r="E3468" s="1">
        <v>43738</v>
      </c>
      <c r="F3468" t="s">
        <v>163</v>
      </c>
      <c r="G3468" t="s">
        <v>25</v>
      </c>
      <c r="H3468" t="s">
        <v>165</v>
      </c>
      <c r="I3468">
        <v>98470</v>
      </c>
      <c r="J3468">
        <v>62364</v>
      </c>
      <c r="K3468">
        <v>347193</v>
      </c>
      <c r="P3468" t="s">
        <v>166</v>
      </c>
      <c r="T3468">
        <v>9</v>
      </c>
      <c r="U3468">
        <v>19</v>
      </c>
      <c r="X3468" t="s">
        <v>167</v>
      </c>
      <c r="Y3468">
        <v>250</v>
      </c>
      <c r="Z3468" t="s">
        <v>168</v>
      </c>
      <c r="AA3468" t="s">
        <v>169</v>
      </c>
      <c r="AB3468">
        <v>26</v>
      </c>
    </row>
    <row r="3469" spans="1:28" x14ac:dyDescent="0.35">
      <c r="A3469">
        <v>250</v>
      </c>
      <c r="B3469">
        <v>250100</v>
      </c>
      <c r="C3469">
        <v>6660</v>
      </c>
      <c r="D3469" s="3">
        <v>455.88</v>
      </c>
      <c r="E3469" s="1">
        <v>43738</v>
      </c>
      <c r="F3469" t="s">
        <v>163</v>
      </c>
      <c r="G3469" t="s">
        <v>170</v>
      </c>
      <c r="H3469" t="s">
        <v>165</v>
      </c>
      <c r="I3469">
        <v>101791</v>
      </c>
      <c r="J3469">
        <v>62364</v>
      </c>
      <c r="K3469">
        <v>347193</v>
      </c>
      <c r="P3469" t="s">
        <v>166</v>
      </c>
      <c r="T3469">
        <v>9</v>
      </c>
      <c r="U3469">
        <v>19</v>
      </c>
      <c r="X3469" t="s">
        <v>167</v>
      </c>
      <c r="Y3469">
        <v>250</v>
      </c>
      <c r="Z3469" t="s">
        <v>168</v>
      </c>
      <c r="AA3469" t="s">
        <v>169</v>
      </c>
      <c r="AB3469">
        <v>28</v>
      </c>
    </row>
    <row r="3470" spans="1:28" x14ac:dyDescent="0.35">
      <c r="A3470">
        <v>250</v>
      </c>
      <c r="B3470">
        <v>250100</v>
      </c>
      <c r="C3470">
        <v>6660</v>
      </c>
      <c r="D3470" s="3">
        <v>-7.12</v>
      </c>
      <c r="E3470" s="1">
        <v>43738</v>
      </c>
      <c r="F3470" t="s">
        <v>163</v>
      </c>
      <c r="G3470" t="s">
        <v>171</v>
      </c>
      <c r="H3470" t="s">
        <v>165</v>
      </c>
      <c r="I3470">
        <v>159329</v>
      </c>
      <c r="J3470">
        <v>62364</v>
      </c>
      <c r="K3470">
        <v>347193</v>
      </c>
      <c r="P3470" t="s">
        <v>166</v>
      </c>
      <c r="T3470">
        <v>9</v>
      </c>
      <c r="U3470">
        <v>19</v>
      </c>
      <c r="X3470" t="s">
        <v>167</v>
      </c>
      <c r="Y3470">
        <v>250</v>
      </c>
      <c r="Z3470" t="s">
        <v>168</v>
      </c>
      <c r="AA3470" t="s">
        <v>169</v>
      </c>
      <c r="AB3470">
        <v>30</v>
      </c>
    </row>
    <row r="3471" spans="1:28" x14ac:dyDescent="0.35">
      <c r="A3471">
        <v>250</v>
      </c>
      <c r="B3471">
        <v>250100</v>
      </c>
      <c r="C3471">
        <v>6660</v>
      </c>
      <c r="D3471" s="3">
        <v>-1.53</v>
      </c>
      <c r="E3471" s="1">
        <v>43738</v>
      </c>
      <c r="F3471" t="s">
        <v>163</v>
      </c>
      <c r="G3471" t="s">
        <v>172</v>
      </c>
      <c r="H3471" t="s">
        <v>165</v>
      </c>
      <c r="I3471">
        <v>159330</v>
      </c>
      <c r="J3471">
        <v>62364</v>
      </c>
      <c r="K3471">
        <v>347193</v>
      </c>
      <c r="P3471" t="s">
        <v>166</v>
      </c>
      <c r="T3471">
        <v>9</v>
      </c>
      <c r="U3471">
        <v>19</v>
      </c>
      <c r="X3471" t="s">
        <v>167</v>
      </c>
      <c r="Y3471">
        <v>250</v>
      </c>
      <c r="Z3471" t="s">
        <v>168</v>
      </c>
      <c r="AA3471" t="s">
        <v>169</v>
      </c>
      <c r="AB3471">
        <v>32</v>
      </c>
    </row>
    <row r="3472" spans="1:28" x14ac:dyDescent="0.35">
      <c r="A3472">
        <v>250</v>
      </c>
      <c r="B3472">
        <v>250100</v>
      </c>
      <c r="C3472">
        <v>6660</v>
      </c>
      <c r="D3472" s="3">
        <v>0.63</v>
      </c>
      <c r="E3472" s="1">
        <v>43738</v>
      </c>
      <c r="F3472" t="s">
        <v>163</v>
      </c>
      <c r="G3472" t="s">
        <v>173</v>
      </c>
      <c r="H3472" t="s">
        <v>165</v>
      </c>
      <c r="I3472">
        <v>159331</v>
      </c>
      <c r="J3472">
        <v>62364</v>
      </c>
      <c r="K3472">
        <v>347193</v>
      </c>
      <c r="P3472" t="s">
        <v>166</v>
      </c>
      <c r="T3472">
        <v>9</v>
      </c>
      <c r="U3472">
        <v>19</v>
      </c>
      <c r="X3472" t="s">
        <v>167</v>
      </c>
      <c r="Y3472">
        <v>250</v>
      </c>
      <c r="Z3472" t="s">
        <v>168</v>
      </c>
      <c r="AA3472" t="s">
        <v>169</v>
      </c>
      <c r="AB3472">
        <v>34</v>
      </c>
    </row>
    <row r="3473" spans="1:28" x14ac:dyDescent="0.35">
      <c r="A3473">
        <v>250</v>
      </c>
      <c r="B3473">
        <v>250100</v>
      </c>
      <c r="C3473">
        <v>6660</v>
      </c>
      <c r="D3473" s="3">
        <v>0.9</v>
      </c>
      <c r="E3473" s="1">
        <v>43738</v>
      </c>
      <c r="F3473" t="s">
        <v>163</v>
      </c>
      <c r="G3473" t="s">
        <v>174</v>
      </c>
      <c r="H3473" t="s">
        <v>165</v>
      </c>
      <c r="I3473">
        <v>159332</v>
      </c>
      <c r="J3473">
        <v>62364</v>
      </c>
      <c r="K3473">
        <v>347193</v>
      </c>
      <c r="P3473" t="s">
        <v>166</v>
      </c>
      <c r="T3473">
        <v>9</v>
      </c>
      <c r="U3473">
        <v>19</v>
      </c>
      <c r="X3473" t="s">
        <v>167</v>
      </c>
      <c r="Y3473">
        <v>250</v>
      </c>
      <c r="Z3473" t="s">
        <v>168</v>
      </c>
      <c r="AA3473" t="s">
        <v>169</v>
      </c>
      <c r="AB3473">
        <v>36</v>
      </c>
    </row>
    <row r="3474" spans="1:28" x14ac:dyDescent="0.35">
      <c r="A3474">
        <v>250</v>
      </c>
      <c r="B3474">
        <v>250100</v>
      </c>
      <c r="C3474">
        <v>6660</v>
      </c>
      <c r="D3474" s="3">
        <v>1.1000000000000001</v>
      </c>
      <c r="E3474" s="1">
        <v>43738</v>
      </c>
      <c r="F3474" t="s">
        <v>163</v>
      </c>
      <c r="G3474" t="s">
        <v>175</v>
      </c>
      <c r="H3474" t="s">
        <v>165</v>
      </c>
      <c r="I3474">
        <v>159333</v>
      </c>
      <c r="J3474">
        <v>62364</v>
      </c>
      <c r="K3474">
        <v>347193</v>
      </c>
      <c r="P3474" t="s">
        <v>166</v>
      </c>
      <c r="T3474">
        <v>9</v>
      </c>
      <c r="U3474">
        <v>19</v>
      </c>
      <c r="X3474" t="s">
        <v>167</v>
      </c>
      <c r="Y3474">
        <v>250</v>
      </c>
      <c r="Z3474" t="s">
        <v>168</v>
      </c>
      <c r="AA3474" t="s">
        <v>169</v>
      </c>
      <c r="AB3474">
        <v>38</v>
      </c>
    </row>
    <row r="3475" spans="1:28" x14ac:dyDescent="0.35">
      <c r="A3475">
        <v>250</v>
      </c>
      <c r="B3475">
        <v>250100</v>
      </c>
      <c r="C3475">
        <v>6660</v>
      </c>
      <c r="D3475" s="3">
        <v>1.55</v>
      </c>
      <c r="E3475" s="1">
        <v>43738</v>
      </c>
      <c r="F3475" t="s">
        <v>163</v>
      </c>
      <c r="G3475" t="s">
        <v>176</v>
      </c>
      <c r="H3475" t="s">
        <v>165</v>
      </c>
      <c r="I3475">
        <v>159334</v>
      </c>
      <c r="J3475">
        <v>62364</v>
      </c>
      <c r="K3475">
        <v>347193</v>
      </c>
      <c r="P3475" t="s">
        <v>166</v>
      </c>
      <c r="T3475">
        <v>9</v>
      </c>
      <c r="U3475">
        <v>19</v>
      </c>
      <c r="X3475" t="s">
        <v>167</v>
      </c>
      <c r="Y3475">
        <v>250</v>
      </c>
      <c r="Z3475" t="s">
        <v>168</v>
      </c>
      <c r="AA3475" t="s">
        <v>169</v>
      </c>
      <c r="AB3475">
        <v>40</v>
      </c>
    </row>
    <row r="3476" spans="1:28" x14ac:dyDescent="0.35">
      <c r="A3476">
        <v>250</v>
      </c>
      <c r="B3476">
        <v>250100</v>
      </c>
      <c r="C3476">
        <v>6660</v>
      </c>
      <c r="D3476" s="3">
        <v>4.01</v>
      </c>
      <c r="E3476" s="1">
        <v>43738</v>
      </c>
      <c r="F3476" t="s">
        <v>163</v>
      </c>
      <c r="G3476" t="s">
        <v>177</v>
      </c>
      <c r="H3476" t="s">
        <v>165</v>
      </c>
      <c r="I3476">
        <v>159335</v>
      </c>
      <c r="J3476">
        <v>62364</v>
      </c>
      <c r="K3476">
        <v>347193</v>
      </c>
      <c r="P3476" t="s">
        <v>166</v>
      </c>
      <c r="T3476">
        <v>9</v>
      </c>
      <c r="U3476">
        <v>19</v>
      </c>
      <c r="X3476" t="s">
        <v>167</v>
      </c>
      <c r="Y3476">
        <v>250</v>
      </c>
      <c r="Z3476" t="s">
        <v>168</v>
      </c>
      <c r="AA3476" t="s">
        <v>169</v>
      </c>
      <c r="AB3476">
        <v>42</v>
      </c>
    </row>
    <row r="3477" spans="1:28" x14ac:dyDescent="0.35">
      <c r="A3477">
        <v>250</v>
      </c>
      <c r="B3477">
        <v>250100</v>
      </c>
      <c r="C3477">
        <v>6660</v>
      </c>
      <c r="D3477" s="3">
        <v>5.47</v>
      </c>
      <c r="E3477" s="1">
        <v>43738</v>
      </c>
      <c r="F3477" t="s">
        <v>163</v>
      </c>
      <c r="G3477" t="s">
        <v>172</v>
      </c>
      <c r="H3477" t="s">
        <v>165</v>
      </c>
      <c r="I3477">
        <v>159336</v>
      </c>
      <c r="J3477">
        <v>62364</v>
      </c>
      <c r="K3477">
        <v>347193</v>
      </c>
      <c r="P3477" t="s">
        <v>166</v>
      </c>
      <c r="T3477">
        <v>9</v>
      </c>
      <c r="U3477">
        <v>19</v>
      </c>
      <c r="X3477" t="s">
        <v>167</v>
      </c>
      <c r="Y3477">
        <v>250</v>
      </c>
      <c r="Z3477" t="s">
        <v>168</v>
      </c>
      <c r="AA3477" t="s">
        <v>169</v>
      </c>
      <c r="AB3477">
        <v>44</v>
      </c>
    </row>
    <row r="3478" spans="1:28" x14ac:dyDescent="0.35">
      <c r="A3478">
        <v>250</v>
      </c>
      <c r="B3478">
        <v>250100</v>
      </c>
      <c r="C3478">
        <v>6660</v>
      </c>
      <c r="D3478" s="3">
        <v>15.77</v>
      </c>
      <c r="E3478" s="1">
        <v>43738</v>
      </c>
      <c r="F3478" t="s">
        <v>163</v>
      </c>
      <c r="G3478" t="s">
        <v>178</v>
      </c>
      <c r="H3478" t="s">
        <v>165</v>
      </c>
      <c r="I3478">
        <v>159337</v>
      </c>
      <c r="J3478">
        <v>62364</v>
      </c>
      <c r="K3478">
        <v>347193</v>
      </c>
      <c r="P3478" t="s">
        <v>166</v>
      </c>
      <c r="T3478">
        <v>9</v>
      </c>
      <c r="U3478">
        <v>19</v>
      </c>
      <c r="X3478" t="s">
        <v>167</v>
      </c>
      <c r="Y3478">
        <v>250</v>
      </c>
      <c r="Z3478" t="s">
        <v>168</v>
      </c>
      <c r="AA3478" t="s">
        <v>169</v>
      </c>
      <c r="AB3478">
        <v>46</v>
      </c>
    </row>
    <row r="3479" spans="1:28" x14ac:dyDescent="0.35">
      <c r="A3479">
        <v>250</v>
      </c>
      <c r="B3479">
        <v>250100</v>
      </c>
      <c r="C3479">
        <v>6660</v>
      </c>
      <c r="D3479" s="3">
        <v>15.82</v>
      </c>
      <c r="E3479" s="1">
        <v>43738</v>
      </c>
      <c r="F3479" t="s">
        <v>163</v>
      </c>
      <c r="G3479" t="s">
        <v>171</v>
      </c>
      <c r="H3479" t="s">
        <v>165</v>
      </c>
      <c r="I3479">
        <v>159338</v>
      </c>
      <c r="J3479">
        <v>62364</v>
      </c>
      <c r="K3479">
        <v>347193</v>
      </c>
      <c r="P3479" t="s">
        <v>166</v>
      </c>
      <c r="T3479">
        <v>9</v>
      </c>
      <c r="U3479">
        <v>19</v>
      </c>
      <c r="X3479" t="s">
        <v>167</v>
      </c>
      <c r="Y3479">
        <v>250</v>
      </c>
      <c r="Z3479" t="s">
        <v>168</v>
      </c>
      <c r="AA3479" t="s">
        <v>169</v>
      </c>
      <c r="AB3479">
        <v>48</v>
      </c>
    </row>
    <row r="3480" spans="1:28" x14ac:dyDescent="0.35">
      <c r="A3480">
        <v>250</v>
      </c>
      <c r="B3480">
        <v>250100</v>
      </c>
      <c r="C3480">
        <v>6660</v>
      </c>
      <c r="D3480" s="3">
        <v>7.07</v>
      </c>
      <c r="E3480" s="1">
        <v>43738</v>
      </c>
      <c r="F3480" t="s">
        <v>163</v>
      </c>
      <c r="G3480" t="s">
        <v>25</v>
      </c>
      <c r="H3480" t="s">
        <v>165</v>
      </c>
      <c r="I3480">
        <v>1000221</v>
      </c>
      <c r="J3480">
        <v>62364</v>
      </c>
      <c r="K3480">
        <v>347193</v>
      </c>
      <c r="P3480" t="s">
        <v>166</v>
      </c>
      <c r="T3480">
        <v>9</v>
      </c>
      <c r="U3480">
        <v>19</v>
      </c>
      <c r="X3480" t="s">
        <v>167</v>
      </c>
      <c r="Y3480">
        <v>250</v>
      </c>
      <c r="Z3480" t="s">
        <v>168</v>
      </c>
      <c r="AA3480" t="s">
        <v>169</v>
      </c>
      <c r="AB3480">
        <v>50</v>
      </c>
    </row>
    <row r="3481" spans="1:28" x14ac:dyDescent="0.35">
      <c r="A3481">
        <v>250</v>
      </c>
      <c r="B3481">
        <v>250100</v>
      </c>
      <c r="C3481">
        <v>6660</v>
      </c>
      <c r="D3481" s="3">
        <v>29.2</v>
      </c>
      <c r="E3481" s="1">
        <v>43738</v>
      </c>
      <c r="F3481" t="s">
        <v>163</v>
      </c>
      <c r="G3481" t="s">
        <v>179</v>
      </c>
      <c r="H3481" t="s">
        <v>165</v>
      </c>
      <c r="I3481">
        <v>1003603</v>
      </c>
      <c r="J3481">
        <v>62364</v>
      </c>
      <c r="K3481">
        <v>347193</v>
      </c>
      <c r="P3481" t="s">
        <v>166</v>
      </c>
      <c r="T3481">
        <v>9</v>
      </c>
      <c r="U3481">
        <v>19</v>
      </c>
      <c r="X3481" t="s">
        <v>167</v>
      </c>
      <c r="Y3481">
        <v>250</v>
      </c>
      <c r="Z3481" t="s">
        <v>168</v>
      </c>
      <c r="AA3481" t="s">
        <v>169</v>
      </c>
      <c r="AB3481">
        <v>52</v>
      </c>
    </row>
    <row r="3482" spans="1:28" x14ac:dyDescent="0.35">
      <c r="A3482">
        <v>250</v>
      </c>
      <c r="B3482">
        <v>250100</v>
      </c>
      <c r="C3482">
        <v>6660</v>
      </c>
      <c r="D3482" s="3">
        <v>15.44</v>
      </c>
      <c r="E3482" s="1">
        <v>43738</v>
      </c>
      <c r="F3482" t="s">
        <v>163</v>
      </c>
      <c r="G3482" t="s">
        <v>180</v>
      </c>
      <c r="H3482" t="s">
        <v>165</v>
      </c>
      <c r="I3482">
        <v>1005072</v>
      </c>
      <c r="J3482">
        <v>62364</v>
      </c>
      <c r="K3482">
        <v>347193</v>
      </c>
      <c r="P3482" t="s">
        <v>166</v>
      </c>
      <c r="T3482">
        <v>9</v>
      </c>
      <c r="U3482">
        <v>19</v>
      </c>
      <c r="X3482" t="s">
        <v>167</v>
      </c>
      <c r="Y3482">
        <v>250</v>
      </c>
      <c r="Z3482" t="s">
        <v>168</v>
      </c>
      <c r="AA3482" t="s">
        <v>169</v>
      </c>
      <c r="AB3482">
        <v>54</v>
      </c>
    </row>
    <row r="3483" spans="1:28" x14ac:dyDescent="0.35">
      <c r="A3483">
        <v>250</v>
      </c>
      <c r="B3483">
        <v>250100</v>
      </c>
      <c r="C3483">
        <v>6660</v>
      </c>
      <c r="D3483" s="3">
        <v>1181.46</v>
      </c>
      <c r="E3483" s="1">
        <v>43738</v>
      </c>
      <c r="F3483" t="s">
        <v>163</v>
      </c>
      <c r="G3483" t="s">
        <v>181</v>
      </c>
      <c r="H3483" t="s">
        <v>165</v>
      </c>
      <c r="I3483">
        <v>5000679</v>
      </c>
      <c r="J3483">
        <v>62364</v>
      </c>
      <c r="K3483">
        <v>347193</v>
      </c>
      <c r="P3483" t="s">
        <v>166</v>
      </c>
      <c r="T3483">
        <v>9</v>
      </c>
      <c r="U3483">
        <v>19</v>
      </c>
      <c r="X3483" t="s">
        <v>167</v>
      </c>
      <c r="Y3483">
        <v>250</v>
      </c>
      <c r="Z3483" t="s">
        <v>168</v>
      </c>
      <c r="AA3483" t="s">
        <v>169</v>
      </c>
      <c r="AB3483">
        <v>56</v>
      </c>
    </row>
    <row r="3484" spans="1:28" x14ac:dyDescent="0.35">
      <c r="A3484">
        <v>250</v>
      </c>
      <c r="B3484">
        <v>250100</v>
      </c>
      <c r="C3484">
        <v>6665</v>
      </c>
      <c r="D3484" s="3">
        <v>680.36</v>
      </c>
      <c r="E3484" s="1">
        <v>43738</v>
      </c>
      <c r="F3484" t="s">
        <v>163</v>
      </c>
      <c r="G3484" t="s">
        <v>26</v>
      </c>
      <c r="H3484" t="s">
        <v>165</v>
      </c>
      <c r="I3484">
        <v>97693</v>
      </c>
      <c r="J3484">
        <v>62364</v>
      </c>
      <c r="K3484">
        <v>347193</v>
      </c>
      <c r="P3484" t="s">
        <v>166</v>
      </c>
      <c r="T3484">
        <v>9</v>
      </c>
      <c r="U3484">
        <v>19</v>
      </c>
      <c r="X3484" t="s">
        <v>167</v>
      </c>
      <c r="Y3484">
        <v>250</v>
      </c>
      <c r="Z3484" t="s">
        <v>168</v>
      </c>
      <c r="AA3484" t="s">
        <v>169</v>
      </c>
      <c r="AB3484">
        <v>58</v>
      </c>
    </row>
    <row r="3485" spans="1:28" x14ac:dyDescent="0.35">
      <c r="A3485">
        <v>250</v>
      </c>
      <c r="B3485">
        <v>250100</v>
      </c>
      <c r="C3485">
        <v>6665</v>
      </c>
      <c r="D3485" s="3">
        <v>19.940000000000001</v>
      </c>
      <c r="E3485" s="1">
        <v>43738</v>
      </c>
      <c r="F3485" t="s">
        <v>163</v>
      </c>
      <c r="G3485" t="s">
        <v>182</v>
      </c>
      <c r="H3485" t="s">
        <v>165</v>
      </c>
      <c r="I3485">
        <v>5000099</v>
      </c>
      <c r="J3485">
        <v>62364</v>
      </c>
      <c r="K3485">
        <v>347193</v>
      </c>
      <c r="P3485" t="s">
        <v>166</v>
      </c>
      <c r="T3485">
        <v>9</v>
      </c>
      <c r="U3485">
        <v>19</v>
      </c>
      <c r="X3485" t="s">
        <v>167</v>
      </c>
      <c r="Y3485">
        <v>250</v>
      </c>
      <c r="Z3485" t="s">
        <v>168</v>
      </c>
      <c r="AA3485" t="s">
        <v>169</v>
      </c>
      <c r="AB3485">
        <v>60</v>
      </c>
    </row>
    <row r="3486" spans="1:28" x14ac:dyDescent="0.35">
      <c r="A3486">
        <v>250</v>
      </c>
      <c r="B3486">
        <v>250100</v>
      </c>
      <c r="C3486">
        <v>6670</v>
      </c>
      <c r="D3486" s="3">
        <v>3.94</v>
      </c>
      <c r="E3486" s="1">
        <v>43738</v>
      </c>
      <c r="F3486" t="s">
        <v>163</v>
      </c>
      <c r="G3486" t="s">
        <v>253</v>
      </c>
      <c r="H3486" t="s">
        <v>165</v>
      </c>
      <c r="I3486">
        <v>80479</v>
      </c>
      <c r="J3486">
        <v>62364</v>
      </c>
      <c r="K3486">
        <v>347193</v>
      </c>
      <c r="P3486" t="s">
        <v>166</v>
      </c>
      <c r="T3486">
        <v>9</v>
      </c>
      <c r="U3486">
        <v>19</v>
      </c>
      <c r="X3486" t="s">
        <v>167</v>
      </c>
      <c r="Y3486">
        <v>250</v>
      </c>
      <c r="Z3486" t="s">
        <v>168</v>
      </c>
      <c r="AA3486" t="s">
        <v>169</v>
      </c>
      <c r="AB3486">
        <v>62</v>
      </c>
    </row>
    <row r="3487" spans="1:28" x14ac:dyDescent="0.35">
      <c r="A3487">
        <v>250</v>
      </c>
      <c r="B3487">
        <v>250100</v>
      </c>
      <c r="C3487">
        <v>6675</v>
      </c>
      <c r="D3487" s="3">
        <v>2.19</v>
      </c>
      <c r="E3487" s="1">
        <v>43738</v>
      </c>
      <c r="F3487" t="s">
        <v>163</v>
      </c>
      <c r="G3487" t="s">
        <v>28</v>
      </c>
      <c r="H3487" t="s">
        <v>165</v>
      </c>
      <c r="I3487">
        <v>96668</v>
      </c>
      <c r="J3487">
        <v>62364</v>
      </c>
      <c r="K3487">
        <v>347193</v>
      </c>
      <c r="P3487" t="s">
        <v>166</v>
      </c>
      <c r="T3487">
        <v>9</v>
      </c>
      <c r="U3487">
        <v>19</v>
      </c>
      <c r="X3487" t="s">
        <v>167</v>
      </c>
      <c r="Y3487">
        <v>250</v>
      </c>
      <c r="Z3487" t="s">
        <v>168</v>
      </c>
      <c r="AA3487" t="s">
        <v>169</v>
      </c>
      <c r="AB3487">
        <v>64</v>
      </c>
    </row>
    <row r="3488" spans="1:28" x14ac:dyDescent="0.35">
      <c r="A3488">
        <v>250</v>
      </c>
      <c r="B3488">
        <v>250100</v>
      </c>
      <c r="C3488">
        <v>6680</v>
      </c>
      <c r="D3488" s="3">
        <v>135.44999999999999</v>
      </c>
      <c r="E3488" s="1">
        <v>43738</v>
      </c>
      <c r="F3488" t="s">
        <v>163</v>
      </c>
      <c r="G3488" t="s">
        <v>183</v>
      </c>
      <c r="H3488" t="s">
        <v>165</v>
      </c>
      <c r="I3488">
        <v>90380</v>
      </c>
      <c r="J3488">
        <v>62364</v>
      </c>
      <c r="K3488">
        <v>347193</v>
      </c>
      <c r="P3488" t="s">
        <v>166</v>
      </c>
      <c r="T3488">
        <v>9</v>
      </c>
      <c r="U3488">
        <v>19</v>
      </c>
      <c r="X3488" t="s">
        <v>167</v>
      </c>
      <c r="Y3488">
        <v>250</v>
      </c>
      <c r="Z3488" t="s">
        <v>168</v>
      </c>
      <c r="AA3488" t="s">
        <v>169</v>
      </c>
      <c r="AB3488">
        <v>66</v>
      </c>
    </row>
    <row r="3489" spans="1:28" x14ac:dyDescent="0.35">
      <c r="A3489">
        <v>250</v>
      </c>
      <c r="B3489">
        <v>250100</v>
      </c>
      <c r="C3489">
        <v>6680</v>
      </c>
      <c r="D3489" s="3">
        <v>4754.51</v>
      </c>
      <c r="E3489" s="1">
        <v>43738</v>
      </c>
      <c r="F3489" t="s">
        <v>163</v>
      </c>
      <c r="G3489" t="s">
        <v>170</v>
      </c>
      <c r="H3489" t="s">
        <v>165</v>
      </c>
      <c r="I3489">
        <v>101792</v>
      </c>
      <c r="J3489">
        <v>62364</v>
      </c>
      <c r="K3489">
        <v>347193</v>
      </c>
      <c r="P3489" t="s">
        <v>166</v>
      </c>
      <c r="T3489">
        <v>9</v>
      </c>
      <c r="U3489">
        <v>19</v>
      </c>
      <c r="X3489" t="s">
        <v>167</v>
      </c>
      <c r="Y3489">
        <v>250</v>
      </c>
      <c r="Z3489" t="s">
        <v>168</v>
      </c>
      <c r="AA3489" t="s">
        <v>169</v>
      </c>
      <c r="AB3489">
        <v>68</v>
      </c>
    </row>
    <row r="3490" spans="1:28" x14ac:dyDescent="0.35">
      <c r="A3490">
        <v>250</v>
      </c>
      <c r="B3490">
        <v>250100</v>
      </c>
      <c r="C3490">
        <v>6680</v>
      </c>
      <c r="D3490" s="3">
        <v>27.74</v>
      </c>
      <c r="E3490" s="1">
        <v>43738</v>
      </c>
      <c r="F3490" t="s">
        <v>163</v>
      </c>
      <c r="G3490" t="s">
        <v>184</v>
      </c>
      <c r="H3490" t="s">
        <v>165</v>
      </c>
      <c r="I3490">
        <v>1003593</v>
      </c>
      <c r="J3490">
        <v>62364</v>
      </c>
      <c r="K3490">
        <v>347193</v>
      </c>
      <c r="P3490" t="s">
        <v>166</v>
      </c>
      <c r="T3490">
        <v>9</v>
      </c>
      <c r="U3490">
        <v>19</v>
      </c>
      <c r="X3490" t="s">
        <v>167</v>
      </c>
      <c r="Y3490">
        <v>250</v>
      </c>
      <c r="Z3490" t="s">
        <v>168</v>
      </c>
      <c r="AA3490" t="s">
        <v>169</v>
      </c>
      <c r="AB3490">
        <v>70</v>
      </c>
    </row>
    <row r="3491" spans="1:28" x14ac:dyDescent="0.35">
      <c r="A3491">
        <v>250</v>
      </c>
      <c r="B3491">
        <v>250100</v>
      </c>
      <c r="C3491">
        <v>6680</v>
      </c>
      <c r="D3491" s="3">
        <v>114.84</v>
      </c>
      <c r="E3491" s="1">
        <v>43738</v>
      </c>
      <c r="F3491" t="s">
        <v>163</v>
      </c>
      <c r="G3491" t="s">
        <v>185</v>
      </c>
      <c r="H3491" t="s">
        <v>165</v>
      </c>
      <c r="I3491">
        <v>1003604</v>
      </c>
      <c r="J3491">
        <v>62364</v>
      </c>
      <c r="K3491">
        <v>347193</v>
      </c>
      <c r="P3491" t="s">
        <v>166</v>
      </c>
      <c r="T3491">
        <v>9</v>
      </c>
      <c r="U3491">
        <v>19</v>
      </c>
      <c r="X3491" t="s">
        <v>167</v>
      </c>
      <c r="Y3491">
        <v>250</v>
      </c>
      <c r="Z3491" t="s">
        <v>168</v>
      </c>
      <c r="AA3491" t="s">
        <v>169</v>
      </c>
      <c r="AB3491">
        <v>72</v>
      </c>
    </row>
    <row r="3492" spans="1:28" x14ac:dyDescent="0.35">
      <c r="A3492">
        <v>250</v>
      </c>
      <c r="B3492">
        <v>250100</v>
      </c>
      <c r="C3492">
        <v>6685</v>
      </c>
      <c r="D3492" s="3">
        <v>5796.98</v>
      </c>
      <c r="E3492" s="1">
        <v>43738</v>
      </c>
      <c r="F3492" t="s">
        <v>163</v>
      </c>
      <c r="G3492" t="s">
        <v>254</v>
      </c>
      <c r="H3492" t="s">
        <v>165</v>
      </c>
      <c r="I3492">
        <v>5001214</v>
      </c>
      <c r="J3492">
        <v>62364</v>
      </c>
      <c r="K3492">
        <v>347193</v>
      </c>
      <c r="P3492" t="s">
        <v>166</v>
      </c>
      <c r="T3492">
        <v>9</v>
      </c>
      <c r="U3492">
        <v>19</v>
      </c>
      <c r="X3492" t="s">
        <v>167</v>
      </c>
      <c r="Y3492">
        <v>250</v>
      </c>
      <c r="Z3492" t="s">
        <v>168</v>
      </c>
      <c r="AA3492" t="s">
        <v>169</v>
      </c>
      <c r="AB3492">
        <v>74</v>
      </c>
    </row>
    <row r="3493" spans="1:28" x14ac:dyDescent="0.35">
      <c r="A3493">
        <v>250</v>
      </c>
      <c r="B3493">
        <v>250100</v>
      </c>
      <c r="C3493">
        <v>6695</v>
      </c>
      <c r="D3493" s="3">
        <v>9.41</v>
      </c>
      <c r="E3493" s="1">
        <v>43738</v>
      </c>
      <c r="F3493" t="s">
        <v>163</v>
      </c>
      <c r="G3493" t="s">
        <v>186</v>
      </c>
      <c r="H3493" t="s">
        <v>165</v>
      </c>
      <c r="I3493">
        <v>40842</v>
      </c>
      <c r="J3493">
        <v>62364</v>
      </c>
      <c r="K3493">
        <v>347193</v>
      </c>
      <c r="P3493" t="s">
        <v>166</v>
      </c>
      <c r="T3493">
        <v>9</v>
      </c>
      <c r="U3493">
        <v>19</v>
      </c>
      <c r="X3493" t="s">
        <v>167</v>
      </c>
      <c r="Y3493">
        <v>250</v>
      </c>
      <c r="Z3493" t="s">
        <v>168</v>
      </c>
      <c r="AA3493" t="s">
        <v>169</v>
      </c>
      <c r="AB3493">
        <v>76</v>
      </c>
    </row>
    <row r="3494" spans="1:28" x14ac:dyDescent="0.35">
      <c r="A3494">
        <v>250</v>
      </c>
      <c r="B3494">
        <v>250100</v>
      </c>
      <c r="C3494">
        <v>6710</v>
      </c>
      <c r="D3494" s="3">
        <v>110.92</v>
      </c>
      <c r="E3494" s="1">
        <v>43738</v>
      </c>
      <c r="F3494" t="s">
        <v>163</v>
      </c>
      <c r="G3494" t="s">
        <v>187</v>
      </c>
      <c r="H3494" t="s">
        <v>165</v>
      </c>
      <c r="I3494">
        <v>90535</v>
      </c>
      <c r="J3494">
        <v>62364</v>
      </c>
      <c r="K3494">
        <v>347193</v>
      </c>
      <c r="P3494" t="s">
        <v>166</v>
      </c>
      <c r="T3494">
        <v>9</v>
      </c>
      <c r="U3494">
        <v>19</v>
      </c>
      <c r="X3494" t="s">
        <v>167</v>
      </c>
      <c r="Y3494">
        <v>250</v>
      </c>
      <c r="Z3494" t="s">
        <v>168</v>
      </c>
      <c r="AA3494" t="s">
        <v>169</v>
      </c>
      <c r="AB3494">
        <v>78</v>
      </c>
    </row>
    <row r="3495" spans="1:28" x14ac:dyDescent="0.35">
      <c r="A3495">
        <v>250</v>
      </c>
      <c r="B3495">
        <v>250100</v>
      </c>
      <c r="C3495">
        <v>6710</v>
      </c>
      <c r="D3495" s="3">
        <v>232.07</v>
      </c>
      <c r="E3495" s="1">
        <v>43738</v>
      </c>
      <c r="F3495" t="s">
        <v>163</v>
      </c>
      <c r="G3495" t="s">
        <v>170</v>
      </c>
      <c r="H3495" t="s">
        <v>165</v>
      </c>
      <c r="I3495">
        <v>101793</v>
      </c>
      <c r="J3495">
        <v>62364</v>
      </c>
      <c r="K3495">
        <v>347193</v>
      </c>
      <c r="P3495" t="s">
        <v>166</v>
      </c>
      <c r="T3495">
        <v>9</v>
      </c>
      <c r="U3495">
        <v>19</v>
      </c>
      <c r="X3495" t="s">
        <v>167</v>
      </c>
      <c r="Y3495">
        <v>250</v>
      </c>
      <c r="Z3495" t="s">
        <v>168</v>
      </c>
      <c r="AA3495" t="s">
        <v>169</v>
      </c>
      <c r="AB3495">
        <v>80</v>
      </c>
    </row>
    <row r="3496" spans="1:28" x14ac:dyDescent="0.35">
      <c r="A3496">
        <v>250</v>
      </c>
      <c r="B3496">
        <v>250100</v>
      </c>
      <c r="C3496">
        <v>6710</v>
      </c>
      <c r="D3496" s="3">
        <v>222.07</v>
      </c>
      <c r="E3496" s="1">
        <v>43738</v>
      </c>
      <c r="F3496" t="s">
        <v>163</v>
      </c>
      <c r="G3496" t="s">
        <v>170</v>
      </c>
      <c r="H3496" t="s">
        <v>165</v>
      </c>
      <c r="I3496">
        <v>101794</v>
      </c>
      <c r="J3496">
        <v>62364</v>
      </c>
      <c r="K3496">
        <v>347193</v>
      </c>
      <c r="P3496" t="s">
        <v>166</v>
      </c>
      <c r="T3496">
        <v>9</v>
      </c>
      <c r="U3496">
        <v>19</v>
      </c>
      <c r="X3496" t="s">
        <v>167</v>
      </c>
      <c r="Y3496">
        <v>250</v>
      </c>
      <c r="Z3496" t="s">
        <v>168</v>
      </c>
      <c r="AA3496" t="s">
        <v>169</v>
      </c>
      <c r="AB3496">
        <v>82</v>
      </c>
    </row>
    <row r="3497" spans="1:28" x14ac:dyDescent="0.35">
      <c r="A3497">
        <v>250</v>
      </c>
      <c r="B3497">
        <v>250100</v>
      </c>
      <c r="C3497">
        <v>6710</v>
      </c>
      <c r="D3497" s="3">
        <v>-4.4800000000000004</v>
      </c>
      <c r="E3497" s="1">
        <v>43738</v>
      </c>
      <c r="F3497" t="s">
        <v>163</v>
      </c>
      <c r="G3497" t="s">
        <v>188</v>
      </c>
      <c r="H3497" t="s">
        <v>165</v>
      </c>
      <c r="I3497">
        <v>159339</v>
      </c>
      <c r="J3497">
        <v>62364</v>
      </c>
      <c r="K3497">
        <v>347193</v>
      </c>
      <c r="P3497" t="s">
        <v>166</v>
      </c>
      <c r="T3497">
        <v>9</v>
      </c>
      <c r="U3497">
        <v>19</v>
      </c>
      <c r="X3497" t="s">
        <v>167</v>
      </c>
      <c r="Y3497">
        <v>250</v>
      </c>
      <c r="Z3497" t="s">
        <v>168</v>
      </c>
      <c r="AA3497" t="s">
        <v>169</v>
      </c>
      <c r="AB3497">
        <v>84</v>
      </c>
    </row>
    <row r="3498" spans="1:28" x14ac:dyDescent="0.35">
      <c r="A3498">
        <v>250</v>
      </c>
      <c r="B3498">
        <v>250100</v>
      </c>
      <c r="C3498">
        <v>6710</v>
      </c>
      <c r="D3498" s="3">
        <v>0.12</v>
      </c>
      <c r="E3498" s="1">
        <v>43738</v>
      </c>
      <c r="F3498" t="s">
        <v>163</v>
      </c>
      <c r="G3498" t="s">
        <v>189</v>
      </c>
      <c r="H3498" t="s">
        <v>165</v>
      </c>
      <c r="I3498">
        <v>159340</v>
      </c>
      <c r="J3498">
        <v>62364</v>
      </c>
      <c r="K3498">
        <v>347193</v>
      </c>
      <c r="P3498" t="s">
        <v>166</v>
      </c>
      <c r="T3498">
        <v>9</v>
      </c>
      <c r="U3498">
        <v>19</v>
      </c>
      <c r="X3498" t="s">
        <v>167</v>
      </c>
      <c r="Y3498">
        <v>250</v>
      </c>
      <c r="Z3498" t="s">
        <v>168</v>
      </c>
      <c r="AA3498" t="s">
        <v>169</v>
      </c>
      <c r="AB3498">
        <v>86</v>
      </c>
    </row>
    <row r="3499" spans="1:28" x14ac:dyDescent="0.35">
      <c r="A3499">
        <v>250</v>
      </c>
      <c r="B3499">
        <v>250100</v>
      </c>
      <c r="C3499">
        <v>6710</v>
      </c>
      <c r="D3499" s="3">
        <v>3.88</v>
      </c>
      <c r="E3499" s="1">
        <v>43738</v>
      </c>
      <c r="F3499" t="s">
        <v>163</v>
      </c>
      <c r="G3499" t="s">
        <v>190</v>
      </c>
      <c r="H3499" t="s">
        <v>165</v>
      </c>
      <c r="I3499">
        <v>159341</v>
      </c>
      <c r="J3499">
        <v>62364</v>
      </c>
      <c r="K3499">
        <v>347193</v>
      </c>
      <c r="P3499" t="s">
        <v>166</v>
      </c>
      <c r="T3499">
        <v>9</v>
      </c>
      <c r="U3499">
        <v>19</v>
      </c>
      <c r="X3499" t="s">
        <v>167</v>
      </c>
      <c r="Y3499">
        <v>250</v>
      </c>
      <c r="Z3499" t="s">
        <v>168</v>
      </c>
      <c r="AA3499" t="s">
        <v>169</v>
      </c>
      <c r="AB3499">
        <v>88</v>
      </c>
    </row>
    <row r="3500" spans="1:28" x14ac:dyDescent="0.35">
      <c r="A3500">
        <v>250</v>
      </c>
      <c r="B3500">
        <v>250100</v>
      </c>
      <c r="C3500">
        <v>6710</v>
      </c>
      <c r="D3500" s="3">
        <v>6.11</v>
      </c>
      <c r="E3500" s="1">
        <v>43738</v>
      </c>
      <c r="F3500" t="s">
        <v>163</v>
      </c>
      <c r="G3500" t="s">
        <v>191</v>
      </c>
      <c r="H3500" t="s">
        <v>165</v>
      </c>
      <c r="I3500">
        <v>159342</v>
      </c>
      <c r="J3500">
        <v>62364</v>
      </c>
      <c r="K3500">
        <v>347193</v>
      </c>
      <c r="P3500" t="s">
        <v>166</v>
      </c>
      <c r="T3500">
        <v>9</v>
      </c>
      <c r="U3500">
        <v>19</v>
      </c>
      <c r="X3500" t="s">
        <v>167</v>
      </c>
      <c r="Y3500">
        <v>250</v>
      </c>
      <c r="Z3500" t="s">
        <v>168</v>
      </c>
      <c r="AA3500" t="s">
        <v>169</v>
      </c>
      <c r="AB3500">
        <v>90</v>
      </c>
    </row>
    <row r="3501" spans="1:28" x14ac:dyDescent="0.35">
      <c r="A3501">
        <v>250</v>
      </c>
      <c r="B3501">
        <v>250100</v>
      </c>
      <c r="C3501">
        <v>6710</v>
      </c>
      <c r="D3501" s="3">
        <v>6.11</v>
      </c>
      <c r="E3501" s="1">
        <v>43738</v>
      </c>
      <c r="F3501" t="s">
        <v>163</v>
      </c>
      <c r="G3501" t="s">
        <v>191</v>
      </c>
      <c r="H3501" t="s">
        <v>165</v>
      </c>
      <c r="I3501">
        <v>159343</v>
      </c>
      <c r="J3501">
        <v>62364</v>
      </c>
      <c r="K3501">
        <v>347193</v>
      </c>
      <c r="P3501" t="s">
        <v>166</v>
      </c>
      <c r="T3501">
        <v>9</v>
      </c>
      <c r="U3501">
        <v>19</v>
      </c>
      <c r="X3501" t="s">
        <v>167</v>
      </c>
      <c r="Y3501">
        <v>250</v>
      </c>
      <c r="Z3501" t="s">
        <v>168</v>
      </c>
      <c r="AA3501" t="s">
        <v>169</v>
      </c>
      <c r="AB3501">
        <v>92</v>
      </c>
    </row>
    <row r="3502" spans="1:28" x14ac:dyDescent="0.35">
      <c r="A3502">
        <v>250</v>
      </c>
      <c r="B3502">
        <v>250100</v>
      </c>
      <c r="C3502">
        <v>6710</v>
      </c>
      <c r="D3502" s="3">
        <v>13.17</v>
      </c>
      <c r="E3502" s="1">
        <v>43738</v>
      </c>
      <c r="F3502" t="s">
        <v>163</v>
      </c>
      <c r="G3502" t="s">
        <v>188</v>
      </c>
      <c r="H3502" t="s">
        <v>165</v>
      </c>
      <c r="I3502">
        <v>159344</v>
      </c>
      <c r="J3502">
        <v>62364</v>
      </c>
      <c r="K3502">
        <v>347193</v>
      </c>
      <c r="P3502" t="s">
        <v>166</v>
      </c>
      <c r="T3502">
        <v>9</v>
      </c>
      <c r="U3502">
        <v>19</v>
      </c>
      <c r="X3502" t="s">
        <v>167</v>
      </c>
      <c r="Y3502">
        <v>250</v>
      </c>
      <c r="Z3502" t="s">
        <v>168</v>
      </c>
      <c r="AA3502" t="s">
        <v>169</v>
      </c>
      <c r="AB3502">
        <v>94</v>
      </c>
    </row>
    <row r="3503" spans="1:28" x14ac:dyDescent="0.35">
      <c r="A3503">
        <v>250</v>
      </c>
      <c r="B3503">
        <v>250100</v>
      </c>
      <c r="C3503">
        <v>6715</v>
      </c>
      <c r="D3503" s="3">
        <v>484.48</v>
      </c>
      <c r="E3503" s="1">
        <v>43738</v>
      </c>
      <c r="F3503" t="s">
        <v>163</v>
      </c>
      <c r="G3503" t="s">
        <v>192</v>
      </c>
      <c r="H3503" t="s">
        <v>165</v>
      </c>
      <c r="I3503">
        <v>90690</v>
      </c>
      <c r="J3503">
        <v>62364</v>
      </c>
      <c r="K3503">
        <v>347193</v>
      </c>
      <c r="P3503" t="s">
        <v>166</v>
      </c>
      <c r="T3503">
        <v>9</v>
      </c>
      <c r="U3503">
        <v>19</v>
      </c>
      <c r="X3503" t="s">
        <v>167</v>
      </c>
      <c r="Y3503">
        <v>250</v>
      </c>
      <c r="Z3503" t="s">
        <v>168</v>
      </c>
      <c r="AA3503" t="s">
        <v>169</v>
      </c>
      <c r="AB3503">
        <v>96</v>
      </c>
    </row>
    <row r="3504" spans="1:28" x14ac:dyDescent="0.35">
      <c r="A3504">
        <v>250</v>
      </c>
      <c r="B3504">
        <v>250100</v>
      </c>
      <c r="C3504">
        <v>6715</v>
      </c>
      <c r="D3504" s="3">
        <v>3733.6</v>
      </c>
      <c r="E3504" s="1">
        <v>43738</v>
      </c>
      <c r="F3504" t="s">
        <v>163</v>
      </c>
      <c r="G3504" t="s">
        <v>170</v>
      </c>
      <c r="H3504" t="s">
        <v>165</v>
      </c>
      <c r="I3504">
        <v>101795</v>
      </c>
      <c r="J3504">
        <v>62364</v>
      </c>
      <c r="K3504">
        <v>347193</v>
      </c>
      <c r="P3504" t="s">
        <v>166</v>
      </c>
      <c r="T3504">
        <v>9</v>
      </c>
      <c r="U3504">
        <v>19</v>
      </c>
      <c r="X3504" t="s">
        <v>167</v>
      </c>
      <c r="Y3504">
        <v>250</v>
      </c>
      <c r="Z3504" t="s">
        <v>168</v>
      </c>
      <c r="AA3504" t="s">
        <v>169</v>
      </c>
      <c r="AB3504">
        <v>98</v>
      </c>
    </row>
    <row r="3505" spans="1:28" x14ac:dyDescent="0.35">
      <c r="A3505">
        <v>250</v>
      </c>
      <c r="B3505">
        <v>250100</v>
      </c>
      <c r="C3505">
        <v>6715</v>
      </c>
      <c r="D3505" s="3">
        <v>-93.07</v>
      </c>
      <c r="E3505" s="1">
        <v>43738</v>
      </c>
      <c r="F3505" t="s">
        <v>163</v>
      </c>
      <c r="G3505" t="s">
        <v>193</v>
      </c>
      <c r="H3505" t="s">
        <v>165</v>
      </c>
      <c r="I3505">
        <v>159345</v>
      </c>
      <c r="J3505">
        <v>62364</v>
      </c>
      <c r="K3505">
        <v>347193</v>
      </c>
      <c r="P3505" t="s">
        <v>166</v>
      </c>
      <c r="T3505">
        <v>9</v>
      </c>
      <c r="U3505">
        <v>19</v>
      </c>
      <c r="X3505" t="s">
        <v>167</v>
      </c>
      <c r="Y3505">
        <v>250</v>
      </c>
      <c r="Z3505" t="s">
        <v>168</v>
      </c>
      <c r="AA3505" t="s">
        <v>169</v>
      </c>
      <c r="AB3505">
        <v>100</v>
      </c>
    </row>
    <row r="3506" spans="1:28" x14ac:dyDescent="0.35">
      <c r="A3506">
        <v>250</v>
      </c>
      <c r="B3506">
        <v>250100</v>
      </c>
      <c r="C3506">
        <v>6715</v>
      </c>
      <c r="D3506" s="3">
        <v>-3.26</v>
      </c>
      <c r="E3506" s="1">
        <v>43738</v>
      </c>
      <c r="F3506" t="s">
        <v>163</v>
      </c>
      <c r="G3506" t="s">
        <v>171</v>
      </c>
      <c r="H3506" t="s">
        <v>165</v>
      </c>
      <c r="I3506">
        <v>159346</v>
      </c>
      <c r="J3506">
        <v>62364</v>
      </c>
      <c r="K3506">
        <v>347193</v>
      </c>
      <c r="P3506" t="s">
        <v>166</v>
      </c>
      <c r="T3506">
        <v>9</v>
      </c>
      <c r="U3506">
        <v>19</v>
      </c>
      <c r="X3506" t="s">
        <v>167</v>
      </c>
      <c r="Y3506">
        <v>250</v>
      </c>
      <c r="Z3506" t="s">
        <v>168</v>
      </c>
      <c r="AA3506" t="s">
        <v>169</v>
      </c>
      <c r="AB3506">
        <v>102</v>
      </c>
    </row>
    <row r="3507" spans="1:28" x14ac:dyDescent="0.35">
      <c r="A3507">
        <v>250</v>
      </c>
      <c r="B3507">
        <v>250100</v>
      </c>
      <c r="C3507">
        <v>6715</v>
      </c>
      <c r="D3507" s="3">
        <v>-0.97</v>
      </c>
      <c r="E3507" s="1">
        <v>43738</v>
      </c>
      <c r="F3507" t="s">
        <v>163</v>
      </c>
      <c r="G3507" t="s">
        <v>194</v>
      </c>
      <c r="H3507" t="s">
        <v>165</v>
      </c>
      <c r="I3507">
        <v>159347</v>
      </c>
      <c r="J3507">
        <v>62364</v>
      </c>
      <c r="K3507">
        <v>347193</v>
      </c>
      <c r="P3507" t="s">
        <v>166</v>
      </c>
      <c r="T3507">
        <v>9</v>
      </c>
      <c r="U3507">
        <v>19</v>
      </c>
      <c r="X3507" t="s">
        <v>167</v>
      </c>
      <c r="Y3507">
        <v>250</v>
      </c>
      <c r="Z3507" t="s">
        <v>168</v>
      </c>
      <c r="AA3507" t="s">
        <v>169</v>
      </c>
      <c r="AB3507">
        <v>104</v>
      </c>
    </row>
    <row r="3508" spans="1:28" x14ac:dyDescent="0.35">
      <c r="A3508">
        <v>250</v>
      </c>
      <c r="B3508">
        <v>250100</v>
      </c>
      <c r="C3508">
        <v>6715</v>
      </c>
      <c r="D3508" s="3">
        <v>0.25</v>
      </c>
      <c r="E3508" s="1">
        <v>43738</v>
      </c>
      <c r="F3508" t="s">
        <v>163</v>
      </c>
      <c r="G3508" t="s">
        <v>174</v>
      </c>
      <c r="H3508" t="s">
        <v>165</v>
      </c>
      <c r="I3508">
        <v>159348</v>
      </c>
      <c r="J3508">
        <v>62364</v>
      </c>
      <c r="K3508">
        <v>347193</v>
      </c>
      <c r="P3508" t="s">
        <v>166</v>
      </c>
      <c r="T3508">
        <v>9</v>
      </c>
      <c r="U3508">
        <v>19</v>
      </c>
      <c r="X3508" t="s">
        <v>167</v>
      </c>
      <c r="Y3508">
        <v>250</v>
      </c>
      <c r="Z3508" t="s">
        <v>168</v>
      </c>
      <c r="AA3508" t="s">
        <v>169</v>
      </c>
      <c r="AB3508">
        <v>106</v>
      </c>
    </row>
    <row r="3509" spans="1:28" x14ac:dyDescent="0.35">
      <c r="A3509">
        <v>250</v>
      </c>
      <c r="B3509">
        <v>250100</v>
      </c>
      <c r="C3509">
        <v>6715</v>
      </c>
      <c r="D3509" s="3">
        <v>0.38</v>
      </c>
      <c r="E3509" s="1">
        <v>43738</v>
      </c>
      <c r="F3509" t="s">
        <v>163</v>
      </c>
      <c r="G3509" t="s">
        <v>195</v>
      </c>
      <c r="H3509" t="s">
        <v>165</v>
      </c>
      <c r="I3509">
        <v>159350</v>
      </c>
      <c r="J3509">
        <v>62364</v>
      </c>
      <c r="K3509">
        <v>347193</v>
      </c>
      <c r="P3509" t="s">
        <v>166</v>
      </c>
      <c r="T3509">
        <v>9</v>
      </c>
      <c r="U3509">
        <v>19</v>
      </c>
      <c r="X3509" t="s">
        <v>167</v>
      </c>
      <c r="Y3509">
        <v>250</v>
      </c>
      <c r="Z3509" t="s">
        <v>168</v>
      </c>
      <c r="AA3509" t="s">
        <v>169</v>
      </c>
      <c r="AB3509">
        <v>108</v>
      </c>
    </row>
    <row r="3510" spans="1:28" x14ac:dyDescent="0.35">
      <c r="A3510">
        <v>250</v>
      </c>
      <c r="B3510">
        <v>250100</v>
      </c>
      <c r="C3510">
        <v>6715</v>
      </c>
      <c r="D3510" s="3">
        <v>0.92</v>
      </c>
      <c r="E3510" s="1">
        <v>43738</v>
      </c>
      <c r="F3510" t="s">
        <v>163</v>
      </c>
      <c r="G3510" t="s">
        <v>173</v>
      </c>
      <c r="H3510" t="s">
        <v>165</v>
      </c>
      <c r="I3510">
        <v>159352</v>
      </c>
      <c r="J3510">
        <v>62364</v>
      </c>
      <c r="K3510">
        <v>347193</v>
      </c>
      <c r="P3510" t="s">
        <v>166</v>
      </c>
      <c r="T3510">
        <v>9</v>
      </c>
      <c r="U3510">
        <v>19</v>
      </c>
      <c r="X3510" t="s">
        <v>167</v>
      </c>
      <c r="Y3510">
        <v>250</v>
      </c>
      <c r="Z3510" t="s">
        <v>168</v>
      </c>
      <c r="AA3510" t="s">
        <v>169</v>
      </c>
      <c r="AB3510">
        <v>110</v>
      </c>
    </row>
    <row r="3511" spans="1:28" x14ac:dyDescent="0.35">
      <c r="A3511">
        <v>250</v>
      </c>
      <c r="B3511">
        <v>250100</v>
      </c>
      <c r="C3511">
        <v>6715</v>
      </c>
      <c r="D3511" s="3">
        <v>1.39</v>
      </c>
      <c r="E3511" s="1">
        <v>43738</v>
      </c>
      <c r="F3511" t="s">
        <v>163</v>
      </c>
      <c r="G3511" t="s">
        <v>196</v>
      </c>
      <c r="H3511" t="s">
        <v>165</v>
      </c>
      <c r="I3511">
        <v>159353</v>
      </c>
      <c r="J3511">
        <v>62364</v>
      </c>
      <c r="K3511">
        <v>347193</v>
      </c>
      <c r="P3511" t="s">
        <v>166</v>
      </c>
      <c r="T3511">
        <v>9</v>
      </c>
      <c r="U3511">
        <v>19</v>
      </c>
      <c r="X3511" t="s">
        <v>167</v>
      </c>
      <c r="Y3511">
        <v>250</v>
      </c>
      <c r="Z3511" t="s">
        <v>168</v>
      </c>
      <c r="AA3511" t="s">
        <v>169</v>
      </c>
      <c r="AB3511">
        <v>112</v>
      </c>
    </row>
    <row r="3512" spans="1:28" x14ac:dyDescent="0.35">
      <c r="A3512">
        <v>250</v>
      </c>
      <c r="B3512">
        <v>250100</v>
      </c>
      <c r="C3512">
        <v>6715</v>
      </c>
      <c r="D3512" s="3">
        <v>2.85</v>
      </c>
      <c r="E3512" s="1">
        <v>43738</v>
      </c>
      <c r="F3512" t="s">
        <v>163</v>
      </c>
      <c r="G3512" t="s">
        <v>194</v>
      </c>
      <c r="H3512" t="s">
        <v>165</v>
      </c>
      <c r="I3512">
        <v>159355</v>
      </c>
      <c r="J3512">
        <v>62364</v>
      </c>
      <c r="K3512">
        <v>347193</v>
      </c>
      <c r="P3512" t="s">
        <v>166</v>
      </c>
      <c r="T3512">
        <v>9</v>
      </c>
      <c r="U3512">
        <v>19</v>
      </c>
      <c r="X3512" t="s">
        <v>167</v>
      </c>
      <c r="Y3512">
        <v>250</v>
      </c>
      <c r="Z3512" t="s">
        <v>168</v>
      </c>
      <c r="AA3512" t="s">
        <v>169</v>
      </c>
      <c r="AB3512">
        <v>114</v>
      </c>
    </row>
    <row r="3513" spans="1:28" x14ac:dyDescent="0.35">
      <c r="A3513">
        <v>250</v>
      </c>
      <c r="B3513">
        <v>250100</v>
      </c>
      <c r="C3513">
        <v>6715</v>
      </c>
      <c r="D3513" s="3">
        <v>3.97</v>
      </c>
      <c r="E3513" s="1">
        <v>43738</v>
      </c>
      <c r="F3513" t="s">
        <v>163</v>
      </c>
      <c r="G3513" t="s">
        <v>197</v>
      </c>
      <c r="H3513" t="s">
        <v>165</v>
      </c>
      <c r="I3513">
        <v>159356</v>
      </c>
      <c r="J3513">
        <v>62364</v>
      </c>
      <c r="K3513">
        <v>347193</v>
      </c>
      <c r="P3513" t="s">
        <v>166</v>
      </c>
      <c r="T3513">
        <v>9</v>
      </c>
      <c r="U3513">
        <v>19</v>
      </c>
      <c r="X3513" t="s">
        <v>167</v>
      </c>
      <c r="Y3513">
        <v>250</v>
      </c>
      <c r="Z3513" t="s">
        <v>168</v>
      </c>
      <c r="AA3513" t="s">
        <v>169</v>
      </c>
      <c r="AB3513">
        <v>116</v>
      </c>
    </row>
    <row r="3514" spans="1:28" x14ac:dyDescent="0.35">
      <c r="A3514">
        <v>250</v>
      </c>
      <c r="B3514">
        <v>250100</v>
      </c>
      <c r="C3514">
        <v>6715</v>
      </c>
      <c r="D3514" s="3">
        <v>4.3499999999999996</v>
      </c>
      <c r="E3514" s="1">
        <v>43738</v>
      </c>
      <c r="F3514" t="s">
        <v>163</v>
      </c>
      <c r="G3514" t="s">
        <v>171</v>
      </c>
      <c r="H3514" t="s">
        <v>165</v>
      </c>
      <c r="I3514">
        <v>159357</v>
      </c>
      <c r="J3514">
        <v>62364</v>
      </c>
      <c r="K3514">
        <v>347193</v>
      </c>
      <c r="P3514" t="s">
        <v>166</v>
      </c>
      <c r="T3514">
        <v>9</v>
      </c>
      <c r="U3514">
        <v>19</v>
      </c>
      <c r="X3514" t="s">
        <v>167</v>
      </c>
      <c r="Y3514">
        <v>250</v>
      </c>
      <c r="Z3514" t="s">
        <v>168</v>
      </c>
      <c r="AA3514" t="s">
        <v>169</v>
      </c>
      <c r="AB3514">
        <v>118</v>
      </c>
    </row>
    <row r="3515" spans="1:28" x14ac:dyDescent="0.35">
      <c r="A3515">
        <v>250</v>
      </c>
      <c r="B3515">
        <v>250100</v>
      </c>
      <c r="C3515">
        <v>6715</v>
      </c>
      <c r="D3515" s="3">
        <v>93.07</v>
      </c>
      <c r="E3515" s="1">
        <v>43738</v>
      </c>
      <c r="F3515" t="s">
        <v>163</v>
      </c>
      <c r="G3515" t="s">
        <v>198</v>
      </c>
      <c r="H3515" t="s">
        <v>165</v>
      </c>
      <c r="I3515">
        <v>159358</v>
      </c>
      <c r="J3515">
        <v>62364</v>
      </c>
      <c r="K3515">
        <v>347193</v>
      </c>
      <c r="P3515" t="s">
        <v>166</v>
      </c>
      <c r="T3515">
        <v>9</v>
      </c>
      <c r="U3515">
        <v>19</v>
      </c>
      <c r="X3515" t="s">
        <v>167</v>
      </c>
      <c r="Y3515">
        <v>250</v>
      </c>
      <c r="Z3515" t="s">
        <v>168</v>
      </c>
      <c r="AA3515" t="s">
        <v>169</v>
      </c>
      <c r="AB3515">
        <v>120</v>
      </c>
    </row>
    <row r="3516" spans="1:28" x14ac:dyDescent="0.35">
      <c r="A3516">
        <v>250</v>
      </c>
      <c r="B3516">
        <v>250100</v>
      </c>
      <c r="C3516">
        <v>6715</v>
      </c>
      <c r="D3516" s="3">
        <v>132.85</v>
      </c>
      <c r="E3516" s="1">
        <v>43738</v>
      </c>
      <c r="F3516" t="s">
        <v>163</v>
      </c>
      <c r="G3516" t="s">
        <v>199</v>
      </c>
      <c r="H3516" t="s">
        <v>165</v>
      </c>
      <c r="I3516">
        <v>5000382</v>
      </c>
      <c r="J3516">
        <v>62364</v>
      </c>
      <c r="K3516">
        <v>347193</v>
      </c>
      <c r="P3516" t="s">
        <v>166</v>
      </c>
      <c r="T3516">
        <v>9</v>
      </c>
      <c r="U3516">
        <v>19</v>
      </c>
      <c r="X3516" t="s">
        <v>167</v>
      </c>
      <c r="Y3516">
        <v>250</v>
      </c>
      <c r="Z3516" t="s">
        <v>168</v>
      </c>
      <c r="AA3516" t="s">
        <v>169</v>
      </c>
      <c r="AB3516">
        <v>122</v>
      </c>
    </row>
    <row r="3517" spans="1:28" x14ac:dyDescent="0.35">
      <c r="A3517">
        <v>250</v>
      </c>
      <c r="B3517">
        <v>250100</v>
      </c>
      <c r="C3517">
        <v>6715</v>
      </c>
      <c r="D3517" s="3">
        <v>289.42</v>
      </c>
      <c r="E3517" s="1">
        <v>43738</v>
      </c>
      <c r="F3517" t="s">
        <v>163</v>
      </c>
      <c r="G3517" t="s">
        <v>200</v>
      </c>
      <c r="H3517" t="s">
        <v>165</v>
      </c>
      <c r="I3517">
        <v>5000388</v>
      </c>
      <c r="J3517">
        <v>62364</v>
      </c>
      <c r="K3517">
        <v>347193</v>
      </c>
      <c r="P3517" t="s">
        <v>166</v>
      </c>
      <c r="T3517">
        <v>9</v>
      </c>
      <c r="U3517">
        <v>19</v>
      </c>
      <c r="X3517" t="s">
        <v>167</v>
      </c>
      <c r="Y3517">
        <v>250</v>
      </c>
      <c r="Z3517" t="s">
        <v>168</v>
      </c>
      <c r="AA3517" t="s">
        <v>169</v>
      </c>
      <c r="AB3517">
        <v>124</v>
      </c>
    </row>
    <row r="3518" spans="1:28" x14ac:dyDescent="0.35">
      <c r="A3518">
        <v>250</v>
      </c>
      <c r="B3518">
        <v>250100</v>
      </c>
      <c r="C3518">
        <v>6715</v>
      </c>
      <c r="D3518" s="3">
        <v>175.31</v>
      </c>
      <c r="E3518" s="1">
        <v>43738</v>
      </c>
      <c r="F3518" t="s">
        <v>163</v>
      </c>
      <c r="G3518" t="s">
        <v>201</v>
      </c>
      <c r="H3518" t="s">
        <v>165</v>
      </c>
      <c r="I3518">
        <v>5000933</v>
      </c>
      <c r="J3518">
        <v>62364</v>
      </c>
      <c r="K3518">
        <v>347193</v>
      </c>
      <c r="P3518" t="s">
        <v>166</v>
      </c>
      <c r="T3518">
        <v>9</v>
      </c>
      <c r="U3518">
        <v>19</v>
      </c>
      <c r="X3518" t="s">
        <v>167</v>
      </c>
      <c r="Y3518">
        <v>250</v>
      </c>
      <c r="Z3518" t="s">
        <v>168</v>
      </c>
      <c r="AA3518" t="s">
        <v>169</v>
      </c>
      <c r="AB3518">
        <v>126</v>
      </c>
    </row>
    <row r="3519" spans="1:28" x14ac:dyDescent="0.35">
      <c r="A3519">
        <v>250</v>
      </c>
      <c r="B3519">
        <v>250100</v>
      </c>
      <c r="C3519">
        <v>6715</v>
      </c>
      <c r="D3519" s="3">
        <v>454.56</v>
      </c>
      <c r="E3519" s="1">
        <v>43738</v>
      </c>
      <c r="F3519" t="s">
        <v>163</v>
      </c>
      <c r="G3519" t="s">
        <v>202</v>
      </c>
      <c r="H3519" t="s">
        <v>165</v>
      </c>
      <c r="I3519">
        <v>5000980</v>
      </c>
      <c r="J3519">
        <v>62364</v>
      </c>
      <c r="K3519">
        <v>347193</v>
      </c>
      <c r="P3519" t="s">
        <v>166</v>
      </c>
      <c r="T3519">
        <v>9</v>
      </c>
      <c r="U3519">
        <v>19</v>
      </c>
      <c r="X3519" t="s">
        <v>167</v>
      </c>
      <c r="Y3519">
        <v>250</v>
      </c>
      <c r="Z3519" t="s">
        <v>168</v>
      </c>
      <c r="AA3519" t="s">
        <v>169</v>
      </c>
      <c r="AB3519">
        <v>128</v>
      </c>
    </row>
    <row r="3520" spans="1:28" x14ac:dyDescent="0.35">
      <c r="A3520">
        <v>250</v>
      </c>
      <c r="B3520">
        <v>250100</v>
      </c>
      <c r="C3520">
        <v>6715</v>
      </c>
      <c r="D3520" s="3">
        <v>217.12</v>
      </c>
      <c r="E3520" s="1">
        <v>43738</v>
      </c>
      <c r="F3520" t="s">
        <v>163</v>
      </c>
      <c r="G3520" t="s">
        <v>203</v>
      </c>
      <c r="H3520" t="s">
        <v>165</v>
      </c>
      <c r="I3520">
        <v>5001107</v>
      </c>
      <c r="J3520">
        <v>62364</v>
      </c>
      <c r="K3520">
        <v>347193</v>
      </c>
      <c r="P3520" t="s">
        <v>166</v>
      </c>
      <c r="T3520">
        <v>9</v>
      </c>
      <c r="U3520">
        <v>19</v>
      </c>
      <c r="X3520" t="s">
        <v>167</v>
      </c>
      <c r="Y3520">
        <v>250</v>
      </c>
      <c r="Z3520" t="s">
        <v>168</v>
      </c>
      <c r="AA3520" t="s">
        <v>169</v>
      </c>
      <c r="AB3520">
        <v>130</v>
      </c>
    </row>
    <row r="3521" spans="1:28" x14ac:dyDescent="0.35">
      <c r="A3521">
        <v>250</v>
      </c>
      <c r="B3521">
        <v>250100</v>
      </c>
      <c r="C3521">
        <v>6717</v>
      </c>
      <c r="D3521" s="3">
        <v>149.33000000000001</v>
      </c>
      <c r="E3521" s="1">
        <v>43738</v>
      </c>
      <c r="F3521" t="s">
        <v>163</v>
      </c>
      <c r="G3521" t="s">
        <v>34</v>
      </c>
      <c r="H3521" t="s">
        <v>165</v>
      </c>
      <c r="I3521">
        <v>97977</v>
      </c>
      <c r="J3521">
        <v>62364</v>
      </c>
      <c r="K3521">
        <v>347193</v>
      </c>
      <c r="P3521" t="s">
        <v>166</v>
      </c>
      <c r="T3521">
        <v>9</v>
      </c>
      <c r="U3521">
        <v>19</v>
      </c>
      <c r="X3521" t="s">
        <v>167</v>
      </c>
      <c r="Y3521">
        <v>250</v>
      </c>
      <c r="Z3521" t="s">
        <v>168</v>
      </c>
      <c r="AA3521" t="s">
        <v>169</v>
      </c>
      <c r="AB3521">
        <v>132</v>
      </c>
    </row>
    <row r="3522" spans="1:28" x14ac:dyDescent="0.35">
      <c r="A3522">
        <v>250</v>
      </c>
      <c r="B3522">
        <v>250100</v>
      </c>
      <c r="C3522">
        <v>6717</v>
      </c>
      <c r="D3522" s="3">
        <v>281.95</v>
      </c>
      <c r="E3522" s="1">
        <v>43738</v>
      </c>
      <c r="F3522" t="s">
        <v>163</v>
      </c>
      <c r="G3522" t="s">
        <v>170</v>
      </c>
      <c r="H3522" t="s">
        <v>165</v>
      </c>
      <c r="I3522">
        <v>101796</v>
      </c>
      <c r="J3522">
        <v>62364</v>
      </c>
      <c r="K3522">
        <v>347193</v>
      </c>
      <c r="P3522" t="s">
        <v>166</v>
      </c>
      <c r="T3522">
        <v>9</v>
      </c>
      <c r="U3522">
        <v>19</v>
      </c>
      <c r="X3522" t="s">
        <v>167</v>
      </c>
      <c r="Y3522">
        <v>250</v>
      </c>
      <c r="Z3522" t="s">
        <v>168</v>
      </c>
      <c r="AA3522" t="s">
        <v>169</v>
      </c>
      <c r="AB3522">
        <v>134</v>
      </c>
    </row>
    <row r="3523" spans="1:28" x14ac:dyDescent="0.35">
      <c r="A3523">
        <v>250</v>
      </c>
      <c r="B3523">
        <v>250100</v>
      </c>
      <c r="C3523">
        <v>6717</v>
      </c>
      <c r="D3523" s="3">
        <v>0.31</v>
      </c>
      <c r="E3523" s="1">
        <v>43738</v>
      </c>
      <c r="F3523" t="s">
        <v>163</v>
      </c>
      <c r="G3523" t="s">
        <v>204</v>
      </c>
      <c r="H3523" t="s">
        <v>165</v>
      </c>
      <c r="I3523">
        <v>159349</v>
      </c>
      <c r="J3523">
        <v>62364</v>
      </c>
      <c r="K3523">
        <v>347193</v>
      </c>
      <c r="P3523" t="s">
        <v>166</v>
      </c>
      <c r="T3523">
        <v>9</v>
      </c>
      <c r="U3523">
        <v>19</v>
      </c>
      <c r="X3523" t="s">
        <v>167</v>
      </c>
      <c r="Y3523">
        <v>250</v>
      </c>
      <c r="Z3523" t="s">
        <v>168</v>
      </c>
      <c r="AA3523" t="s">
        <v>169</v>
      </c>
      <c r="AB3523">
        <v>136</v>
      </c>
    </row>
    <row r="3524" spans="1:28" x14ac:dyDescent="0.35">
      <c r="A3524">
        <v>250</v>
      </c>
      <c r="B3524">
        <v>250100</v>
      </c>
      <c r="C3524">
        <v>6717</v>
      </c>
      <c r="D3524" s="3">
        <v>0.81</v>
      </c>
      <c r="E3524" s="1">
        <v>43738</v>
      </c>
      <c r="F3524" t="s">
        <v>163</v>
      </c>
      <c r="G3524" t="s">
        <v>173</v>
      </c>
      <c r="H3524" t="s">
        <v>165</v>
      </c>
      <c r="I3524">
        <v>159351</v>
      </c>
      <c r="J3524">
        <v>62364</v>
      </c>
      <c r="K3524">
        <v>347193</v>
      </c>
      <c r="P3524" t="s">
        <v>166</v>
      </c>
      <c r="T3524">
        <v>9</v>
      </c>
      <c r="U3524">
        <v>19</v>
      </c>
      <c r="X3524" t="s">
        <v>167</v>
      </c>
      <c r="Y3524">
        <v>250</v>
      </c>
      <c r="Z3524" t="s">
        <v>168</v>
      </c>
      <c r="AA3524" t="s">
        <v>169</v>
      </c>
      <c r="AB3524">
        <v>138</v>
      </c>
    </row>
    <row r="3525" spans="1:28" x14ac:dyDescent="0.35">
      <c r="A3525">
        <v>250</v>
      </c>
      <c r="B3525">
        <v>250100</v>
      </c>
      <c r="C3525">
        <v>6717</v>
      </c>
      <c r="D3525" s="3">
        <v>1.94</v>
      </c>
      <c r="E3525" s="1">
        <v>43738</v>
      </c>
      <c r="F3525" t="s">
        <v>163</v>
      </c>
      <c r="G3525" t="s">
        <v>204</v>
      </c>
      <c r="H3525" t="s">
        <v>165</v>
      </c>
      <c r="I3525">
        <v>159354</v>
      </c>
      <c r="J3525">
        <v>62364</v>
      </c>
      <c r="K3525">
        <v>347193</v>
      </c>
      <c r="P3525" t="s">
        <v>166</v>
      </c>
      <c r="T3525">
        <v>9</v>
      </c>
      <c r="U3525">
        <v>19</v>
      </c>
      <c r="X3525" t="s">
        <v>167</v>
      </c>
      <c r="Y3525">
        <v>250</v>
      </c>
      <c r="Z3525" t="s">
        <v>168</v>
      </c>
      <c r="AA3525" t="s">
        <v>169</v>
      </c>
      <c r="AB3525">
        <v>140</v>
      </c>
    </row>
    <row r="3526" spans="1:28" x14ac:dyDescent="0.35">
      <c r="A3526">
        <v>250</v>
      </c>
      <c r="B3526">
        <v>250100</v>
      </c>
      <c r="C3526">
        <v>6725</v>
      </c>
      <c r="D3526" s="3">
        <v>171.4</v>
      </c>
      <c r="E3526" s="1">
        <v>43738</v>
      </c>
      <c r="F3526" t="s">
        <v>163</v>
      </c>
      <c r="G3526" t="s">
        <v>35</v>
      </c>
      <c r="H3526" t="s">
        <v>165</v>
      </c>
      <c r="I3526">
        <v>97636</v>
      </c>
      <c r="J3526">
        <v>62364</v>
      </c>
      <c r="K3526">
        <v>347193</v>
      </c>
      <c r="P3526" t="s">
        <v>166</v>
      </c>
      <c r="T3526">
        <v>9</v>
      </c>
      <c r="U3526">
        <v>19</v>
      </c>
      <c r="X3526" t="s">
        <v>167</v>
      </c>
      <c r="Y3526">
        <v>250</v>
      </c>
      <c r="Z3526" t="s">
        <v>168</v>
      </c>
      <c r="AA3526" t="s">
        <v>169</v>
      </c>
      <c r="AB3526">
        <v>142</v>
      </c>
    </row>
    <row r="3527" spans="1:28" x14ac:dyDescent="0.35">
      <c r="A3527">
        <v>250</v>
      </c>
      <c r="B3527">
        <v>250100</v>
      </c>
      <c r="C3527">
        <v>6730</v>
      </c>
      <c r="D3527" s="3">
        <v>314.89999999999998</v>
      </c>
      <c r="E3527" s="1">
        <v>43738</v>
      </c>
      <c r="F3527" t="s">
        <v>163</v>
      </c>
      <c r="G3527" t="s">
        <v>36</v>
      </c>
      <c r="H3527" t="s">
        <v>165</v>
      </c>
      <c r="I3527">
        <v>98255</v>
      </c>
      <c r="J3527">
        <v>62364</v>
      </c>
      <c r="K3527">
        <v>347193</v>
      </c>
      <c r="P3527" t="s">
        <v>166</v>
      </c>
      <c r="T3527">
        <v>9</v>
      </c>
      <c r="U3527">
        <v>19</v>
      </c>
      <c r="X3527" t="s">
        <v>167</v>
      </c>
      <c r="Y3527">
        <v>250</v>
      </c>
      <c r="Z3527" t="s">
        <v>168</v>
      </c>
      <c r="AA3527" t="s">
        <v>169</v>
      </c>
      <c r="AB3527">
        <v>144</v>
      </c>
    </row>
    <row r="3528" spans="1:28" x14ac:dyDescent="0.35">
      <c r="A3528">
        <v>250</v>
      </c>
      <c r="B3528">
        <v>250100</v>
      </c>
      <c r="C3528">
        <v>6730</v>
      </c>
      <c r="D3528" s="3">
        <v>208.33</v>
      </c>
      <c r="E3528" s="1">
        <v>43738</v>
      </c>
      <c r="F3528" t="s">
        <v>163</v>
      </c>
      <c r="G3528" t="s">
        <v>205</v>
      </c>
      <c r="H3528" t="s">
        <v>165</v>
      </c>
      <c r="I3528">
        <v>5000942</v>
      </c>
      <c r="J3528">
        <v>62364</v>
      </c>
      <c r="K3528">
        <v>347193</v>
      </c>
      <c r="P3528" t="s">
        <v>166</v>
      </c>
      <c r="T3528">
        <v>9</v>
      </c>
      <c r="U3528">
        <v>19</v>
      </c>
      <c r="X3528" t="s">
        <v>167</v>
      </c>
      <c r="Y3528">
        <v>250</v>
      </c>
      <c r="Z3528" t="s">
        <v>168</v>
      </c>
      <c r="AA3528" t="s">
        <v>169</v>
      </c>
      <c r="AB3528">
        <v>146</v>
      </c>
    </row>
    <row r="3529" spans="1:28" x14ac:dyDescent="0.35">
      <c r="A3529">
        <v>250</v>
      </c>
      <c r="B3529">
        <v>250100</v>
      </c>
      <c r="C3529">
        <v>6745</v>
      </c>
      <c r="D3529" s="3">
        <v>34.479999999999997</v>
      </c>
      <c r="E3529" s="1">
        <v>43738</v>
      </c>
      <c r="F3529" t="s">
        <v>163</v>
      </c>
      <c r="G3529" t="s">
        <v>206</v>
      </c>
      <c r="H3529" t="s">
        <v>165</v>
      </c>
      <c r="I3529">
        <v>2003233</v>
      </c>
      <c r="J3529">
        <v>62364</v>
      </c>
      <c r="K3529">
        <v>347193</v>
      </c>
      <c r="P3529" t="s">
        <v>166</v>
      </c>
      <c r="T3529">
        <v>9</v>
      </c>
      <c r="U3529">
        <v>19</v>
      </c>
      <c r="X3529" t="s">
        <v>167</v>
      </c>
      <c r="Y3529">
        <v>250</v>
      </c>
      <c r="Z3529" t="s">
        <v>168</v>
      </c>
      <c r="AA3529" t="s">
        <v>169</v>
      </c>
      <c r="AB3529">
        <v>148</v>
      </c>
    </row>
    <row r="3530" spans="1:28" x14ac:dyDescent="0.35">
      <c r="A3530">
        <v>250</v>
      </c>
      <c r="B3530">
        <v>250100</v>
      </c>
      <c r="C3530">
        <v>6745</v>
      </c>
      <c r="D3530" s="3">
        <v>347.15</v>
      </c>
      <c r="E3530" s="1">
        <v>43738</v>
      </c>
      <c r="F3530" t="s">
        <v>163</v>
      </c>
      <c r="G3530" t="s">
        <v>205</v>
      </c>
      <c r="H3530" t="s">
        <v>165</v>
      </c>
      <c r="I3530">
        <v>5000943</v>
      </c>
      <c r="J3530">
        <v>62364</v>
      </c>
      <c r="K3530">
        <v>347193</v>
      </c>
      <c r="P3530" t="s">
        <v>166</v>
      </c>
      <c r="T3530">
        <v>9</v>
      </c>
      <c r="U3530">
        <v>19</v>
      </c>
      <c r="X3530" t="s">
        <v>167</v>
      </c>
      <c r="Y3530">
        <v>250</v>
      </c>
      <c r="Z3530" t="s">
        <v>168</v>
      </c>
      <c r="AA3530" t="s">
        <v>169</v>
      </c>
      <c r="AB3530">
        <v>150</v>
      </c>
    </row>
    <row r="3531" spans="1:28" x14ac:dyDescent="0.35">
      <c r="A3531">
        <v>250</v>
      </c>
      <c r="B3531">
        <v>250100</v>
      </c>
      <c r="C3531">
        <v>6760</v>
      </c>
      <c r="D3531" s="3">
        <v>4.7699999999999996</v>
      </c>
      <c r="E3531" s="1">
        <v>43738</v>
      </c>
      <c r="F3531" t="s">
        <v>163</v>
      </c>
      <c r="G3531" t="s">
        <v>39</v>
      </c>
      <c r="H3531" t="s">
        <v>165</v>
      </c>
      <c r="I3531">
        <v>98196</v>
      </c>
      <c r="J3531">
        <v>62364</v>
      </c>
      <c r="K3531">
        <v>347193</v>
      </c>
      <c r="P3531" t="s">
        <v>166</v>
      </c>
      <c r="T3531">
        <v>9</v>
      </c>
      <c r="U3531">
        <v>19</v>
      </c>
      <c r="X3531" t="s">
        <v>167</v>
      </c>
      <c r="Y3531">
        <v>250</v>
      </c>
      <c r="Z3531" t="s">
        <v>168</v>
      </c>
      <c r="AA3531" t="s">
        <v>169</v>
      </c>
      <c r="AB3531">
        <v>152</v>
      </c>
    </row>
    <row r="3532" spans="1:28" x14ac:dyDescent="0.35">
      <c r="A3532">
        <v>250</v>
      </c>
      <c r="B3532">
        <v>250100</v>
      </c>
      <c r="C3532">
        <v>6760</v>
      </c>
      <c r="D3532" s="3">
        <v>190.5</v>
      </c>
      <c r="E3532" s="1">
        <v>43738</v>
      </c>
      <c r="F3532" t="s">
        <v>163</v>
      </c>
      <c r="G3532" t="s">
        <v>170</v>
      </c>
      <c r="H3532" t="s">
        <v>165</v>
      </c>
      <c r="I3532">
        <v>101797</v>
      </c>
      <c r="J3532">
        <v>62364</v>
      </c>
      <c r="K3532">
        <v>347193</v>
      </c>
      <c r="P3532" t="s">
        <v>166</v>
      </c>
      <c r="T3532">
        <v>9</v>
      </c>
      <c r="U3532">
        <v>19</v>
      </c>
      <c r="X3532" t="s">
        <v>167</v>
      </c>
      <c r="Y3532">
        <v>250</v>
      </c>
      <c r="Z3532" t="s">
        <v>168</v>
      </c>
      <c r="AA3532" t="s">
        <v>169</v>
      </c>
      <c r="AB3532">
        <v>154</v>
      </c>
    </row>
    <row r="3533" spans="1:28" x14ac:dyDescent="0.35">
      <c r="A3533">
        <v>250</v>
      </c>
      <c r="B3533">
        <v>250100</v>
      </c>
      <c r="C3533">
        <v>6765</v>
      </c>
      <c r="D3533" s="3">
        <v>20.21</v>
      </c>
      <c r="E3533" s="1">
        <v>43738</v>
      </c>
      <c r="F3533" t="s">
        <v>163</v>
      </c>
      <c r="G3533" t="s">
        <v>207</v>
      </c>
      <c r="H3533" t="s">
        <v>165</v>
      </c>
      <c r="I3533">
        <v>40776</v>
      </c>
      <c r="J3533">
        <v>62364</v>
      </c>
      <c r="K3533">
        <v>347193</v>
      </c>
      <c r="P3533" t="s">
        <v>166</v>
      </c>
      <c r="T3533">
        <v>9</v>
      </c>
      <c r="U3533">
        <v>19</v>
      </c>
      <c r="X3533" t="s">
        <v>167</v>
      </c>
      <c r="Y3533">
        <v>250</v>
      </c>
      <c r="Z3533" t="s">
        <v>168</v>
      </c>
      <c r="AA3533" t="s">
        <v>169</v>
      </c>
      <c r="AB3533">
        <v>156</v>
      </c>
    </row>
    <row r="3534" spans="1:28" x14ac:dyDescent="0.35">
      <c r="A3534">
        <v>250</v>
      </c>
      <c r="B3534">
        <v>250100</v>
      </c>
      <c r="C3534">
        <v>6765</v>
      </c>
      <c r="D3534" s="3">
        <v>33.36</v>
      </c>
      <c r="E3534" s="1">
        <v>43738</v>
      </c>
      <c r="F3534" t="s">
        <v>163</v>
      </c>
      <c r="G3534" t="s">
        <v>208</v>
      </c>
      <c r="H3534" t="s">
        <v>165</v>
      </c>
      <c r="I3534">
        <v>40777</v>
      </c>
      <c r="J3534">
        <v>62364</v>
      </c>
      <c r="K3534">
        <v>347193</v>
      </c>
      <c r="P3534" t="s">
        <v>166</v>
      </c>
      <c r="T3534">
        <v>9</v>
      </c>
      <c r="U3534">
        <v>19</v>
      </c>
      <c r="X3534" t="s">
        <v>167</v>
      </c>
      <c r="Y3534">
        <v>250</v>
      </c>
      <c r="Z3534" t="s">
        <v>168</v>
      </c>
      <c r="AA3534" t="s">
        <v>169</v>
      </c>
      <c r="AB3534">
        <v>158</v>
      </c>
    </row>
    <row r="3535" spans="1:28" x14ac:dyDescent="0.35">
      <c r="A3535">
        <v>250</v>
      </c>
      <c r="B3535">
        <v>250100</v>
      </c>
      <c r="C3535">
        <v>6765</v>
      </c>
      <c r="D3535" s="3">
        <v>6.01</v>
      </c>
      <c r="E3535" s="1">
        <v>43738</v>
      </c>
      <c r="F3535" t="s">
        <v>163</v>
      </c>
      <c r="G3535" t="s">
        <v>209</v>
      </c>
      <c r="H3535" t="s">
        <v>165</v>
      </c>
      <c r="I3535">
        <v>40779</v>
      </c>
      <c r="J3535">
        <v>62364</v>
      </c>
      <c r="K3535">
        <v>347193</v>
      </c>
      <c r="P3535" t="s">
        <v>166</v>
      </c>
      <c r="T3535">
        <v>9</v>
      </c>
      <c r="U3535">
        <v>19</v>
      </c>
      <c r="X3535" t="s">
        <v>167</v>
      </c>
      <c r="Y3535">
        <v>250</v>
      </c>
      <c r="Z3535" t="s">
        <v>168</v>
      </c>
      <c r="AA3535" t="s">
        <v>169</v>
      </c>
      <c r="AB3535">
        <v>160</v>
      </c>
    </row>
    <row r="3536" spans="1:28" x14ac:dyDescent="0.35">
      <c r="A3536">
        <v>250</v>
      </c>
      <c r="B3536">
        <v>250100</v>
      </c>
      <c r="C3536">
        <v>6765</v>
      </c>
      <c r="D3536" s="3">
        <v>1.31</v>
      </c>
      <c r="E3536" s="1">
        <v>43738</v>
      </c>
      <c r="F3536" t="s">
        <v>163</v>
      </c>
      <c r="G3536" t="s">
        <v>210</v>
      </c>
      <c r="H3536" t="s">
        <v>165</v>
      </c>
      <c r="I3536">
        <v>40780</v>
      </c>
      <c r="J3536">
        <v>62364</v>
      </c>
      <c r="K3536">
        <v>347193</v>
      </c>
      <c r="P3536" t="s">
        <v>166</v>
      </c>
      <c r="T3536">
        <v>9</v>
      </c>
      <c r="U3536">
        <v>19</v>
      </c>
      <c r="X3536" t="s">
        <v>167</v>
      </c>
      <c r="Y3536">
        <v>250</v>
      </c>
      <c r="Z3536" t="s">
        <v>168</v>
      </c>
      <c r="AA3536" t="s">
        <v>169</v>
      </c>
      <c r="AB3536">
        <v>162</v>
      </c>
    </row>
    <row r="3537" spans="1:28" x14ac:dyDescent="0.35">
      <c r="A3537">
        <v>250</v>
      </c>
      <c r="B3537">
        <v>250100</v>
      </c>
      <c r="C3537">
        <v>6765</v>
      </c>
      <c r="D3537" s="3">
        <v>1.44</v>
      </c>
      <c r="E3537" s="1">
        <v>43738</v>
      </c>
      <c r="F3537" t="s">
        <v>163</v>
      </c>
      <c r="G3537" t="s">
        <v>211</v>
      </c>
      <c r="H3537" t="s">
        <v>165</v>
      </c>
      <c r="I3537">
        <v>40782</v>
      </c>
      <c r="J3537">
        <v>62364</v>
      </c>
      <c r="K3537">
        <v>347193</v>
      </c>
      <c r="P3537" t="s">
        <v>166</v>
      </c>
      <c r="T3537">
        <v>9</v>
      </c>
      <c r="U3537">
        <v>19</v>
      </c>
      <c r="X3537" t="s">
        <v>167</v>
      </c>
      <c r="Y3537">
        <v>250</v>
      </c>
      <c r="Z3537" t="s">
        <v>168</v>
      </c>
      <c r="AA3537" t="s">
        <v>169</v>
      </c>
      <c r="AB3537">
        <v>164</v>
      </c>
    </row>
    <row r="3538" spans="1:28" x14ac:dyDescent="0.35">
      <c r="A3538">
        <v>250</v>
      </c>
      <c r="B3538">
        <v>250100</v>
      </c>
      <c r="C3538">
        <v>6765</v>
      </c>
      <c r="D3538" s="3">
        <v>1.81</v>
      </c>
      <c r="E3538" s="1">
        <v>43738</v>
      </c>
      <c r="F3538" t="s">
        <v>163</v>
      </c>
      <c r="G3538" t="s">
        <v>212</v>
      </c>
      <c r="H3538" t="s">
        <v>165</v>
      </c>
      <c r="I3538">
        <v>40783</v>
      </c>
      <c r="J3538">
        <v>62364</v>
      </c>
      <c r="K3538">
        <v>347193</v>
      </c>
      <c r="P3538" t="s">
        <v>166</v>
      </c>
      <c r="T3538">
        <v>9</v>
      </c>
      <c r="U3538">
        <v>19</v>
      </c>
      <c r="X3538" t="s">
        <v>167</v>
      </c>
      <c r="Y3538">
        <v>250</v>
      </c>
      <c r="Z3538" t="s">
        <v>168</v>
      </c>
      <c r="AA3538" t="s">
        <v>169</v>
      </c>
      <c r="AB3538">
        <v>166</v>
      </c>
    </row>
    <row r="3539" spans="1:28" x14ac:dyDescent="0.35">
      <c r="A3539">
        <v>250</v>
      </c>
      <c r="B3539">
        <v>250100</v>
      </c>
      <c r="C3539">
        <v>6765</v>
      </c>
      <c r="D3539" s="3">
        <v>1.1200000000000001</v>
      </c>
      <c r="E3539" s="1">
        <v>43738</v>
      </c>
      <c r="F3539" t="s">
        <v>163</v>
      </c>
      <c r="G3539" t="s">
        <v>213</v>
      </c>
      <c r="H3539" t="s">
        <v>165</v>
      </c>
      <c r="I3539">
        <v>40784</v>
      </c>
      <c r="J3539">
        <v>62364</v>
      </c>
      <c r="K3539">
        <v>347193</v>
      </c>
      <c r="P3539" t="s">
        <v>166</v>
      </c>
      <c r="T3539">
        <v>9</v>
      </c>
      <c r="U3539">
        <v>19</v>
      </c>
      <c r="X3539" t="s">
        <v>167</v>
      </c>
      <c r="Y3539">
        <v>250</v>
      </c>
      <c r="Z3539" t="s">
        <v>168</v>
      </c>
      <c r="AA3539" t="s">
        <v>169</v>
      </c>
      <c r="AB3539">
        <v>168</v>
      </c>
    </row>
    <row r="3540" spans="1:28" x14ac:dyDescent="0.35">
      <c r="A3540">
        <v>250</v>
      </c>
      <c r="B3540">
        <v>250100</v>
      </c>
      <c r="C3540">
        <v>6765</v>
      </c>
      <c r="D3540" s="3">
        <v>1.1299999999999999</v>
      </c>
      <c r="E3540" s="1">
        <v>43738</v>
      </c>
      <c r="F3540" t="s">
        <v>163</v>
      </c>
      <c r="G3540" t="s">
        <v>214</v>
      </c>
      <c r="H3540" t="s">
        <v>165</v>
      </c>
      <c r="I3540">
        <v>40786</v>
      </c>
      <c r="J3540">
        <v>62364</v>
      </c>
      <c r="K3540">
        <v>347193</v>
      </c>
      <c r="P3540" t="s">
        <v>166</v>
      </c>
      <c r="T3540">
        <v>9</v>
      </c>
      <c r="U3540">
        <v>19</v>
      </c>
      <c r="X3540" t="s">
        <v>167</v>
      </c>
      <c r="Y3540">
        <v>250</v>
      </c>
      <c r="Z3540" t="s">
        <v>168</v>
      </c>
      <c r="AA3540" t="s">
        <v>169</v>
      </c>
      <c r="AB3540">
        <v>170</v>
      </c>
    </row>
    <row r="3541" spans="1:28" x14ac:dyDescent="0.35">
      <c r="A3541">
        <v>250</v>
      </c>
      <c r="B3541">
        <v>250100</v>
      </c>
      <c r="C3541">
        <v>6765</v>
      </c>
      <c r="D3541" s="3">
        <v>1.26</v>
      </c>
      <c r="E3541" s="1">
        <v>43738</v>
      </c>
      <c r="F3541" t="s">
        <v>163</v>
      </c>
      <c r="G3541" t="s">
        <v>215</v>
      </c>
      <c r="H3541" t="s">
        <v>165</v>
      </c>
      <c r="I3541">
        <v>40787</v>
      </c>
      <c r="J3541">
        <v>62364</v>
      </c>
      <c r="K3541">
        <v>347193</v>
      </c>
      <c r="P3541" t="s">
        <v>166</v>
      </c>
      <c r="T3541">
        <v>9</v>
      </c>
      <c r="U3541">
        <v>19</v>
      </c>
      <c r="X3541" t="s">
        <v>167</v>
      </c>
      <c r="Y3541">
        <v>250</v>
      </c>
      <c r="Z3541" t="s">
        <v>168</v>
      </c>
      <c r="AA3541" t="s">
        <v>169</v>
      </c>
      <c r="AB3541">
        <v>172</v>
      </c>
    </row>
    <row r="3542" spans="1:28" x14ac:dyDescent="0.35">
      <c r="A3542">
        <v>250</v>
      </c>
      <c r="B3542">
        <v>250100</v>
      </c>
      <c r="C3542">
        <v>6765</v>
      </c>
      <c r="D3542" s="3">
        <v>2219.41</v>
      </c>
      <c r="E3542" s="1">
        <v>43738</v>
      </c>
      <c r="F3542" t="s">
        <v>163</v>
      </c>
      <c r="G3542" t="s">
        <v>216</v>
      </c>
      <c r="H3542" t="s">
        <v>165</v>
      </c>
      <c r="I3542">
        <v>90070</v>
      </c>
      <c r="J3542">
        <v>62364</v>
      </c>
      <c r="K3542">
        <v>347193</v>
      </c>
      <c r="P3542" t="s">
        <v>166</v>
      </c>
      <c r="T3542">
        <v>9</v>
      </c>
      <c r="U3542">
        <v>19</v>
      </c>
      <c r="X3542" t="s">
        <v>167</v>
      </c>
      <c r="Y3542">
        <v>250</v>
      </c>
      <c r="Z3542" t="s">
        <v>168</v>
      </c>
      <c r="AA3542" t="s">
        <v>169</v>
      </c>
      <c r="AB3542">
        <v>174</v>
      </c>
    </row>
    <row r="3543" spans="1:28" x14ac:dyDescent="0.35">
      <c r="A3543">
        <v>250</v>
      </c>
      <c r="B3543">
        <v>250100</v>
      </c>
      <c r="C3543">
        <v>6765</v>
      </c>
      <c r="D3543" s="3">
        <v>3042.77</v>
      </c>
      <c r="E3543" s="1">
        <v>43738</v>
      </c>
      <c r="F3543" t="s">
        <v>163</v>
      </c>
      <c r="G3543" t="s">
        <v>170</v>
      </c>
      <c r="H3543" t="s">
        <v>165</v>
      </c>
      <c r="I3543">
        <v>101798</v>
      </c>
      <c r="J3543">
        <v>62364</v>
      </c>
      <c r="K3543">
        <v>347193</v>
      </c>
      <c r="P3543" t="s">
        <v>166</v>
      </c>
      <c r="T3543">
        <v>9</v>
      </c>
      <c r="U3543">
        <v>19</v>
      </c>
      <c r="X3543" t="s">
        <v>167</v>
      </c>
      <c r="Y3543">
        <v>250</v>
      </c>
      <c r="Z3543" t="s">
        <v>168</v>
      </c>
      <c r="AA3543" t="s">
        <v>169</v>
      </c>
      <c r="AB3543">
        <v>176</v>
      </c>
    </row>
    <row r="3544" spans="1:28" x14ac:dyDescent="0.35">
      <c r="A3544">
        <v>250</v>
      </c>
      <c r="B3544">
        <v>250100</v>
      </c>
      <c r="C3544">
        <v>6765</v>
      </c>
      <c r="D3544" s="3">
        <v>-12.34</v>
      </c>
      <c r="E3544" s="1">
        <v>43738</v>
      </c>
      <c r="F3544" t="s">
        <v>163</v>
      </c>
      <c r="G3544" t="s">
        <v>217</v>
      </c>
      <c r="H3544" t="s">
        <v>165</v>
      </c>
      <c r="I3544">
        <v>159359</v>
      </c>
      <c r="J3544">
        <v>62364</v>
      </c>
      <c r="K3544">
        <v>347193</v>
      </c>
      <c r="P3544" t="s">
        <v>166</v>
      </c>
      <c r="T3544">
        <v>9</v>
      </c>
      <c r="U3544">
        <v>19</v>
      </c>
      <c r="X3544" t="s">
        <v>167</v>
      </c>
      <c r="Y3544">
        <v>250</v>
      </c>
      <c r="Z3544" t="s">
        <v>168</v>
      </c>
      <c r="AA3544" t="s">
        <v>169</v>
      </c>
      <c r="AB3544">
        <v>178</v>
      </c>
    </row>
    <row r="3545" spans="1:28" x14ac:dyDescent="0.35">
      <c r="A3545">
        <v>250</v>
      </c>
      <c r="B3545">
        <v>250100</v>
      </c>
      <c r="C3545">
        <v>6765</v>
      </c>
      <c r="D3545" s="3">
        <v>-8.25</v>
      </c>
      <c r="E3545" s="1">
        <v>43738</v>
      </c>
      <c r="F3545" t="s">
        <v>163</v>
      </c>
      <c r="G3545" t="s">
        <v>217</v>
      </c>
      <c r="H3545" t="s">
        <v>165</v>
      </c>
      <c r="I3545">
        <v>159360</v>
      </c>
      <c r="J3545">
        <v>62364</v>
      </c>
      <c r="K3545">
        <v>347193</v>
      </c>
      <c r="P3545" t="s">
        <v>166</v>
      </c>
      <c r="T3545">
        <v>9</v>
      </c>
      <c r="U3545">
        <v>19</v>
      </c>
      <c r="X3545" t="s">
        <v>167</v>
      </c>
      <c r="Y3545">
        <v>250</v>
      </c>
      <c r="Z3545" t="s">
        <v>168</v>
      </c>
      <c r="AA3545" t="s">
        <v>169</v>
      </c>
      <c r="AB3545">
        <v>180</v>
      </c>
    </row>
    <row r="3546" spans="1:28" x14ac:dyDescent="0.35">
      <c r="A3546">
        <v>250</v>
      </c>
      <c r="B3546">
        <v>250100</v>
      </c>
      <c r="C3546">
        <v>6765</v>
      </c>
      <c r="D3546" s="3">
        <v>-3.89</v>
      </c>
      <c r="E3546" s="1">
        <v>43738</v>
      </c>
      <c r="F3546" t="s">
        <v>163</v>
      </c>
      <c r="G3546" t="s">
        <v>218</v>
      </c>
      <c r="H3546" t="s">
        <v>165</v>
      </c>
      <c r="I3546">
        <v>159361</v>
      </c>
      <c r="J3546">
        <v>62364</v>
      </c>
      <c r="K3546">
        <v>347193</v>
      </c>
      <c r="P3546" t="s">
        <v>166</v>
      </c>
      <c r="T3546">
        <v>9</v>
      </c>
      <c r="U3546">
        <v>19</v>
      </c>
      <c r="X3546" t="s">
        <v>167</v>
      </c>
      <c r="Y3546">
        <v>250</v>
      </c>
      <c r="Z3546" t="s">
        <v>168</v>
      </c>
      <c r="AA3546" t="s">
        <v>169</v>
      </c>
      <c r="AB3546">
        <v>182</v>
      </c>
    </row>
    <row r="3547" spans="1:28" x14ac:dyDescent="0.35">
      <c r="A3547">
        <v>250</v>
      </c>
      <c r="B3547">
        <v>250100</v>
      </c>
      <c r="C3547">
        <v>6765</v>
      </c>
      <c r="D3547" s="3">
        <v>-2.94</v>
      </c>
      <c r="E3547" s="1">
        <v>43738</v>
      </c>
      <c r="F3547" t="s">
        <v>163</v>
      </c>
      <c r="G3547" t="s">
        <v>219</v>
      </c>
      <c r="H3547" t="s">
        <v>165</v>
      </c>
      <c r="I3547">
        <v>159362</v>
      </c>
      <c r="J3547">
        <v>62364</v>
      </c>
      <c r="K3547">
        <v>347193</v>
      </c>
      <c r="P3547" t="s">
        <v>166</v>
      </c>
      <c r="T3547">
        <v>9</v>
      </c>
      <c r="U3547">
        <v>19</v>
      </c>
      <c r="X3547" t="s">
        <v>167</v>
      </c>
      <c r="Y3547">
        <v>250</v>
      </c>
      <c r="Z3547" t="s">
        <v>168</v>
      </c>
      <c r="AA3547" t="s">
        <v>169</v>
      </c>
      <c r="AB3547">
        <v>184</v>
      </c>
    </row>
    <row r="3548" spans="1:28" x14ac:dyDescent="0.35">
      <c r="A3548">
        <v>250</v>
      </c>
      <c r="B3548">
        <v>250100</v>
      </c>
      <c r="C3548">
        <v>6765</v>
      </c>
      <c r="D3548" s="3">
        <v>-1.94</v>
      </c>
      <c r="E3548" s="1">
        <v>43738</v>
      </c>
      <c r="F3548" t="s">
        <v>163</v>
      </c>
      <c r="G3548" t="s">
        <v>217</v>
      </c>
      <c r="H3548" t="s">
        <v>165</v>
      </c>
      <c r="I3548">
        <v>159363</v>
      </c>
      <c r="J3548">
        <v>62364</v>
      </c>
      <c r="K3548">
        <v>347193</v>
      </c>
      <c r="P3548" t="s">
        <v>166</v>
      </c>
      <c r="T3548">
        <v>9</v>
      </c>
      <c r="U3548">
        <v>19</v>
      </c>
      <c r="X3548" t="s">
        <v>167</v>
      </c>
      <c r="Y3548">
        <v>250</v>
      </c>
      <c r="Z3548" t="s">
        <v>168</v>
      </c>
      <c r="AA3548" t="s">
        <v>169</v>
      </c>
      <c r="AB3548">
        <v>186</v>
      </c>
    </row>
    <row r="3549" spans="1:28" x14ac:dyDescent="0.35">
      <c r="A3549">
        <v>250</v>
      </c>
      <c r="B3549">
        <v>250100</v>
      </c>
      <c r="C3549">
        <v>6765</v>
      </c>
      <c r="D3549" s="3">
        <v>-1.83</v>
      </c>
      <c r="E3549" s="1">
        <v>43738</v>
      </c>
      <c r="F3549" t="s">
        <v>163</v>
      </c>
      <c r="G3549" t="s">
        <v>220</v>
      </c>
      <c r="H3549" t="s">
        <v>165</v>
      </c>
      <c r="I3549">
        <v>159364</v>
      </c>
      <c r="J3549">
        <v>62364</v>
      </c>
      <c r="K3549">
        <v>347193</v>
      </c>
      <c r="P3549" t="s">
        <v>166</v>
      </c>
      <c r="T3549">
        <v>9</v>
      </c>
      <c r="U3549">
        <v>19</v>
      </c>
      <c r="X3549" t="s">
        <v>167</v>
      </c>
      <c r="Y3549">
        <v>250</v>
      </c>
      <c r="Z3549" t="s">
        <v>168</v>
      </c>
      <c r="AA3549" t="s">
        <v>169</v>
      </c>
      <c r="AB3549">
        <v>188</v>
      </c>
    </row>
    <row r="3550" spans="1:28" x14ac:dyDescent="0.35">
      <c r="A3550">
        <v>250</v>
      </c>
      <c r="B3550">
        <v>250100</v>
      </c>
      <c r="C3550">
        <v>6765</v>
      </c>
      <c r="D3550" s="3">
        <v>-1.08</v>
      </c>
      <c r="E3550" s="1">
        <v>43738</v>
      </c>
      <c r="F3550" t="s">
        <v>163</v>
      </c>
      <c r="G3550" t="s">
        <v>189</v>
      </c>
      <c r="H3550" t="s">
        <v>165</v>
      </c>
      <c r="I3550">
        <v>159365</v>
      </c>
      <c r="J3550">
        <v>62364</v>
      </c>
      <c r="K3550">
        <v>347193</v>
      </c>
      <c r="P3550" t="s">
        <v>166</v>
      </c>
      <c r="T3550">
        <v>9</v>
      </c>
      <c r="U3550">
        <v>19</v>
      </c>
      <c r="X3550" t="s">
        <v>167</v>
      </c>
      <c r="Y3550">
        <v>250</v>
      </c>
      <c r="Z3550" t="s">
        <v>168</v>
      </c>
      <c r="AA3550" t="s">
        <v>169</v>
      </c>
      <c r="AB3550">
        <v>190</v>
      </c>
    </row>
    <row r="3551" spans="1:28" x14ac:dyDescent="0.35">
      <c r="A3551">
        <v>250</v>
      </c>
      <c r="B3551">
        <v>250100</v>
      </c>
      <c r="C3551">
        <v>6765</v>
      </c>
      <c r="D3551" s="3">
        <v>-0.95</v>
      </c>
      <c r="E3551" s="1">
        <v>43738</v>
      </c>
      <c r="F3551" t="s">
        <v>163</v>
      </c>
      <c r="G3551" t="s">
        <v>221</v>
      </c>
      <c r="H3551" t="s">
        <v>165</v>
      </c>
      <c r="I3551">
        <v>159366</v>
      </c>
      <c r="J3551">
        <v>62364</v>
      </c>
      <c r="K3551">
        <v>347193</v>
      </c>
      <c r="P3551" t="s">
        <v>166</v>
      </c>
      <c r="T3551">
        <v>9</v>
      </c>
      <c r="U3551">
        <v>19</v>
      </c>
      <c r="X3551" t="s">
        <v>167</v>
      </c>
      <c r="Y3551">
        <v>250</v>
      </c>
      <c r="Z3551" t="s">
        <v>168</v>
      </c>
      <c r="AA3551" t="s">
        <v>169</v>
      </c>
      <c r="AB3551">
        <v>192</v>
      </c>
    </row>
    <row r="3552" spans="1:28" x14ac:dyDescent="0.35">
      <c r="A3552">
        <v>250</v>
      </c>
      <c r="B3552">
        <v>250100</v>
      </c>
      <c r="C3552">
        <v>6765</v>
      </c>
      <c r="D3552" s="3">
        <v>0.14000000000000001</v>
      </c>
      <c r="E3552" s="1">
        <v>43738</v>
      </c>
      <c r="F3552" t="s">
        <v>163</v>
      </c>
      <c r="G3552" t="s">
        <v>222</v>
      </c>
      <c r="H3552" t="s">
        <v>165</v>
      </c>
      <c r="I3552">
        <v>159367</v>
      </c>
      <c r="J3552">
        <v>62364</v>
      </c>
      <c r="K3552">
        <v>347193</v>
      </c>
      <c r="P3552" t="s">
        <v>166</v>
      </c>
      <c r="T3552">
        <v>9</v>
      </c>
      <c r="U3552">
        <v>19</v>
      </c>
      <c r="X3552" t="s">
        <v>167</v>
      </c>
      <c r="Y3552">
        <v>250</v>
      </c>
      <c r="Z3552" t="s">
        <v>168</v>
      </c>
      <c r="AA3552" t="s">
        <v>169</v>
      </c>
      <c r="AB3552">
        <v>194</v>
      </c>
    </row>
    <row r="3553" spans="1:28" x14ac:dyDescent="0.35">
      <c r="A3553">
        <v>250</v>
      </c>
      <c r="B3553">
        <v>250100</v>
      </c>
      <c r="C3553">
        <v>6765</v>
      </c>
      <c r="D3553" s="3">
        <v>0.14000000000000001</v>
      </c>
      <c r="E3553" s="1">
        <v>43738</v>
      </c>
      <c r="F3553" t="s">
        <v>163</v>
      </c>
      <c r="G3553" t="s">
        <v>173</v>
      </c>
      <c r="H3553" t="s">
        <v>165</v>
      </c>
      <c r="I3553">
        <v>159368</v>
      </c>
      <c r="J3553">
        <v>62364</v>
      </c>
      <c r="K3553">
        <v>347193</v>
      </c>
      <c r="P3553" t="s">
        <v>166</v>
      </c>
      <c r="T3553">
        <v>9</v>
      </c>
      <c r="U3553">
        <v>19</v>
      </c>
      <c r="X3553" t="s">
        <v>167</v>
      </c>
      <c r="Y3553">
        <v>250</v>
      </c>
      <c r="Z3553" t="s">
        <v>168</v>
      </c>
      <c r="AA3553" t="s">
        <v>169</v>
      </c>
      <c r="AB3553">
        <v>196</v>
      </c>
    </row>
    <row r="3554" spans="1:28" x14ac:dyDescent="0.35">
      <c r="A3554">
        <v>250</v>
      </c>
      <c r="B3554">
        <v>250100</v>
      </c>
      <c r="C3554">
        <v>6765</v>
      </c>
      <c r="D3554" s="3">
        <v>0.47</v>
      </c>
      <c r="E3554" s="1">
        <v>43738</v>
      </c>
      <c r="F3554" t="s">
        <v>163</v>
      </c>
      <c r="G3554" t="s">
        <v>195</v>
      </c>
      <c r="H3554" t="s">
        <v>165</v>
      </c>
      <c r="I3554">
        <v>159369</v>
      </c>
      <c r="J3554">
        <v>62364</v>
      </c>
      <c r="K3554">
        <v>347193</v>
      </c>
      <c r="P3554" t="s">
        <v>166</v>
      </c>
      <c r="T3554">
        <v>9</v>
      </c>
      <c r="U3554">
        <v>19</v>
      </c>
      <c r="X3554" t="s">
        <v>167</v>
      </c>
      <c r="Y3554">
        <v>250</v>
      </c>
      <c r="Z3554" t="s">
        <v>168</v>
      </c>
      <c r="AA3554" t="s">
        <v>169</v>
      </c>
      <c r="AB3554">
        <v>198</v>
      </c>
    </row>
    <row r="3555" spans="1:28" x14ac:dyDescent="0.35">
      <c r="A3555">
        <v>250</v>
      </c>
      <c r="B3555">
        <v>250100</v>
      </c>
      <c r="C3555">
        <v>6765</v>
      </c>
      <c r="D3555" s="3">
        <v>0.63</v>
      </c>
      <c r="E3555" s="1">
        <v>43738</v>
      </c>
      <c r="F3555" t="s">
        <v>163</v>
      </c>
      <c r="G3555" t="s">
        <v>204</v>
      </c>
      <c r="H3555" t="s">
        <v>165</v>
      </c>
      <c r="I3555">
        <v>159370</v>
      </c>
      <c r="J3555">
        <v>62364</v>
      </c>
      <c r="K3555">
        <v>347193</v>
      </c>
      <c r="P3555" t="s">
        <v>166</v>
      </c>
      <c r="T3555">
        <v>9</v>
      </c>
      <c r="U3555">
        <v>19</v>
      </c>
      <c r="X3555" t="s">
        <v>167</v>
      </c>
      <c r="Y3555">
        <v>250</v>
      </c>
      <c r="Z3555" t="s">
        <v>168</v>
      </c>
      <c r="AA3555" t="s">
        <v>169</v>
      </c>
      <c r="AB3555">
        <v>200</v>
      </c>
    </row>
    <row r="3556" spans="1:28" x14ac:dyDescent="0.35">
      <c r="A3556">
        <v>250</v>
      </c>
      <c r="B3556">
        <v>250100</v>
      </c>
      <c r="C3556">
        <v>6765</v>
      </c>
      <c r="D3556" s="3">
        <v>0.8</v>
      </c>
      <c r="E3556" s="1">
        <v>43738</v>
      </c>
      <c r="F3556" t="s">
        <v>163</v>
      </c>
      <c r="G3556" t="s">
        <v>223</v>
      </c>
      <c r="H3556" t="s">
        <v>165</v>
      </c>
      <c r="I3556">
        <v>159371</v>
      </c>
      <c r="J3556">
        <v>62364</v>
      </c>
      <c r="K3556">
        <v>347193</v>
      </c>
      <c r="P3556" t="s">
        <v>166</v>
      </c>
      <c r="T3556">
        <v>9</v>
      </c>
      <c r="U3556">
        <v>19</v>
      </c>
      <c r="X3556" t="s">
        <v>167</v>
      </c>
      <c r="Y3556">
        <v>250</v>
      </c>
      <c r="Z3556" t="s">
        <v>168</v>
      </c>
      <c r="AA3556" t="s">
        <v>169</v>
      </c>
      <c r="AB3556">
        <v>202</v>
      </c>
    </row>
    <row r="3557" spans="1:28" x14ac:dyDescent="0.35">
      <c r="A3557">
        <v>250</v>
      </c>
      <c r="B3557">
        <v>250100</v>
      </c>
      <c r="C3557">
        <v>6765</v>
      </c>
      <c r="D3557" s="3">
        <v>0.87</v>
      </c>
      <c r="E3557" s="1">
        <v>43738</v>
      </c>
      <c r="F3557" t="s">
        <v>163</v>
      </c>
      <c r="G3557" t="s">
        <v>196</v>
      </c>
      <c r="H3557" t="s">
        <v>165</v>
      </c>
      <c r="I3557">
        <v>159372</v>
      </c>
      <c r="J3557">
        <v>62364</v>
      </c>
      <c r="K3557">
        <v>347193</v>
      </c>
      <c r="P3557" t="s">
        <v>166</v>
      </c>
      <c r="T3557">
        <v>9</v>
      </c>
      <c r="U3557">
        <v>19</v>
      </c>
      <c r="X3557" t="s">
        <v>167</v>
      </c>
      <c r="Y3557">
        <v>250</v>
      </c>
      <c r="Z3557" t="s">
        <v>168</v>
      </c>
      <c r="AA3557" t="s">
        <v>169</v>
      </c>
      <c r="AB3557">
        <v>204</v>
      </c>
    </row>
    <row r="3558" spans="1:28" x14ac:dyDescent="0.35">
      <c r="A3558">
        <v>250</v>
      </c>
      <c r="B3558">
        <v>250100</v>
      </c>
      <c r="C3558">
        <v>6765</v>
      </c>
      <c r="D3558" s="3">
        <v>0.95</v>
      </c>
      <c r="E3558" s="1">
        <v>43738</v>
      </c>
      <c r="F3558" t="s">
        <v>163</v>
      </c>
      <c r="G3558" t="s">
        <v>221</v>
      </c>
      <c r="H3558" t="s">
        <v>165</v>
      </c>
      <c r="I3558">
        <v>159373</v>
      </c>
      <c r="J3558">
        <v>62364</v>
      </c>
      <c r="K3558">
        <v>347193</v>
      </c>
      <c r="P3558" t="s">
        <v>166</v>
      </c>
      <c r="T3558">
        <v>9</v>
      </c>
      <c r="U3558">
        <v>19</v>
      </c>
      <c r="X3558" t="s">
        <v>167</v>
      </c>
      <c r="Y3558">
        <v>250</v>
      </c>
      <c r="Z3558" t="s">
        <v>168</v>
      </c>
      <c r="AA3558" t="s">
        <v>169</v>
      </c>
      <c r="AB3558">
        <v>206</v>
      </c>
    </row>
    <row r="3559" spans="1:28" x14ac:dyDescent="0.35">
      <c r="A3559">
        <v>250</v>
      </c>
      <c r="B3559">
        <v>250100</v>
      </c>
      <c r="C3559">
        <v>6765</v>
      </c>
      <c r="D3559" s="3">
        <v>1.1299999999999999</v>
      </c>
      <c r="E3559" s="1">
        <v>43738</v>
      </c>
      <c r="F3559" t="s">
        <v>163</v>
      </c>
      <c r="G3559" t="s">
        <v>224</v>
      </c>
      <c r="H3559" t="s">
        <v>165</v>
      </c>
      <c r="I3559">
        <v>159374</v>
      </c>
      <c r="J3559">
        <v>62364</v>
      </c>
      <c r="K3559">
        <v>347193</v>
      </c>
      <c r="P3559" t="s">
        <v>166</v>
      </c>
      <c r="T3559">
        <v>9</v>
      </c>
      <c r="U3559">
        <v>19</v>
      </c>
      <c r="X3559" t="s">
        <v>167</v>
      </c>
      <c r="Y3559">
        <v>250</v>
      </c>
      <c r="Z3559" t="s">
        <v>168</v>
      </c>
      <c r="AA3559" t="s">
        <v>169</v>
      </c>
      <c r="AB3559">
        <v>208</v>
      </c>
    </row>
    <row r="3560" spans="1:28" x14ac:dyDescent="0.35">
      <c r="A3560">
        <v>250</v>
      </c>
      <c r="B3560">
        <v>250100</v>
      </c>
      <c r="C3560">
        <v>6765</v>
      </c>
      <c r="D3560" s="3">
        <v>1.1299999999999999</v>
      </c>
      <c r="E3560" s="1">
        <v>43738</v>
      </c>
      <c r="F3560" t="s">
        <v>163</v>
      </c>
      <c r="G3560" t="s">
        <v>189</v>
      </c>
      <c r="H3560" t="s">
        <v>165</v>
      </c>
      <c r="I3560">
        <v>159375</v>
      </c>
      <c r="J3560">
        <v>62364</v>
      </c>
      <c r="K3560">
        <v>347193</v>
      </c>
      <c r="P3560" t="s">
        <v>166</v>
      </c>
      <c r="T3560">
        <v>9</v>
      </c>
      <c r="U3560">
        <v>19</v>
      </c>
      <c r="X3560" t="s">
        <v>167</v>
      </c>
      <c r="Y3560">
        <v>250</v>
      </c>
      <c r="Z3560" t="s">
        <v>168</v>
      </c>
      <c r="AA3560" t="s">
        <v>169</v>
      </c>
      <c r="AB3560">
        <v>210</v>
      </c>
    </row>
    <row r="3561" spans="1:28" x14ac:dyDescent="0.35">
      <c r="A3561">
        <v>250</v>
      </c>
      <c r="B3561">
        <v>250100</v>
      </c>
      <c r="C3561">
        <v>6765</v>
      </c>
      <c r="D3561" s="3">
        <v>1.21</v>
      </c>
      <c r="E3561" s="1">
        <v>43738</v>
      </c>
      <c r="F3561" t="s">
        <v>163</v>
      </c>
      <c r="G3561" t="s">
        <v>225</v>
      </c>
      <c r="H3561" t="s">
        <v>165</v>
      </c>
      <c r="I3561">
        <v>159376</v>
      </c>
      <c r="J3561">
        <v>62364</v>
      </c>
      <c r="K3561">
        <v>347193</v>
      </c>
      <c r="P3561" t="s">
        <v>166</v>
      </c>
      <c r="T3561">
        <v>9</v>
      </c>
      <c r="U3561">
        <v>19</v>
      </c>
      <c r="X3561" t="s">
        <v>167</v>
      </c>
      <c r="Y3561">
        <v>250</v>
      </c>
      <c r="Z3561" t="s">
        <v>168</v>
      </c>
      <c r="AA3561" t="s">
        <v>169</v>
      </c>
      <c r="AB3561">
        <v>212</v>
      </c>
    </row>
    <row r="3562" spans="1:28" x14ac:dyDescent="0.35">
      <c r="A3562">
        <v>250</v>
      </c>
      <c r="B3562">
        <v>250100</v>
      </c>
      <c r="C3562">
        <v>6765</v>
      </c>
      <c r="D3562" s="3">
        <v>1.22</v>
      </c>
      <c r="E3562" s="1">
        <v>43738</v>
      </c>
      <c r="F3562" t="s">
        <v>163</v>
      </c>
      <c r="G3562" t="s">
        <v>218</v>
      </c>
      <c r="H3562" t="s">
        <v>165</v>
      </c>
      <c r="I3562">
        <v>159377</v>
      </c>
      <c r="J3562">
        <v>62364</v>
      </c>
      <c r="K3562">
        <v>347193</v>
      </c>
      <c r="P3562" t="s">
        <v>166</v>
      </c>
      <c r="T3562">
        <v>9</v>
      </c>
      <c r="U3562">
        <v>19</v>
      </c>
      <c r="X3562" t="s">
        <v>167</v>
      </c>
      <c r="Y3562">
        <v>250</v>
      </c>
      <c r="Z3562" t="s">
        <v>168</v>
      </c>
      <c r="AA3562" t="s">
        <v>169</v>
      </c>
      <c r="AB3562">
        <v>214</v>
      </c>
    </row>
    <row r="3563" spans="1:28" x14ac:dyDescent="0.35">
      <c r="A3563">
        <v>250</v>
      </c>
      <c r="B3563">
        <v>250100</v>
      </c>
      <c r="C3563">
        <v>6765</v>
      </c>
      <c r="D3563" s="3">
        <v>1.27</v>
      </c>
      <c r="E3563" s="1">
        <v>43738</v>
      </c>
      <c r="F3563" t="s">
        <v>163</v>
      </c>
      <c r="G3563" t="s">
        <v>221</v>
      </c>
      <c r="H3563" t="s">
        <v>165</v>
      </c>
      <c r="I3563">
        <v>159378</v>
      </c>
      <c r="J3563">
        <v>62364</v>
      </c>
      <c r="K3563">
        <v>347193</v>
      </c>
      <c r="P3563" t="s">
        <v>166</v>
      </c>
      <c r="T3563">
        <v>9</v>
      </c>
      <c r="U3563">
        <v>19</v>
      </c>
      <c r="X3563" t="s">
        <v>167</v>
      </c>
      <c r="Y3563">
        <v>250</v>
      </c>
      <c r="Z3563" t="s">
        <v>168</v>
      </c>
      <c r="AA3563" t="s">
        <v>169</v>
      </c>
      <c r="AB3563">
        <v>216</v>
      </c>
    </row>
    <row r="3564" spans="1:28" x14ac:dyDescent="0.35">
      <c r="A3564">
        <v>250</v>
      </c>
      <c r="B3564">
        <v>250100</v>
      </c>
      <c r="C3564">
        <v>6765</v>
      </c>
      <c r="D3564" s="3">
        <v>1.98</v>
      </c>
      <c r="E3564" s="1">
        <v>43738</v>
      </c>
      <c r="F3564" t="s">
        <v>163</v>
      </c>
      <c r="G3564" t="s">
        <v>226</v>
      </c>
      <c r="H3564" t="s">
        <v>165</v>
      </c>
      <c r="I3564">
        <v>159379</v>
      </c>
      <c r="J3564">
        <v>62364</v>
      </c>
      <c r="K3564">
        <v>347193</v>
      </c>
      <c r="P3564" t="s">
        <v>166</v>
      </c>
      <c r="T3564">
        <v>9</v>
      </c>
      <c r="U3564">
        <v>19</v>
      </c>
      <c r="X3564" t="s">
        <v>167</v>
      </c>
      <c r="Y3564">
        <v>250</v>
      </c>
      <c r="Z3564" t="s">
        <v>168</v>
      </c>
      <c r="AA3564" t="s">
        <v>169</v>
      </c>
      <c r="AB3564">
        <v>218</v>
      </c>
    </row>
    <row r="3565" spans="1:28" x14ac:dyDescent="0.35">
      <c r="A3565">
        <v>250</v>
      </c>
      <c r="B3565">
        <v>250100</v>
      </c>
      <c r="C3565">
        <v>6765</v>
      </c>
      <c r="D3565" s="3">
        <v>2.0099999999999998</v>
      </c>
      <c r="E3565" s="1">
        <v>43738</v>
      </c>
      <c r="F3565" t="s">
        <v>163</v>
      </c>
      <c r="G3565" t="s">
        <v>227</v>
      </c>
      <c r="H3565" t="s">
        <v>165</v>
      </c>
      <c r="I3565">
        <v>159380</v>
      </c>
      <c r="J3565">
        <v>62364</v>
      </c>
      <c r="K3565">
        <v>347193</v>
      </c>
      <c r="P3565" t="s">
        <v>166</v>
      </c>
      <c r="T3565">
        <v>9</v>
      </c>
      <c r="U3565">
        <v>19</v>
      </c>
      <c r="X3565" t="s">
        <v>167</v>
      </c>
      <c r="Y3565">
        <v>250</v>
      </c>
      <c r="Z3565" t="s">
        <v>168</v>
      </c>
      <c r="AA3565" t="s">
        <v>169</v>
      </c>
      <c r="AB3565">
        <v>220</v>
      </c>
    </row>
    <row r="3566" spans="1:28" x14ac:dyDescent="0.35">
      <c r="A3566">
        <v>250</v>
      </c>
      <c r="B3566">
        <v>250100</v>
      </c>
      <c r="C3566">
        <v>6765</v>
      </c>
      <c r="D3566" s="3">
        <v>2.17</v>
      </c>
      <c r="E3566" s="1">
        <v>43738</v>
      </c>
      <c r="F3566" t="s">
        <v>163</v>
      </c>
      <c r="G3566" t="s">
        <v>173</v>
      </c>
      <c r="H3566" t="s">
        <v>165</v>
      </c>
      <c r="I3566">
        <v>159381</v>
      </c>
      <c r="J3566">
        <v>62364</v>
      </c>
      <c r="K3566">
        <v>347193</v>
      </c>
      <c r="P3566" t="s">
        <v>166</v>
      </c>
      <c r="T3566">
        <v>9</v>
      </c>
      <c r="U3566">
        <v>19</v>
      </c>
      <c r="X3566" t="s">
        <v>167</v>
      </c>
      <c r="Y3566">
        <v>250</v>
      </c>
      <c r="Z3566" t="s">
        <v>168</v>
      </c>
      <c r="AA3566" t="s">
        <v>169</v>
      </c>
      <c r="AB3566">
        <v>222</v>
      </c>
    </row>
    <row r="3567" spans="1:28" x14ac:dyDescent="0.35">
      <c r="A3567">
        <v>250</v>
      </c>
      <c r="B3567">
        <v>250100</v>
      </c>
      <c r="C3567">
        <v>6765</v>
      </c>
      <c r="D3567" s="3">
        <v>2.29</v>
      </c>
      <c r="E3567" s="1">
        <v>43738</v>
      </c>
      <c r="F3567" t="s">
        <v>163</v>
      </c>
      <c r="G3567" t="s">
        <v>217</v>
      </c>
      <c r="H3567" t="s">
        <v>165</v>
      </c>
      <c r="I3567">
        <v>159382</v>
      </c>
      <c r="J3567">
        <v>62364</v>
      </c>
      <c r="K3567">
        <v>347193</v>
      </c>
      <c r="P3567" t="s">
        <v>166</v>
      </c>
      <c r="T3567">
        <v>9</v>
      </c>
      <c r="U3567">
        <v>19</v>
      </c>
      <c r="X3567" t="s">
        <v>167</v>
      </c>
      <c r="Y3567">
        <v>250</v>
      </c>
      <c r="Z3567" t="s">
        <v>168</v>
      </c>
      <c r="AA3567" t="s">
        <v>169</v>
      </c>
      <c r="AB3567">
        <v>224</v>
      </c>
    </row>
    <row r="3568" spans="1:28" x14ac:dyDescent="0.35">
      <c r="A3568">
        <v>250</v>
      </c>
      <c r="B3568">
        <v>250100</v>
      </c>
      <c r="C3568">
        <v>6765</v>
      </c>
      <c r="D3568" s="3">
        <v>2.74</v>
      </c>
      <c r="E3568" s="1">
        <v>43738</v>
      </c>
      <c r="F3568" t="s">
        <v>163</v>
      </c>
      <c r="G3568" t="s">
        <v>228</v>
      </c>
      <c r="H3568" t="s">
        <v>165</v>
      </c>
      <c r="I3568">
        <v>159383</v>
      </c>
      <c r="J3568">
        <v>62364</v>
      </c>
      <c r="K3568">
        <v>347193</v>
      </c>
      <c r="P3568" t="s">
        <v>166</v>
      </c>
      <c r="T3568">
        <v>9</v>
      </c>
      <c r="U3568">
        <v>19</v>
      </c>
      <c r="X3568" t="s">
        <v>167</v>
      </c>
      <c r="Y3568">
        <v>250</v>
      </c>
      <c r="Z3568" t="s">
        <v>168</v>
      </c>
      <c r="AA3568" t="s">
        <v>169</v>
      </c>
      <c r="AB3568">
        <v>226</v>
      </c>
    </row>
    <row r="3569" spans="1:28" x14ac:dyDescent="0.35">
      <c r="A3569">
        <v>250</v>
      </c>
      <c r="B3569">
        <v>250100</v>
      </c>
      <c r="C3569">
        <v>6765</v>
      </c>
      <c r="D3569" s="3">
        <v>2.78</v>
      </c>
      <c r="E3569" s="1">
        <v>43738</v>
      </c>
      <c r="F3569" t="s">
        <v>163</v>
      </c>
      <c r="G3569" t="s">
        <v>221</v>
      </c>
      <c r="H3569" t="s">
        <v>165</v>
      </c>
      <c r="I3569">
        <v>159384</v>
      </c>
      <c r="J3569">
        <v>62364</v>
      </c>
      <c r="K3569">
        <v>347193</v>
      </c>
      <c r="P3569" t="s">
        <v>166</v>
      </c>
      <c r="T3569">
        <v>9</v>
      </c>
      <c r="U3569">
        <v>19</v>
      </c>
      <c r="X3569" t="s">
        <v>167</v>
      </c>
      <c r="Y3569">
        <v>250</v>
      </c>
      <c r="Z3569" t="s">
        <v>168</v>
      </c>
      <c r="AA3569" t="s">
        <v>169</v>
      </c>
      <c r="AB3569">
        <v>228</v>
      </c>
    </row>
    <row r="3570" spans="1:28" x14ac:dyDescent="0.35">
      <c r="A3570">
        <v>250</v>
      </c>
      <c r="B3570">
        <v>250100</v>
      </c>
      <c r="C3570">
        <v>6765</v>
      </c>
      <c r="D3570" s="3">
        <v>3.19</v>
      </c>
      <c r="E3570" s="1">
        <v>43738</v>
      </c>
      <c r="F3570" t="s">
        <v>163</v>
      </c>
      <c r="G3570" t="s">
        <v>229</v>
      </c>
      <c r="H3570" t="s">
        <v>165</v>
      </c>
      <c r="I3570">
        <v>159385</v>
      </c>
      <c r="J3570">
        <v>62364</v>
      </c>
      <c r="K3570">
        <v>347193</v>
      </c>
      <c r="P3570" t="s">
        <v>166</v>
      </c>
      <c r="T3570">
        <v>9</v>
      </c>
      <c r="U3570">
        <v>19</v>
      </c>
      <c r="X3570" t="s">
        <v>167</v>
      </c>
      <c r="Y3570">
        <v>250</v>
      </c>
      <c r="Z3570" t="s">
        <v>168</v>
      </c>
      <c r="AA3570" t="s">
        <v>169</v>
      </c>
      <c r="AB3570">
        <v>230</v>
      </c>
    </row>
    <row r="3571" spans="1:28" x14ac:dyDescent="0.35">
      <c r="A3571">
        <v>250</v>
      </c>
      <c r="B3571">
        <v>250100</v>
      </c>
      <c r="C3571">
        <v>6765</v>
      </c>
      <c r="D3571" s="3">
        <v>3.61</v>
      </c>
      <c r="E3571" s="1">
        <v>43738</v>
      </c>
      <c r="F3571" t="s">
        <v>163</v>
      </c>
      <c r="G3571" t="s">
        <v>222</v>
      </c>
      <c r="H3571" t="s">
        <v>165</v>
      </c>
      <c r="I3571">
        <v>159386</v>
      </c>
      <c r="J3571">
        <v>62364</v>
      </c>
      <c r="K3571">
        <v>347193</v>
      </c>
      <c r="P3571" t="s">
        <v>166</v>
      </c>
      <c r="T3571">
        <v>9</v>
      </c>
      <c r="U3571">
        <v>19</v>
      </c>
      <c r="X3571" t="s">
        <v>167</v>
      </c>
      <c r="Y3571">
        <v>250</v>
      </c>
      <c r="Z3571" t="s">
        <v>168</v>
      </c>
      <c r="AA3571" t="s">
        <v>169</v>
      </c>
      <c r="AB3571">
        <v>232</v>
      </c>
    </row>
    <row r="3572" spans="1:28" x14ac:dyDescent="0.35">
      <c r="A3572">
        <v>250</v>
      </c>
      <c r="B3572">
        <v>250100</v>
      </c>
      <c r="C3572">
        <v>6765</v>
      </c>
      <c r="D3572" s="3">
        <v>3.91</v>
      </c>
      <c r="E3572" s="1">
        <v>43738</v>
      </c>
      <c r="F3572" t="s">
        <v>163</v>
      </c>
      <c r="G3572" t="s">
        <v>219</v>
      </c>
      <c r="H3572" t="s">
        <v>165</v>
      </c>
      <c r="I3572">
        <v>159387</v>
      </c>
      <c r="J3572">
        <v>62364</v>
      </c>
      <c r="K3572">
        <v>347193</v>
      </c>
      <c r="P3572" t="s">
        <v>166</v>
      </c>
      <c r="T3572">
        <v>9</v>
      </c>
      <c r="U3572">
        <v>19</v>
      </c>
      <c r="X3572" t="s">
        <v>167</v>
      </c>
      <c r="Y3572">
        <v>250</v>
      </c>
      <c r="Z3572" t="s">
        <v>168</v>
      </c>
      <c r="AA3572" t="s">
        <v>169</v>
      </c>
      <c r="AB3572">
        <v>234</v>
      </c>
    </row>
    <row r="3573" spans="1:28" x14ac:dyDescent="0.35">
      <c r="A3573">
        <v>250</v>
      </c>
      <c r="B3573">
        <v>250100</v>
      </c>
      <c r="C3573">
        <v>6765</v>
      </c>
      <c r="D3573" s="3">
        <v>4.62</v>
      </c>
      <c r="E3573" s="1">
        <v>43738</v>
      </c>
      <c r="F3573" t="s">
        <v>163</v>
      </c>
      <c r="G3573" t="s">
        <v>218</v>
      </c>
      <c r="H3573" t="s">
        <v>165</v>
      </c>
      <c r="I3573">
        <v>159388</v>
      </c>
      <c r="J3573">
        <v>62364</v>
      </c>
      <c r="K3573">
        <v>347193</v>
      </c>
      <c r="P3573" t="s">
        <v>166</v>
      </c>
      <c r="T3573">
        <v>9</v>
      </c>
      <c r="U3573">
        <v>19</v>
      </c>
      <c r="X3573" t="s">
        <v>167</v>
      </c>
      <c r="Y3573">
        <v>250</v>
      </c>
      <c r="Z3573" t="s">
        <v>168</v>
      </c>
      <c r="AA3573" t="s">
        <v>169</v>
      </c>
      <c r="AB3573">
        <v>236</v>
      </c>
    </row>
    <row r="3574" spans="1:28" x14ac:dyDescent="0.35">
      <c r="A3574">
        <v>250</v>
      </c>
      <c r="B3574">
        <v>250100</v>
      </c>
      <c r="C3574">
        <v>6765</v>
      </c>
      <c r="D3574" s="3">
        <v>5.09</v>
      </c>
      <c r="E3574" s="1">
        <v>43738</v>
      </c>
      <c r="F3574" t="s">
        <v>163</v>
      </c>
      <c r="G3574" t="s">
        <v>230</v>
      </c>
      <c r="H3574" t="s">
        <v>165</v>
      </c>
      <c r="I3574">
        <v>159389</v>
      </c>
      <c r="J3574">
        <v>62364</v>
      </c>
      <c r="K3574">
        <v>347193</v>
      </c>
      <c r="P3574" t="s">
        <v>166</v>
      </c>
      <c r="T3574">
        <v>9</v>
      </c>
      <c r="U3574">
        <v>19</v>
      </c>
      <c r="X3574" t="s">
        <v>167</v>
      </c>
      <c r="Y3574">
        <v>250</v>
      </c>
      <c r="Z3574" t="s">
        <v>168</v>
      </c>
      <c r="AA3574" t="s">
        <v>169</v>
      </c>
      <c r="AB3574">
        <v>238</v>
      </c>
    </row>
    <row r="3575" spans="1:28" x14ac:dyDescent="0.35">
      <c r="A3575">
        <v>250</v>
      </c>
      <c r="B3575">
        <v>250100</v>
      </c>
      <c r="C3575">
        <v>6765</v>
      </c>
      <c r="D3575" s="3">
        <v>5.21</v>
      </c>
      <c r="E3575" s="1">
        <v>43738</v>
      </c>
      <c r="F3575" t="s">
        <v>163</v>
      </c>
      <c r="G3575" t="s">
        <v>173</v>
      </c>
      <c r="H3575" t="s">
        <v>165</v>
      </c>
      <c r="I3575">
        <v>159390</v>
      </c>
      <c r="J3575">
        <v>62364</v>
      </c>
      <c r="K3575">
        <v>347193</v>
      </c>
      <c r="P3575" t="s">
        <v>166</v>
      </c>
      <c r="T3575">
        <v>9</v>
      </c>
      <c r="U3575">
        <v>19</v>
      </c>
      <c r="X3575" t="s">
        <v>167</v>
      </c>
      <c r="Y3575">
        <v>250</v>
      </c>
      <c r="Z3575" t="s">
        <v>168</v>
      </c>
      <c r="AA3575" t="s">
        <v>169</v>
      </c>
      <c r="AB3575">
        <v>240</v>
      </c>
    </row>
    <row r="3576" spans="1:28" x14ac:dyDescent="0.35">
      <c r="A3576">
        <v>250</v>
      </c>
      <c r="B3576">
        <v>250100</v>
      </c>
      <c r="C3576">
        <v>6765</v>
      </c>
      <c r="D3576" s="3">
        <v>5.38</v>
      </c>
      <c r="E3576" s="1">
        <v>43738</v>
      </c>
      <c r="F3576" t="s">
        <v>163</v>
      </c>
      <c r="G3576" t="s">
        <v>220</v>
      </c>
      <c r="H3576" t="s">
        <v>165</v>
      </c>
      <c r="I3576">
        <v>159391</v>
      </c>
      <c r="J3576">
        <v>62364</v>
      </c>
      <c r="K3576">
        <v>347193</v>
      </c>
      <c r="P3576" t="s">
        <v>166</v>
      </c>
      <c r="T3576">
        <v>9</v>
      </c>
      <c r="U3576">
        <v>19</v>
      </c>
      <c r="X3576" t="s">
        <v>167</v>
      </c>
      <c r="Y3576">
        <v>250</v>
      </c>
      <c r="Z3576" t="s">
        <v>168</v>
      </c>
      <c r="AA3576" t="s">
        <v>169</v>
      </c>
      <c r="AB3576">
        <v>242</v>
      </c>
    </row>
    <row r="3577" spans="1:28" x14ac:dyDescent="0.35">
      <c r="A3577">
        <v>250</v>
      </c>
      <c r="B3577">
        <v>250100</v>
      </c>
      <c r="C3577">
        <v>6765</v>
      </c>
      <c r="D3577" s="3">
        <v>5.56</v>
      </c>
      <c r="E3577" s="1">
        <v>43738</v>
      </c>
      <c r="F3577" t="s">
        <v>163</v>
      </c>
      <c r="G3577" t="s">
        <v>218</v>
      </c>
      <c r="H3577" t="s">
        <v>165</v>
      </c>
      <c r="I3577">
        <v>159392</v>
      </c>
      <c r="J3577">
        <v>62364</v>
      </c>
      <c r="K3577">
        <v>347193</v>
      </c>
      <c r="P3577" t="s">
        <v>166</v>
      </c>
      <c r="T3577">
        <v>9</v>
      </c>
      <c r="U3577">
        <v>19</v>
      </c>
      <c r="X3577" t="s">
        <v>167</v>
      </c>
      <c r="Y3577">
        <v>250</v>
      </c>
      <c r="Z3577" t="s">
        <v>168</v>
      </c>
      <c r="AA3577" t="s">
        <v>169</v>
      </c>
      <c r="AB3577">
        <v>244</v>
      </c>
    </row>
    <row r="3578" spans="1:28" x14ac:dyDescent="0.35">
      <c r="A3578">
        <v>250</v>
      </c>
      <c r="B3578">
        <v>250100</v>
      </c>
      <c r="C3578">
        <v>6765</v>
      </c>
      <c r="D3578" s="3">
        <v>5.81</v>
      </c>
      <c r="E3578" s="1">
        <v>43738</v>
      </c>
      <c r="F3578" t="s">
        <v>163</v>
      </c>
      <c r="G3578" t="s">
        <v>174</v>
      </c>
      <c r="H3578" t="s">
        <v>165</v>
      </c>
      <c r="I3578">
        <v>159393</v>
      </c>
      <c r="J3578">
        <v>62364</v>
      </c>
      <c r="K3578">
        <v>347193</v>
      </c>
      <c r="P3578" t="s">
        <v>166</v>
      </c>
      <c r="T3578">
        <v>9</v>
      </c>
      <c r="U3578">
        <v>19</v>
      </c>
      <c r="X3578" t="s">
        <v>167</v>
      </c>
      <c r="Y3578">
        <v>250</v>
      </c>
      <c r="Z3578" t="s">
        <v>168</v>
      </c>
      <c r="AA3578" t="s">
        <v>169</v>
      </c>
      <c r="AB3578">
        <v>246</v>
      </c>
    </row>
    <row r="3579" spans="1:28" x14ac:dyDescent="0.35">
      <c r="A3579">
        <v>250</v>
      </c>
      <c r="B3579">
        <v>250100</v>
      </c>
      <c r="C3579">
        <v>6765</v>
      </c>
      <c r="D3579" s="3">
        <v>6</v>
      </c>
      <c r="E3579" s="1">
        <v>43738</v>
      </c>
      <c r="F3579" t="s">
        <v>163</v>
      </c>
      <c r="G3579" t="s">
        <v>177</v>
      </c>
      <c r="H3579" t="s">
        <v>165</v>
      </c>
      <c r="I3579">
        <v>159394</v>
      </c>
      <c r="J3579">
        <v>62364</v>
      </c>
      <c r="K3579">
        <v>347193</v>
      </c>
      <c r="P3579" t="s">
        <v>166</v>
      </c>
      <c r="T3579">
        <v>9</v>
      </c>
      <c r="U3579">
        <v>19</v>
      </c>
      <c r="X3579" t="s">
        <v>167</v>
      </c>
      <c r="Y3579">
        <v>250</v>
      </c>
      <c r="Z3579" t="s">
        <v>168</v>
      </c>
      <c r="AA3579" t="s">
        <v>169</v>
      </c>
      <c r="AB3579">
        <v>248</v>
      </c>
    </row>
    <row r="3580" spans="1:28" x14ac:dyDescent="0.35">
      <c r="A3580">
        <v>250</v>
      </c>
      <c r="B3580">
        <v>250100</v>
      </c>
      <c r="C3580">
        <v>6765</v>
      </c>
      <c r="D3580" s="3">
        <v>6.94</v>
      </c>
      <c r="E3580" s="1">
        <v>43738</v>
      </c>
      <c r="F3580" t="s">
        <v>163</v>
      </c>
      <c r="G3580" t="s">
        <v>230</v>
      </c>
      <c r="H3580" t="s">
        <v>165</v>
      </c>
      <c r="I3580">
        <v>159395</v>
      </c>
      <c r="J3580">
        <v>62364</v>
      </c>
      <c r="K3580">
        <v>347193</v>
      </c>
      <c r="P3580" t="s">
        <v>166</v>
      </c>
      <c r="T3580">
        <v>9</v>
      </c>
      <c r="U3580">
        <v>19</v>
      </c>
      <c r="X3580" t="s">
        <v>167</v>
      </c>
      <c r="Y3580">
        <v>250</v>
      </c>
      <c r="Z3580" t="s">
        <v>168</v>
      </c>
      <c r="AA3580" t="s">
        <v>169</v>
      </c>
      <c r="AB3580">
        <v>250</v>
      </c>
    </row>
    <row r="3581" spans="1:28" x14ac:dyDescent="0.35">
      <c r="A3581">
        <v>250</v>
      </c>
      <c r="B3581">
        <v>250100</v>
      </c>
      <c r="C3581">
        <v>6765</v>
      </c>
      <c r="D3581" s="3">
        <v>9.75</v>
      </c>
      <c r="E3581" s="1">
        <v>43738</v>
      </c>
      <c r="F3581" t="s">
        <v>163</v>
      </c>
      <c r="G3581" t="s">
        <v>231</v>
      </c>
      <c r="H3581" t="s">
        <v>165</v>
      </c>
      <c r="I3581">
        <v>159396</v>
      </c>
      <c r="J3581">
        <v>62364</v>
      </c>
      <c r="K3581">
        <v>347193</v>
      </c>
      <c r="P3581" t="s">
        <v>166</v>
      </c>
      <c r="T3581">
        <v>9</v>
      </c>
      <c r="U3581">
        <v>19</v>
      </c>
      <c r="X3581" t="s">
        <v>167</v>
      </c>
      <c r="Y3581">
        <v>250</v>
      </c>
      <c r="Z3581" t="s">
        <v>168</v>
      </c>
      <c r="AA3581" t="s">
        <v>169</v>
      </c>
      <c r="AB3581">
        <v>252</v>
      </c>
    </row>
    <row r="3582" spans="1:28" x14ac:dyDescent="0.35">
      <c r="A3582">
        <v>250</v>
      </c>
      <c r="B3582">
        <v>250100</v>
      </c>
      <c r="C3582">
        <v>6765</v>
      </c>
      <c r="D3582" s="3">
        <v>11.15</v>
      </c>
      <c r="E3582" s="1">
        <v>43738</v>
      </c>
      <c r="F3582" t="s">
        <v>163</v>
      </c>
      <c r="G3582" t="s">
        <v>217</v>
      </c>
      <c r="H3582" t="s">
        <v>165</v>
      </c>
      <c r="I3582">
        <v>159397</v>
      </c>
      <c r="J3582">
        <v>62364</v>
      </c>
      <c r="K3582">
        <v>347193</v>
      </c>
      <c r="P3582" t="s">
        <v>166</v>
      </c>
      <c r="T3582">
        <v>9</v>
      </c>
      <c r="U3582">
        <v>19</v>
      </c>
      <c r="X3582" t="s">
        <v>167</v>
      </c>
      <c r="Y3582">
        <v>250</v>
      </c>
      <c r="Z3582" t="s">
        <v>168</v>
      </c>
      <c r="AA3582" t="s">
        <v>169</v>
      </c>
      <c r="AB3582">
        <v>254</v>
      </c>
    </row>
    <row r="3583" spans="1:28" x14ac:dyDescent="0.35">
      <c r="A3583">
        <v>250</v>
      </c>
      <c r="B3583">
        <v>250100</v>
      </c>
      <c r="C3583">
        <v>6765</v>
      </c>
      <c r="D3583" s="3">
        <v>12.18</v>
      </c>
      <c r="E3583" s="1">
        <v>43738</v>
      </c>
      <c r="F3583" t="s">
        <v>163</v>
      </c>
      <c r="G3583" t="s">
        <v>217</v>
      </c>
      <c r="H3583" t="s">
        <v>165</v>
      </c>
      <c r="I3583">
        <v>159398</v>
      </c>
      <c r="J3583">
        <v>62364</v>
      </c>
      <c r="K3583">
        <v>347193</v>
      </c>
      <c r="P3583" t="s">
        <v>166</v>
      </c>
      <c r="T3583">
        <v>9</v>
      </c>
      <c r="U3583">
        <v>19</v>
      </c>
      <c r="X3583" t="s">
        <v>167</v>
      </c>
      <c r="Y3583">
        <v>250</v>
      </c>
      <c r="Z3583" t="s">
        <v>168</v>
      </c>
      <c r="AA3583" t="s">
        <v>169</v>
      </c>
      <c r="AB3583">
        <v>256</v>
      </c>
    </row>
    <row r="3584" spans="1:28" x14ac:dyDescent="0.35">
      <c r="A3584">
        <v>250</v>
      </c>
      <c r="B3584">
        <v>250100</v>
      </c>
      <c r="C3584">
        <v>6765</v>
      </c>
      <c r="D3584" s="3">
        <v>15.05</v>
      </c>
      <c r="E3584" s="1">
        <v>43738</v>
      </c>
      <c r="F3584" t="s">
        <v>163</v>
      </c>
      <c r="G3584" t="s">
        <v>232</v>
      </c>
      <c r="H3584" t="s">
        <v>165</v>
      </c>
      <c r="I3584">
        <v>159399</v>
      </c>
      <c r="J3584">
        <v>62364</v>
      </c>
      <c r="K3584">
        <v>347193</v>
      </c>
      <c r="P3584" t="s">
        <v>166</v>
      </c>
      <c r="T3584">
        <v>9</v>
      </c>
      <c r="U3584">
        <v>19</v>
      </c>
      <c r="X3584" t="s">
        <v>167</v>
      </c>
      <c r="Y3584">
        <v>250</v>
      </c>
      <c r="Z3584" t="s">
        <v>168</v>
      </c>
      <c r="AA3584" t="s">
        <v>169</v>
      </c>
      <c r="AB3584">
        <v>258</v>
      </c>
    </row>
    <row r="3585" spans="1:28" x14ac:dyDescent="0.35">
      <c r="A3585">
        <v>250</v>
      </c>
      <c r="B3585">
        <v>250100</v>
      </c>
      <c r="C3585">
        <v>6765</v>
      </c>
      <c r="D3585" s="3">
        <v>18.78</v>
      </c>
      <c r="E3585" s="1">
        <v>43738</v>
      </c>
      <c r="F3585" t="s">
        <v>163</v>
      </c>
      <c r="G3585" t="s">
        <v>233</v>
      </c>
      <c r="H3585" t="s">
        <v>165</v>
      </c>
      <c r="I3585">
        <v>159400</v>
      </c>
      <c r="J3585">
        <v>62364</v>
      </c>
      <c r="K3585">
        <v>347193</v>
      </c>
      <c r="P3585" t="s">
        <v>166</v>
      </c>
      <c r="T3585">
        <v>9</v>
      </c>
      <c r="U3585">
        <v>19</v>
      </c>
      <c r="X3585" t="s">
        <v>167</v>
      </c>
      <c r="Y3585">
        <v>250</v>
      </c>
      <c r="Z3585" t="s">
        <v>168</v>
      </c>
      <c r="AA3585" t="s">
        <v>169</v>
      </c>
      <c r="AB3585">
        <v>260</v>
      </c>
    </row>
    <row r="3586" spans="1:28" x14ac:dyDescent="0.35">
      <c r="A3586">
        <v>250</v>
      </c>
      <c r="B3586">
        <v>250100</v>
      </c>
      <c r="C3586">
        <v>6765</v>
      </c>
      <c r="D3586" s="3">
        <v>19.91</v>
      </c>
      <c r="E3586" s="1">
        <v>43738</v>
      </c>
      <c r="F3586" t="s">
        <v>163</v>
      </c>
      <c r="G3586" t="s">
        <v>217</v>
      </c>
      <c r="H3586" t="s">
        <v>165</v>
      </c>
      <c r="I3586">
        <v>159401</v>
      </c>
      <c r="J3586">
        <v>62364</v>
      </c>
      <c r="K3586">
        <v>347193</v>
      </c>
      <c r="P3586" t="s">
        <v>166</v>
      </c>
      <c r="T3586">
        <v>9</v>
      </c>
      <c r="U3586">
        <v>19</v>
      </c>
      <c r="X3586" t="s">
        <v>167</v>
      </c>
      <c r="Y3586">
        <v>250</v>
      </c>
      <c r="Z3586" t="s">
        <v>168</v>
      </c>
      <c r="AA3586" t="s">
        <v>169</v>
      </c>
      <c r="AB3586">
        <v>262</v>
      </c>
    </row>
    <row r="3587" spans="1:28" x14ac:dyDescent="0.35">
      <c r="A3587">
        <v>250</v>
      </c>
      <c r="B3587">
        <v>250100</v>
      </c>
      <c r="C3587">
        <v>6770</v>
      </c>
      <c r="D3587" s="3">
        <v>10.87</v>
      </c>
      <c r="E3587" s="1">
        <v>43738</v>
      </c>
      <c r="F3587" t="s">
        <v>163</v>
      </c>
      <c r="G3587" t="s">
        <v>234</v>
      </c>
      <c r="H3587" t="s">
        <v>165</v>
      </c>
      <c r="I3587">
        <v>1001429</v>
      </c>
      <c r="J3587">
        <v>62364</v>
      </c>
      <c r="K3587">
        <v>347193</v>
      </c>
      <c r="P3587" t="s">
        <v>166</v>
      </c>
      <c r="T3587">
        <v>9</v>
      </c>
      <c r="U3587">
        <v>19</v>
      </c>
      <c r="X3587" t="s">
        <v>167</v>
      </c>
      <c r="Y3587">
        <v>250</v>
      </c>
      <c r="Z3587" t="s">
        <v>168</v>
      </c>
      <c r="AA3587" t="s">
        <v>169</v>
      </c>
      <c r="AB3587">
        <v>264</v>
      </c>
    </row>
    <row r="3588" spans="1:28" x14ac:dyDescent="0.35">
      <c r="A3588">
        <v>250</v>
      </c>
      <c r="B3588">
        <v>250100</v>
      </c>
      <c r="C3588">
        <v>6775</v>
      </c>
      <c r="D3588" s="3">
        <v>295.95999999999998</v>
      </c>
      <c r="E3588" s="1">
        <v>43738</v>
      </c>
      <c r="F3588" t="s">
        <v>163</v>
      </c>
      <c r="G3588" t="s">
        <v>42</v>
      </c>
      <c r="H3588" t="s">
        <v>165</v>
      </c>
      <c r="I3588">
        <v>96806</v>
      </c>
      <c r="J3588">
        <v>62364</v>
      </c>
      <c r="K3588">
        <v>347193</v>
      </c>
      <c r="P3588" t="s">
        <v>166</v>
      </c>
      <c r="T3588">
        <v>9</v>
      </c>
      <c r="U3588">
        <v>19</v>
      </c>
      <c r="X3588" t="s">
        <v>167</v>
      </c>
      <c r="Y3588">
        <v>250</v>
      </c>
      <c r="Z3588" t="s">
        <v>168</v>
      </c>
      <c r="AA3588" t="s">
        <v>169</v>
      </c>
      <c r="AB3588">
        <v>266</v>
      </c>
    </row>
    <row r="3589" spans="1:28" x14ac:dyDescent="0.35">
      <c r="A3589">
        <v>250</v>
      </c>
      <c r="B3589">
        <v>250100</v>
      </c>
      <c r="C3589">
        <v>6775</v>
      </c>
      <c r="D3589" s="3">
        <v>-86.91</v>
      </c>
      <c r="E3589" s="1">
        <v>43738</v>
      </c>
      <c r="F3589" t="s">
        <v>163</v>
      </c>
      <c r="G3589" t="s">
        <v>235</v>
      </c>
      <c r="H3589" t="s">
        <v>165</v>
      </c>
      <c r="I3589">
        <v>1001058</v>
      </c>
      <c r="J3589">
        <v>62364</v>
      </c>
      <c r="K3589">
        <v>347193</v>
      </c>
      <c r="P3589" t="s">
        <v>166</v>
      </c>
      <c r="T3589">
        <v>9</v>
      </c>
      <c r="U3589">
        <v>19</v>
      </c>
      <c r="X3589" t="s">
        <v>167</v>
      </c>
      <c r="Y3589">
        <v>250</v>
      </c>
      <c r="Z3589" t="s">
        <v>168</v>
      </c>
      <c r="AA3589" t="s">
        <v>169</v>
      </c>
      <c r="AB3589">
        <v>268</v>
      </c>
    </row>
    <row r="3590" spans="1:28" x14ac:dyDescent="0.35">
      <c r="A3590">
        <v>250</v>
      </c>
      <c r="B3590">
        <v>250100</v>
      </c>
      <c r="C3590">
        <v>6775</v>
      </c>
      <c r="D3590" s="3">
        <v>3.3</v>
      </c>
      <c r="E3590" s="1">
        <v>43738</v>
      </c>
      <c r="F3590" t="s">
        <v>163</v>
      </c>
      <c r="G3590" t="s">
        <v>234</v>
      </c>
      <c r="H3590" t="s">
        <v>165</v>
      </c>
      <c r="I3590">
        <v>1001987</v>
      </c>
      <c r="J3590">
        <v>62364</v>
      </c>
      <c r="K3590">
        <v>347193</v>
      </c>
      <c r="P3590" t="s">
        <v>166</v>
      </c>
      <c r="T3590">
        <v>9</v>
      </c>
      <c r="U3590">
        <v>19</v>
      </c>
      <c r="X3590" t="s">
        <v>167</v>
      </c>
      <c r="Y3590">
        <v>250</v>
      </c>
      <c r="Z3590" t="s">
        <v>168</v>
      </c>
      <c r="AA3590" t="s">
        <v>169</v>
      </c>
      <c r="AB3590">
        <v>270</v>
      </c>
    </row>
    <row r="3591" spans="1:28" x14ac:dyDescent="0.35">
      <c r="A3591">
        <v>250</v>
      </c>
      <c r="B3591">
        <v>250100</v>
      </c>
      <c r="C3591">
        <v>6775</v>
      </c>
      <c r="D3591" s="3">
        <v>13.09</v>
      </c>
      <c r="E3591" s="1">
        <v>43738</v>
      </c>
      <c r="F3591" t="s">
        <v>163</v>
      </c>
      <c r="G3591" t="s">
        <v>236</v>
      </c>
      <c r="H3591" t="s">
        <v>165</v>
      </c>
      <c r="I3591">
        <v>2003213</v>
      </c>
      <c r="J3591">
        <v>62364</v>
      </c>
      <c r="K3591">
        <v>347193</v>
      </c>
      <c r="P3591" t="s">
        <v>166</v>
      </c>
      <c r="T3591">
        <v>9</v>
      </c>
      <c r="U3591">
        <v>19</v>
      </c>
      <c r="X3591" t="s">
        <v>167</v>
      </c>
      <c r="Y3591">
        <v>250</v>
      </c>
      <c r="Z3591" t="s">
        <v>168</v>
      </c>
      <c r="AA3591" t="s">
        <v>169</v>
      </c>
      <c r="AB3591">
        <v>272</v>
      </c>
    </row>
    <row r="3592" spans="1:28" x14ac:dyDescent="0.35">
      <c r="A3592">
        <v>250</v>
      </c>
      <c r="B3592">
        <v>250100</v>
      </c>
      <c r="C3592">
        <v>6775</v>
      </c>
      <c r="D3592" s="3">
        <v>15.23</v>
      </c>
      <c r="E3592" s="1">
        <v>43738</v>
      </c>
      <c r="F3592" t="s">
        <v>163</v>
      </c>
      <c r="G3592" t="s">
        <v>237</v>
      </c>
      <c r="H3592" t="s">
        <v>165</v>
      </c>
      <c r="I3592">
        <v>2003225</v>
      </c>
      <c r="J3592">
        <v>62364</v>
      </c>
      <c r="K3592">
        <v>347193</v>
      </c>
      <c r="P3592" t="s">
        <v>166</v>
      </c>
      <c r="T3592">
        <v>9</v>
      </c>
      <c r="U3592">
        <v>19</v>
      </c>
      <c r="X3592" t="s">
        <v>167</v>
      </c>
      <c r="Y3592">
        <v>250</v>
      </c>
      <c r="Z3592" t="s">
        <v>168</v>
      </c>
      <c r="AA3592" t="s">
        <v>169</v>
      </c>
      <c r="AB3592">
        <v>274</v>
      </c>
    </row>
    <row r="3593" spans="1:28" x14ac:dyDescent="0.35">
      <c r="A3593">
        <v>250</v>
      </c>
      <c r="B3593">
        <v>250100</v>
      </c>
      <c r="C3593">
        <v>6775</v>
      </c>
      <c r="D3593" s="3">
        <v>18.71</v>
      </c>
      <c r="E3593" s="1">
        <v>43738</v>
      </c>
      <c r="F3593" t="s">
        <v>163</v>
      </c>
      <c r="G3593" t="s">
        <v>238</v>
      </c>
      <c r="H3593" t="s">
        <v>165</v>
      </c>
      <c r="I3593">
        <v>2003243</v>
      </c>
      <c r="J3593">
        <v>62364</v>
      </c>
      <c r="K3593">
        <v>347193</v>
      </c>
      <c r="P3593" t="s">
        <v>166</v>
      </c>
      <c r="T3593">
        <v>9</v>
      </c>
      <c r="U3593">
        <v>19</v>
      </c>
      <c r="X3593" t="s">
        <v>167</v>
      </c>
      <c r="Y3593">
        <v>250</v>
      </c>
      <c r="Z3593" t="s">
        <v>168</v>
      </c>
      <c r="AA3593" t="s">
        <v>169</v>
      </c>
      <c r="AB3593">
        <v>276</v>
      </c>
    </row>
    <row r="3594" spans="1:28" x14ac:dyDescent="0.35">
      <c r="A3594">
        <v>250</v>
      </c>
      <c r="B3594">
        <v>250100</v>
      </c>
      <c r="C3594">
        <v>6775</v>
      </c>
      <c r="D3594" s="3">
        <v>21.93</v>
      </c>
      <c r="E3594" s="1">
        <v>43738</v>
      </c>
      <c r="F3594" t="s">
        <v>163</v>
      </c>
      <c r="G3594" t="s">
        <v>239</v>
      </c>
      <c r="H3594" t="s">
        <v>165</v>
      </c>
      <c r="I3594">
        <v>2003252</v>
      </c>
      <c r="J3594">
        <v>62364</v>
      </c>
      <c r="K3594">
        <v>347193</v>
      </c>
      <c r="P3594" t="s">
        <v>166</v>
      </c>
      <c r="T3594">
        <v>9</v>
      </c>
      <c r="U3594">
        <v>19</v>
      </c>
      <c r="X3594" t="s">
        <v>167</v>
      </c>
      <c r="Y3594">
        <v>250</v>
      </c>
      <c r="Z3594" t="s">
        <v>168</v>
      </c>
      <c r="AA3594" t="s">
        <v>169</v>
      </c>
      <c r="AB3594">
        <v>278</v>
      </c>
    </row>
    <row r="3595" spans="1:28" x14ac:dyDescent="0.35">
      <c r="A3595">
        <v>250</v>
      </c>
      <c r="B3595">
        <v>250100</v>
      </c>
      <c r="C3595">
        <v>6775</v>
      </c>
      <c r="D3595" s="3">
        <v>24.02</v>
      </c>
      <c r="E3595" s="1">
        <v>43738</v>
      </c>
      <c r="F3595" t="s">
        <v>163</v>
      </c>
      <c r="G3595" t="s">
        <v>240</v>
      </c>
      <c r="H3595" t="s">
        <v>165</v>
      </c>
      <c r="I3595">
        <v>2003267</v>
      </c>
      <c r="J3595">
        <v>62364</v>
      </c>
      <c r="K3595">
        <v>347193</v>
      </c>
      <c r="P3595" t="s">
        <v>166</v>
      </c>
      <c r="T3595">
        <v>9</v>
      </c>
      <c r="U3595">
        <v>19</v>
      </c>
      <c r="X3595" t="s">
        <v>167</v>
      </c>
      <c r="Y3595">
        <v>250</v>
      </c>
      <c r="Z3595" t="s">
        <v>168</v>
      </c>
      <c r="AA3595" t="s">
        <v>169</v>
      </c>
      <c r="AB3595">
        <v>280</v>
      </c>
    </row>
    <row r="3596" spans="1:28" x14ac:dyDescent="0.35">
      <c r="A3596">
        <v>250</v>
      </c>
      <c r="B3596">
        <v>250100</v>
      </c>
      <c r="C3596">
        <v>6785</v>
      </c>
      <c r="D3596" s="3">
        <v>0.62</v>
      </c>
      <c r="E3596" s="1">
        <v>43738</v>
      </c>
      <c r="F3596" t="s">
        <v>163</v>
      </c>
      <c r="G3596" t="s">
        <v>170</v>
      </c>
      <c r="H3596" t="s">
        <v>165</v>
      </c>
      <c r="I3596">
        <v>101799</v>
      </c>
      <c r="J3596">
        <v>62364</v>
      </c>
      <c r="K3596">
        <v>347193</v>
      </c>
      <c r="P3596" t="s">
        <v>166</v>
      </c>
      <c r="T3596">
        <v>9</v>
      </c>
      <c r="U3596">
        <v>19</v>
      </c>
      <c r="X3596" t="s">
        <v>167</v>
      </c>
      <c r="Y3596">
        <v>250</v>
      </c>
      <c r="Z3596" t="s">
        <v>168</v>
      </c>
      <c r="AA3596" t="s">
        <v>169</v>
      </c>
      <c r="AB3596">
        <v>282</v>
      </c>
    </row>
    <row r="3597" spans="1:28" x14ac:dyDescent="0.35">
      <c r="A3597">
        <v>250</v>
      </c>
      <c r="B3597">
        <v>250100</v>
      </c>
      <c r="C3597">
        <v>6795</v>
      </c>
      <c r="D3597" s="3">
        <v>6.62</v>
      </c>
      <c r="E3597" s="1">
        <v>43738</v>
      </c>
      <c r="F3597" t="s">
        <v>163</v>
      </c>
      <c r="G3597" t="s">
        <v>241</v>
      </c>
      <c r="H3597" t="s">
        <v>165</v>
      </c>
      <c r="I3597">
        <v>2003209</v>
      </c>
      <c r="J3597">
        <v>62364</v>
      </c>
      <c r="K3597">
        <v>347193</v>
      </c>
      <c r="P3597" t="s">
        <v>166</v>
      </c>
      <c r="T3597">
        <v>9</v>
      </c>
      <c r="U3597">
        <v>19</v>
      </c>
      <c r="X3597" t="s">
        <v>167</v>
      </c>
      <c r="Y3597">
        <v>250</v>
      </c>
      <c r="Z3597" t="s">
        <v>168</v>
      </c>
      <c r="AA3597" t="s">
        <v>169</v>
      </c>
      <c r="AB3597">
        <v>284</v>
      </c>
    </row>
    <row r="3598" spans="1:28" x14ac:dyDescent="0.35">
      <c r="A3598">
        <v>250</v>
      </c>
      <c r="B3598">
        <v>250100</v>
      </c>
      <c r="C3598">
        <v>6800</v>
      </c>
      <c r="D3598" s="3">
        <v>39.94</v>
      </c>
      <c r="E3598" s="1">
        <v>43738</v>
      </c>
      <c r="F3598" t="s">
        <v>163</v>
      </c>
      <c r="G3598" t="s">
        <v>45</v>
      </c>
      <c r="H3598" t="s">
        <v>165</v>
      </c>
      <c r="I3598">
        <v>96944</v>
      </c>
      <c r="J3598">
        <v>62364</v>
      </c>
      <c r="K3598">
        <v>347193</v>
      </c>
      <c r="P3598" t="s">
        <v>166</v>
      </c>
      <c r="T3598">
        <v>9</v>
      </c>
      <c r="U3598">
        <v>19</v>
      </c>
      <c r="X3598" t="s">
        <v>167</v>
      </c>
      <c r="Y3598">
        <v>250</v>
      </c>
      <c r="Z3598" t="s">
        <v>168</v>
      </c>
      <c r="AA3598" t="s">
        <v>169</v>
      </c>
      <c r="AB3598">
        <v>286</v>
      </c>
    </row>
    <row r="3599" spans="1:28" x14ac:dyDescent="0.35">
      <c r="A3599">
        <v>250</v>
      </c>
      <c r="B3599">
        <v>250100</v>
      </c>
      <c r="C3599">
        <v>6800</v>
      </c>
      <c r="D3599" s="3">
        <v>1.93</v>
      </c>
      <c r="E3599" s="1">
        <v>43738</v>
      </c>
      <c r="F3599" t="s">
        <v>163</v>
      </c>
      <c r="G3599" t="s">
        <v>242</v>
      </c>
      <c r="H3599" t="s">
        <v>165</v>
      </c>
      <c r="I3599">
        <v>1003063</v>
      </c>
      <c r="J3599">
        <v>62364</v>
      </c>
      <c r="K3599">
        <v>347193</v>
      </c>
      <c r="P3599" t="s">
        <v>166</v>
      </c>
      <c r="T3599">
        <v>9</v>
      </c>
      <c r="U3599">
        <v>19</v>
      </c>
      <c r="X3599" t="s">
        <v>167</v>
      </c>
      <c r="Y3599">
        <v>250</v>
      </c>
      <c r="Z3599" t="s">
        <v>168</v>
      </c>
      <c r="AA3599" t="s">
        <v>169</v>
      </c>
      <c r="AB3599">
        <v>288</v>
      </c>
    </row>
    <row r="3600" spans="1:28" x14ac:dyDescent="0.35">
      <c r="A3600">
        <v>250</v>
      </c>
      <c r="B3600">
        <v>250100</v>
      </c>
      <c r="C3600">
        <v>6805</v>
      </c>
      <c r="D3600" s="3">
        <v>31.82</v>
      </c>
      <c r="E3600" s="1">
        <v>43738</v>
      </c>
      <c r="F3600" t="s">
        <v>163</v>
      </c>
      <c r="G3600" t="s">
        <v>46</v>
      </c>
      <c r="H3600" t="s">
        <v>165</v>
      </c>
      <c r="I3600">
        <v>97082</v>
      </c>
      <c r="J3600">
        <v>62364</v>
      </c>
      <c r="K3600">
        <v>347193</v>
      </c>
      <c r="P3600" t="s">
        <v>166</v>
      </c>
      <c r="T3600">
        <v>9</v>
      </c>
      <c r="U3600">
        <v>19</v>
      </c>
      <c r="X3600" t="s">
        <v>167</v>
      </c>
      <c r="Y3600">
        <v>250</v>
      </c>
      <c r="Z3600" t="s">
        <v>168</v>
      </c>
      <c r="AA3600" t="s">
        <v>169</v>
      </c>
      <c r="AB3600">
        <v>290</v>
      </c>
    </row>
    <row r="3601" spans="1:28" x14ac:dyDescent="0.35">
      <c r="A3601">
        <v>250</v>
      </c>
      <c r="B3601">
        <v>250100</v>
      </c>
      <c r="C3601">
        <v>6820</v>
      </c>
      <c r="D3601" s="3">
        <v>50.71</v>
      </c>
      <c r="E3601" s="1">
        <v>43738</v>
      </c>
      <c r="F3601" t="s">
        <v>163</v>
      </c>
      <c r="G3601" t="s">
        <v>170</v>
      </c>
      <c r="H3601" t="s">
        <v>165</v>
      </c>
      <c r="I3601">
        <v>101800</v>
      </c>
      <c r="J3601">
        <v>62364</v>
      </c>
      <c r="K3601">
        <v>347193</v>
      </c>
      <c r="P3601" t="s">
        <v>166</v>
      </c>
      <c r="T3601">
        <v>9</v>
      </c>
      <c r="U3601">
        <v>19</v>
      </c>
      <c r="X3601" t="s">
        <v>167</v>
      </c>
      <c r="Y3601">
        <v>250</v>
      </c>
      <c r="Z3601" t="s">
        <v>168</v>
      </c>
      <c r="AA3601" t="s">
        <v>169</v>
      </c>
      <c r="AB3601">
        <v>292</v>
      </c>
    </row>
    <row r="3602" spans="1:28" x14ac:dyDescent="0.35">
      <c r="A3602">
        <v>250</v>
      </c>
      <c r="B3602">
        <v>250100</v>
      </c>
      <c r="C3602">
        <v>6820</v>
      </c>
      <c r="D3602" s="3">
        <v>139.13</v>
      </c>
      <c r="E3602" s="1">
        <v>43738</v>
      </c>
      <c r="F3602" t="s">
        <v>163</v>
      </c>
      <c r="G3602" t="s">
        <v>243</v>
      </c>
      <c r="H3602" t="s">
        <v>165</v>
      </c>
      <c r="I3602">
        <v>1009411</v>
      </c>
      <c r="J3602">
        <v>62364</v>
      </c>
      <c r="K3602">
        <v>347193</v>
      </c>
      <c r="P3602" t="s">
        <v>166</v>
      </c>
      <c r="T3602">
        <v>9</v>
      </c>
      <c r="U3602">
        <v>19</v>
      </c>
      <c r="X3602" t="s">
        <v>167</v>
      </c>
      <c r="Y3602">
        <v>250</v>
      </c>
      <c r="Z3602" t="s">
        <v>168</v>
      </c>
      <c r="AA3602" t="s">
        <v>169</v>
      </c>
      <c r="AB3602">
        <v>294</v>
      </c>
    </row>
    <row r="3603" spans="1:28" x14ac:dyDescent="0.35">
      <c r="A3603">
        <v>250</v>
      </c>
      <c r="B3603">
        <v>250100</v>
      </c>
      <c r="C3603">
        <v>6825</v>
      </c>
      <c r="D3603" s="3">
        <v>19.25</v>
      </c>
      <c r="E3603" s="1">
        <v>43738</v>
      </c>
      <c r="F3603" t="s">
        <v>163</v>
      </c>
      <c r="G3603" t="s">
        <v>170</v>
      </c>
      <c r="H3603" t="s">
        <v>165</v>
      </c>
      <c r="I3603">
        <v>101801</v>
      </c>
      <c r="J3603">
        <v>62364</v>
      </c>
      <c r="K3603">
        <v>347193</v>
      </c>
      <c r="P3603" t="s">
        <v>166</v>
      </c>
      <c r="T3603">
        <v>9</v>
      </c>
      <c r="U3603">
        <v>19</v>
      </c>
      <c r="X3603" t="s">
        <v>167</v>
      </c>
      <c r="Y3603">
        <v>250</v>
      </c>
      <c r="Z3603" t="s">
        <v>168</v>
      </c>
      <c r="AA3603" t="s">
        <v>169</v>
      </c>
      <c r="AB3603">
        <v>296</v>
      </c>
    </row>
    <row r="3604" spans="1:28" x14ac:dyDescent="0.35">
      <c r="A3604">
        <v>250</v>
      </c>
      <c r="B3604">
        <v>250100</v>
      </c>
      <c r="C3604">
        <v>6825</v>
      </c>
      <c r="D3604" s="3">
        <v>0.59</v>
      </c>
      <c r="E3604" s="1">
        <v>43738</v>
      </c>
      <c r="F3604" t="s">
        <v>163</v>
      </c>
      <c r="G3604" t="s">
        <v>191</v>
      </c>
      <c r="H3604" t="s">
        <v>165</v>
      </c>
      <c r="I3604">
        <v>159402</v>
      </c>
      <c r="J3604">
        <v>62364</v>
      </c>
      <c r="K3604">
        <v>347193</v>
      </c>
      <c r="P3604" t="s">
        <v>166</v>
      </c>
      <c r="T3604">
        <v>9</v>
      </c>
      <c r="U3604">
        <v>19</v>
      </c>
      <c r="X3604" t="s">
        <v>167</v>
      </c>
      <c r="Y3604">
        <v>250</v>
      </c>
      <c r="Z3604" t="s">
        <v>168</v>
      </c>
      <c r="AA3604" t="s">
        <v>169</v>
      </c>
      <c r="AB3604">
        <v>298</v>
      </c>
    </row>
    <row r="3605" spans="1:28" x14ac:dyDescent="0.35">
      <c r="A3605">
        <v>250</v>
      </c>
      <c r="B3605">
        <v>250100</v>
      </c>
      <c r="C3605">
        <v>6825</v>
      </c>
      <c r="D3605" s="3">
        <v>42.23</v>
      </c>
      <c r="E3605" s="1">
        <v>43738</v>
      </c>
      <c r="F3605" t="s">
        <v>163</v>
      </c>
      <c r="G3605" t="s">
        <v>48</v>
      </c>
      <c r="H3605" t="s">
        <v>165</v>
      </c>
      <c r="I3605">
        <v>1009668</v>
      </c>
      <c r="J3605">
        <v>62364</v>
      </c>
      <c r="K3605">
        <v>347193</v>
      </c>
      <c r="P3605" t="s">
        <v>166</v>
      </c>
      <c r="T3605">
        <v>9</v>
      </c>
      <c r="U3605">
        <v>19</v>
      </c>
      <c r="X3605" t="s">
        <v>167</v>
      </c>
      <c r="Y3605">
        <v>250</v>
      </c>
      <c r="Z3605" t="s">
        <v>168</v>
      </c>
      <c r="AA3605" t="s">
        <v>169</v>
      </c>
      <c r="AB3605">
        <v>300</v>
      </c>
    </row>
    <row r="3606" spans="1:28" x14ac:dyDescent="0.35">
      <c r="A3606">
        <v>250</v>
      </c>
      <c r="B3606">
        <v>250100</v>
      </c>
      <c r="C3606">
        <v>6830</v>
      </c>
      <c r="D3606" s="3">
        <v>4.43</v>
      </c>
      <c r="E3606" s="1">
        <v>43738</v>
      </c>
      <c r="F3606" t="s">
        <v>163</v>
      </c>
      <c r="G3606" t="s">
        <v>49</v>
      </c>
      <c r="H3606" t="s">
        <v>165</v>
      </c>
      <c r="I3606">
        <v>80507</v>
      </c>
      <c r="J3606">
        <v>62364</v>
      </c>
      <c r="K3606">
        <v>347193</v>
      </c>
      <c r="P3606" t="s">
        <v>166</v>
      </c>
      <c r="T3606">
        <v>9</v>
      </c>
      <c r="U3606">
        <v>19</v>
      </c>
      <c r="X3606" t="s">
        <v>167</v>
      </c>
      <c r="Y3606">
        <v>250</v>
      </c>
      <c r="Z3606" t="s">
        <v>168</v>
      </c>
      <c r="AA3606" t="s">
        <v>169</v>
      </c>
      <c r="AB3606">
        <v>302</v>
      </c>
    </row>
    <row r="3607" spans="1:28" x14ac:dyDescent="0.35">
      <c r="A3607">
        <v>250</v>
      </c>
      <c r="B3607">
        <v>250100</v>
      </c>
      <c r="C3607">
        <v>6835</v>
      </c>
      <c r="D3607" s="3">
        <v>41.08</v>
      </c>
      <c r="E3607" s="1">
        <v>43738</v>
      </c>
      <c r="F3607" t="s">
        <v>163</v>
      </c>
      <c r="G3607" t="s">
        <v>50</v>
      </c>
      <c r="H3607" t="s">
        <v>165</v>
      </c>
      <c r="I3607">
        <v>97220</v>
      </c>
      <c r="J3607">
        <v>62364</v>
      </c>
      <c r="K3607">
        <v>347193</v>
      </c>
      <c r="P3607" t="s">
        <v>166</v>
      </c>
      <c r="T3607">
        <v>9</v>
      </c>
      <c r="U3607">
        <v>19</v>
      </c>
      <c r="X3607" t="s">
        <v>167</v>
      </c>
      <c r="Y3607">
        <v>250</v>
      </c>
      <c r="Z3607" t="s">
        <v>168</v>
      </c>
      <c r="AA3607" t="s">
        <v>169</v>
      </c>
      <c r="AB3607">
        <v>304</v>
      </c>
    </row>
    <row r="3608" spans="1:28" x14ac:dyDescent="0.35">
      <c r="A3608">
        <v>250</v>
      </c>
      <c r="B3608">
        <v>250100</v>
      </c>
      <c r="C3608">
        <v>6835</v>
      </c>
      <c r="D3608" s="3">
        <v>158.35</v>
      </c>
      <c r="E3608" s="1">
        <v>43738</v>
      </c>
      <c r="F3608" t="s">
        <v>163</v>
      </c>
      <c r="G3608" t="s">
        <v>170</v>
      </c>
      <c r="H3608" t="s">
        <v>165</v>
      </c>
      <c r="I3608">
        <v>101802</v>
      </c>
      <c r="J3608">
        <v>62364</v>
      </c>
      <c r="K3608">
        <v>347193</v>
      </c>
      <c r="P3608" t="s">
        <v>166</v>
      </c>
      <c r="T3608">
        <v>9</v>
      </c>
      <c r="U3608">
        <v>19</v>
      </c>
      <c r="X3608" t="s">
        <v>167</v>
      </c>
      <c r="Y3608">
        <v>250</v>
      </c>
      <c r="Z3608" t="s">
        <v>168</v>
      </c>
      <c r="AA3608" t="s">
        <v>169</v>
      </c>
      <c r="AB3608">
        <v>306</v>
      </c>
    </row>
    <row r="3609" spans="1:28" x14ac:dyDescent="0.35">
      <c r="A3609">
        <v>250</v>
      </c>
      <c r="B3609">
        <v>250100</v>
      </c>
      <c r="C3609">
        <v>6835</v>
      </c>
      <c r="D3609" s="3">
        <v>0.2</v>
      </c>
      <c r="E3609" s="1">
        <v>43738</v>
      </c>
      <c r="F3609" t="s">
        <v>163</v>
      </c>
      <c r="G3609" t="s">
        <v>189</v>
      </c>
      <c r="H3609" t="s">
        <v>165</v>
      </c>
      <c r="I3609">
        <v>159403</v>
      </c>
      <c r="J3609">
        <v>62364</v>
      </c>
      <c r="K3609">
        <v>347193</v>
      </c>
      <c r="P3609" t="s">
        <v>166</v>
      </c>
      <c r="T3609">
        <v>9</v>
      </c>
      <c r="U3609">
        <v>19</v>
      </c>
      <c r="X3609" t="s">
        <v>167</v>
      </c>
      <c r="Y3609">
        <v>250</v>
      </c>
      <c r="Z3609" t="s">
        <v>168</v>
      </c>
      <c r="AA3609" t="s">
        <v>169</v>
      </c>
      <c r="AB3609">
        <v>308</v>
      </c>
    </row>
    <row r="3610" spans="1:28" x14ac:dyDescent="0.35">
      <c r="A3610">
        <v>250</v>
      </c>
      <c r="B3610">
        <v>250100</v>
      </c>
      <c r="C3610">
        <v>6835</v>
      </c>
      <c r="D3610" s="3">
        <v>1.17</v>
      </c>
      <c r="E3610" s="1">
        <v>43738</v>
      </c>
      <c r="F3610" t="s">
        <v>163</v>
      </c>
      <c r="G3610" t="s">
        <v>189</v>
      </c>
      <c r="H3610" t="s">
        <v>165</v>
      </c>
      <c r="I3610">
        <v>159404</v>
      </c>
      <c r="J3610">
        <v>62364</v>
      </c>
      <c r="K3610">
        <v>347193</v>
      </c>
      <c r="P3610" t="s">
        <v>166</v>
      </c>
      <c r="T3610">
        <v>9</v>
      </c>
      <c r="U3610">
        <v>19</v>
      </c>
      <c r="X3610" t="s">
        <v>167</v>
      </c>
      <c r="Y3610">
        <v>250</v>
      </c>
      <c r="Z3610" t="s">
        <v>168</v>
      </c>
      <c r="AA3610" t="s">
        <v>169</v>
      </c>
      <c r="AB3610">
        <v>310</v>
      </c>
    </row>
    <row r="3611" spans="1:28" x14ac:dyDescent="0.35">
      <c r="A3611">
        <v>250</v>
      </c>
      <c r="B3611">
        <v>250100</v>
      </c>
      <c r="C3611">
        <v>6835</v>
      </c>
      <c r="D3611" s="3">
        <v>1.53</v>
      </c>
      <c r="E3611" s="1">
        <v>43738</v>
      </c>
      <c r="F3611" t="s">
        <v>163</v>
      </c>
      <c r="G3611" t="s">
        <v>244</v>
      </c>
      <c r="H3611" t="s">
        <v>165</v>
      </c>
      <c r="I3611">
        <v>159405</v>
      </c>
      <c r="J3611">
        <v>62364</v>
      </c>
      <c r="K3611">
        <v>347193</v>
      </c>
      <c r="P3611" t="s">
        <v>166</v>
      </c>
      <c r="T3611">
        <v>9</v>
      </c>
      <c r="U3611">
        <v>19</v>
      </c>
      <c r="X3611" t="s">
        <v>167</v>
      </c>
      <c r="Y3611">
        <v>250</v>
      </c>
      <c r="Z3611" t="s">
        <v>168</v>
      </c>
      <c r="AA3611" t="s">
        <v>169</v>
      </c>
      <c r="AB3611">
        <v>312</v>
      </c>
    </row>
    <row r="3612" spans="1:28" x14ac:dyDescent="0.35">
      <c r="A3612">
        <v>250</v>
      </c>
      <c r="B3612">
        <v>250100</v>
      </c>
      <c r="C3612">
        <v>6835</v>
      </c>
      <c r="D3612" s="3">
        <v>3.9</v>
      </c>
      <c r="E3612" s="1">
        <v>43738</v>
      </c>
      <c r="F3612" t="s">
        <v>163</v>
      </c>
      <c r="G3612" t="s">
        <v>233</v>
      </c>
      <c r="H3612" t="s">
        <v>165</v>
      </c>
      <c r="I3612">
        <v>159406</v>
      </c>
      <c r="J3612">
        <v>62364</v>
      </c>
      <c r="K3612">
        <v>347193</v>
      </c>
      <c r="P3612" t="s">
        <v>166</v>
      </c>
      <c r="T3612">
        <v>9</v>
      </c>
      <c r="U3612">
        <v>19</v>
      </c>
      <c r="X3612" t="s">
        <v>167</v>
      </c>
      <c r="Y3612">
        <v>250</v>
      </c>
      <c r="Z3612" t="s">
        <v>168</v>
      </c>
      <c r="AA3612" t="s">
        <v>169</v>
      </c>
      <c r="AB3612">
        <v>314</v>
      </c>
    </row>
    <row r="3613" spans="1:28" x14ac:dyDescent="0.35">
      <c r="A3613">
        <v>250</v>
      </c>
      <c r="B3613">
        <v>250100</v>
      </c>
      <c r="C3613">
        <v>6840</v>
      </c>
      <c r="D3613" s="3">
        <v>72.34</v>
      </c>
      <c r="E3613" s="1">
        <v>43738</v>
      </c>
      <c r="F3613" t="s">
        <v>163</v>
      </c>
      <c r="G3613" t="s">
        <v>51</v>
      </c>
      <c r="H3613" t="s">
        <v>165</v>
      </c>
      <c r="I3613">
        <v>98055</v>
      </c>
      <c r="J3613">
        <v>62364</v>
      </c>
      <c r="K3613">
        <v>347193</v>
      </c>
      <c r="P3613" t="s">
        <v>166</v>
      </c>
      <c r="T3613">
        <v>9</v>
      </c>
      <c r="U3613">
        <v>19</v>
      </c>
      <c r="X3613" t="s">
        <v>167</v>
      </c>
      <c r="Y3613">
        <v>250</v>
      </c>
      <c r="Z3613" t="s">
        <v>168</v>
      </c>
      <c r="AA3613" t="s">
        <v>169</v>
      </c>
      <c r="AB3613">
        <v>316</v>
      </c>
    </row>
    <row r="3614" spans="1:28" x14ac:dyDescent="0.35">
      <c r="A3614">
        <v>250</v>
      </c>
      <c r="B3614">
        <v>250100</v>
      </c>
      <c r="C3614">
        <v>6840</v>
      </c>
      <c r="D3614" s="3">
        <v>63.82</v>
      </c>
      <c r="E3614" s="1">
        <v>43738</v>
      </c>
      <c r="F3614" t="s">
        <v>163</v>
      </c>
      <c r="G3614" t="s">
        <v>170</v>
      </c>
      <c r="H3614" t="s">
        <v>165</v>
      </c>
      <c r="I3614">
        <v>101803</v>
      </c>
      <c r="J3614">
        <v>62364</v>
      </c>
      <c r="K3614">
        <v>347193</v>
      </c>
      <c r="P3614" t="s">
        <v>166</v>
      </c>
      <c r="T3614">
        <v>9</v>
      </c>
      <c r="U3614">
        <v>19</v>
      </c>
      <c r="X3614" t="s">
        <v>167</v>
      </c>
      <c r="Y3614">
        <v>250</v>
      </c>
      <c r="Z3614" t="s">
        <v>168</v>
      </c>
      <c r="AA3614" t="s">
        <v>169</v>
      </c>
      <c r="AB3614">
        <v>318</v>
      </c>
    </row>
    <row r="3615" spans="1:28" x14ac:dyDescent="0.35">
      <c r="A3615">
        <v>250</v>
      </c>
      <c r="B3615">
        <v>250100</v>
      </c>
      <c r="C3615">
        <v>6840</v>
      </c>
      <c r="D3615" s="3">
        <v>2.1800000000000002</v>
      </c>
      <c r="E3615" s="1">
        <v>43738</v>
      </c>
      <c r="F3615" t="s">
        <v>163</v>
      </c>
      <c r="G3615" t="s">
        <v>245</v>
      </c>
      <c r="H3615" t="s">
        <v>165</v>
      </c>
      <c r="I3615">
        <v>159407</v>
      </c>
      <c r="J3615">
        <v>62364</v>
      </c>
      <c r="K3615">
        <v>347193</v>
      </c>
      <c r="P3615" t="s">
        <v>166</v>
      </c>
      <c r="T3615">
        <v>9</v>
      </c>
      <c r="U3615">
        <v>19</v>
      </c>
      <c r="X3615" t="s">
        <v>167</v>
      </c>
      <c r="Y3615">
        <v>250</v>
      </c>
      <c r="Z3615" t="s">
        <v>168</v>
      </c>
      <c r="AA3615" t="s">
        <v>169</v>
      </c>
      <c r="AB3615">
        <v>320</v>
      </c>
    </row>
    <row r="3616" spans="1:28" x14ac:dyDescent="0.35">
      <c r="A3616">
        <v>250</v>
      </c>
      <c r="B3616">
        <v>250100</v>
      </c>
      <c r="C3616">
        <v>6840</v>
      </c>
      <c r="D3616" s="3">
        <v>4.96</v>
      </c>
      <c r="E3616" s="1">
        <v>43738</v>
      </c>
      <c r="F3616" t="s">
        <v>163</v>
      </c>
      <c r="G3616" t="s">
        <v>224</v>
      </c>
      <c r="H3616" t="s">
        <v>165</v>
      </c>
      <c r="I3616">
        <v>159408</v>
      </c>
      <c r="J3616">
        <v>62364</v>
      </c>
      <c r="K3616">
        <v>347193</v>
      </c>
      <c r="P3616" t="s">
        <v>166</v>
      </c>
      <c r="T3616">
        <v>9</v>
      </c>
      <c r="U3616">
        <v>19</v>
      </c>
      <c r="X3616" t="s">
        <v>167</v>
      </c>
      <c r="Y3616">
        <v>250</v>
      </c>
      <c r="Z3616" t="s">
        <v>168</v>
      </c>
      <c r="AA3616" t="s">
        <v>169</v>
      </c>
      <c r="AB3616">
        <v>322</v>
      </c>
    </row>
    <row r="3617" spans="1:28" x14ac:dyDescent="0.35">
      <c r="A3617">
        <v>250</v>
      </c>
      <c r="B3617">
        <v>250100</v>
      </c>
      <c r="C3617">
        <v>6840</v>
      </c>
      <c r="D3617" s="3">
        <v>9.4700000000000006</v>
      </c>
      <c r="E3617" s="1">
        <v>43738</v>
      </c>
      <c r="F3617" t="s">
        <v>163</v>
      </c>
      <c r="G3617" t="s">
        <v>246</v>
      </c>
      <c r="H3617" t="s">
        <v>165</v>
      </c>
      <c r="I3617">
        <v>1005036</v>
      </c>
      <c r="J3617">
        <v>62364</v>
      </c>
      <c r="K3617">
        <v>347193</v>
      </c>
      <c r="P3617" t="s">
        <v>166</v>
      </c>
      <c r="T3617">
        <v>9</v>
      </c>
      <c r="U3617">
        <v>19</v>
      </c>
      <c r="X3617" t="s">
        <v>167</v>
      </c>
      <c r="Y3617">
        <v>250</v>
      </c>
      <c r="Z3617" t="s">
        <v>168</v>
      </c>
      <c r="AA3617" t="s">
        <v>169</v>
      </c>
      <c r="AB3617">
        <v>324</v>
      </c>
    </row>
    <row r="3618" spans="1:28" x14ac:dyDescent="0.35">
      <c r="A3618">
        <v>250</v>
      </c>
      <c r="B3618">
        <v>250100</v>
      </c>
      <c r="C3618">
        <v>6845</v>
      </c>
      <c r="D3618" s="3">
        <v>170.22</v>
      </c>
      <c r="E3618" s="1">
        <v>43738</v>
      </c>
      <c r="F3618" t="s">
        <v>163</v>
      </c>
      <c r="G3618" t="s">
        <v>52</v>
      </c>
      <c r="H3618" t="s">
        <v>165</v>
      </c>
      <c r="I3618">
        <v>97978</v>
      </c>
      <c r="J3618">
        <v>62364</v>
      </c>
      <c r="K3618">
        <v>347193</v>
      </c>
      <c r="P3618" t="s">
        <v>166</v>
      </c>
      <c r="T3618">
        <v>9</v>
      </c>
      <c r="U3618">
        <v>19</v>
      </c>
      <c r="X3618" t="s">
        <v>167</v>
      </c>
      <c r="Y3618">
        <v>250</v>
      </c>
      <c r="Z3618" t="s">
        <v>168</v>
      </c>
      <c r="AA3618" t="s">
        <v>169</v>
      </c>
      <c r="AB3618">
        <v>326</v>
      </c>
    </row>
    <row r="3619" spans="1:28" x14ac:dyDescent="0.35">
      <c r="A3619">
        <v>250</v>
      </c>
      <c r="B3619">
        <v>250100</v>
      </c>
      <c r="C3619">
        <v>6850</v>
      </c>
      <c r="D3619" s="3">
        <v>4.58</v>
      </c>
      <c r="E3619" s="1">
        <v>43738</v>
      </c>
      <c r="F3619" t="s">
        <v>163</v>
      </c>
      <c r="G3619" t="s">
        <v>170</v>
      </c>
      <c r="H3619" t="s">
        <v>165</v>
      </c>
      <c r="I3619">
        <v>101804</v>
      </c>
      <c r="J3619">
        <v>62364</v>
      </c>
      <c r="K3619">
        <v>347193</v>
      </c>
      <c r="P3619" t="s">
        <v>166</v>
      </c>
      <c r="T3619">
        <v>9</v>
      </c>
      <c r="U3619">
        <v>19</v>
      </c>
      <c r="X3619" t="s">
        <v>167</v>
      </c>
      <c r="Y3619">
        <v>250</v>
      </c>
      <c r="Z3619" t="s">
        <v>168</v>
      </c>
      <c r="AA3619" t="s">
        <v>169</v>
      </c>
      <c r="AB3619">
        <v>328</v>
      </c>
    </row>
    <row r="3620" spans="1:28" x14ac:dyDescent="0.35">
      <c r="A3620">
        <v>250</v>
      </c>
      <c r="B3620">
        <v>250100</v>
      </c>
      <c r="C3620">
        <v>6855</v>
      </c>
      <c r="D3620" s="3">
        <v>7.61</v>
      </c>
      <c r="E3620" s="1">
        <v>43738</v>
      </c>
      <c r="F3620" t="s">
        <v>163</v>
      </c>
      <c r="G3620" t="s">
        <v>54</v>
      </c>
      <c r="H3620" t="s">
        <v>165</v>
      </c>
      <c r="I3620">
        <v>2002448</v>
      </c>
      <c r="J3620">
        <v>62364</v>
      </c>
      <c r="K3620">
        <v>347193</v>
      </c>
      <c r="P3620" t="s">
        <v>166</v>
      </c>
      <c r="T3620">
        <v>9</v>
      </c>
      <c r="U3620">
        <v>19</v>
      </c>
      <c r="X3620" t="s">
        <v>167</v>
      </c>
      <c r="Y3620">
        <v>250</v>
      </c>
      <c r="Z3620" t="s">
        <v>168</v>
      </c>
      <c r="AA3620" t="s">
        <v>169</v>
      </c>
      <c r="AB3620">
        <v>330</v>
      </c>
    </row>
    <row r="3621" spans="1:28" x14ac:dyDescent="0.35">
      <c r="A3621">
        <v>250</v>
      </c>
      <c r="B3621">
        <v>250100</v>
      </c>
      <c r="C3621">
        <v>6890</v>
      </c>
      <c r="D3621" s="3">
        <v>19.91</v>
      </c>
      <c r="E3621" s="1">
        <v>43738</v>
      </c>
      <c r="F3621" t="s">
        <v>163</v>
      </c>
      <c r="G3621" t="s">
        <v>248</v>
      </c>
      <c r="H3621" t="s">
        <v>165</v>
      </c>
      <c r="I3621">
        <v>91000</v>
      </c>
      <c r="J3621">
        <v>62364</v>
      </c>
      <c r="K3621">
        <v>347193</v>
      </c>
      <c r="P3621" t="s">
        <v>166</v>
      </c>
      <c r="T3621">
        <v>9</v>
      </c>
      <c r="U3621">
        <v>19</v>
      </c>
      <c r="X3621" t="s">
        <v>167</v>
      </c>
      <c r="Y3621">
        <v>250</v>
      </c>
      <c r="Z3621" t="s">
        <v>168</v>
      </c>
      <c r="AA3621" t="s">
        <v>169</v>
      </c>
      <c r="AB3621">
        <v>332</v>
      </c>
    </row>
    <row r="3622" spans="1:28" x14ac:dyDescent="0.35">
      <c r="A3622">
        <v>250</v>
      </c>
      <c r="B3622">
        <v>250100</v>
      </c>
      <c r="C3622">
        <v>7225</v>
      </c>
      <c r="D3622" s="3">
        <v>-184.8</v>
      </c>
      <c r="E3622" s="1">
        <v>43738</v>
      </c>
      <c r="F3622" t="s">
        <v>163</v>
      </c>
      <c r="G3622" t="s">
        <v>170</v>
      </c>
      <c r="H3622" t="s">
        <v>165</v>
      </c>
      <c r="I3622">
        <v>101787</v>
      </c>
      <c r="J3622">
        <v>62364</v>
      </c>
      <c r="K3622">
        <v>347193</v>
      </c>
      <c r="P3622" t="s">
        <v>166</v>
      </c>
      <c r="T3622">
        <v>9</v>
      </c>
      <c r="U3622">
        <v>19</v>
      </c>
      <c r="X3622" t="s">
        <v>167</v>
      </c>
      <c r="Y3622">
        <v>250</v>
      </c>
      <c r="Z3622" t="s">
        <v>168</v>
      </c>
      <c r="AA3622" t="s">
        <v>169</v>
      </c>
      <c r="AB3622">
        <v>334</v>
      </c>
    </row>
    <row r="3623" spans="1:28" x14ac:dyDescent="0.35">
      <c r="A3623">
        <v>250</v>
      </c>
      <c r="B3623">
        <v>250100</v>
      </c>
      <c r="C3623">
        <v>7245</v>
      </c>
      <c r="D3623" s="3">
        <v>-2220.62</v>
      </c>
      <c r="E3623" s="1">
        <v>43738</v>
      </c>
      <c r="F3623" t="s">
        <v>163</v>
      </c>
      <c r="G3623" t="s">
        <v>170</v>
      </c>
      <c r="H3623" t="s">
        <v>165</v>
      </c>
      <c r="I3623">
        <v>101779</v>
      </c>
      <c r="J3623">
        <v>62364</v>
      </c>
      <c r="K3623">
        <v>347193</v>
      </c>
      <c r="P3623" t="s">
        <v>166</v>
      </c>
      <c r="T3623">
        <v>9</v>
      </c>
      <c r="U3623">
        <v>19</v>
      </c>
      <c r="X3623" t="s">
        <v>167</v>
      </c>
      <c r="Y3623">
        <v>250</v>
      </c>
      <c r="Z3623" t="s">
        <v>168</v>
      </c>
      <c r="AA3623" t="s">
        <v>169</v>
      </c>
      <c r="AB3623">
        <v>336</v>
      </c>
    </row>
    <row r="3624" spans="1:28" x14ac:dyDescent="0.35">
      <c r="A3624">
        <v>250</v>
      </c>
      <c r="B3624">
        <v>250100</v>
      </c>
      <c r="C3624">
        <v>7245</v>
      </c>
      <c r="D3624" s="3">
        <v>-1944.57</v>
      </c>
      <c r="E3624" s="1">
        <v>43738</v>
      </c>
      <c r="F3624" t="s">
        <v>163</v>
      </c>
      <c r="G3624" t="s">
        <v>170</v>
      </c>
      <c r="H3624" t="s">
        <v>165</v>
      </c>
      <c r="I3624">
        <v>101780</v>
      </c>
      <c r="J3624">
        <v>62364</v>
      </c>
      <c r="K3624">
        <v>347193</v>
      </c>
      <c r="P3624" t="s">
        <v>166</v>
      </c>
      <c r="T3624">
        <v>9</v>
      </c>
      <c r="U3624">
        <v>19</v>
      </c>
      <c r="X3624" t="s">
        <v>167</v>
      </c>
      <c r="Y3624">
        <v>250</v>
      </c>
      <c r="Z3624" t="s">
        <v>168</v>
      </c>
      <c r="AA3624" t="s">
        <v>169</v>
      </c>
      <c r="AB3624">
        <v>338</v>
      </c>
    </row>
    <row r="3625" spans="1:28" x14ac:dyDescent="0.35">
      <c r="A3625">
        <v>250</v>
      </c>
      <c r="B3625">
        <v>250100</v>
      </c>
      <c r="C3625">
        <v>7275</v>
      </c>
      <c r="D3625" s="3">
        <v>-260</v>
      </c>
      <c r="E3625" s="1">
        <v>43738</v>
      </c>
      <c r="F3625" t="s">
        <v>163</v>
      </c>
      <c r="G3625" t="s">
        <v>170</v>
      </c>
      <c r="H3625" t="s">
        <v>165</v>
      </c>
      <c r="I3625">
        <v>101784</v>
      </c>
      <c r="J3625">
        <v>62364</v>
      </c>
      <c r="K3625">
        <v>347193</v>
      </c>
      <c r="P3625" t="s">
        <v>166</v>
      </c>
      <c r="T3625">
        <v>9</v>
      </c>
      <c r="U3625">
        <v>19</v>
      </c>
      <c r="X3625" t="s">
        <v>167</v>
      </c>
      <c r="Y3625">
        <v>250</v>
      </c>
      <c r="Z3625" t="s">
        <v>168</v>
      </c>
      <c r="AA3625" t="s">
        <v>169</v>
      </c>
      <c r="AB3625">
        <v>340</v>
      </c>
    </row>
    <row r="3626" spans="1:28" x14ac:dyDescent="0.35">
      <c r="A3626">
        <v>250</v>
      </c>
      <c r="B3626">
        <v>250100</v>
      </c>
      <c r="C3626">
        <v>7280</v>
      </c>
      <c r="D3626" s="3">
        <v>-989.62</v>
      </c>
      <c r="E3626" s="1">
        <v>43738</v>
      </c>
      <c r="F3626" t="s">
        <v>163</v>
      </c>
      <c r="G3626" t="s">
        <v>170</v>
      </c>
      <c r="H3626" t="s">
        <v>165</v>
      </c>
      <c r="I3626">
        <v>101785</v>
      </c>
      <c r="J3626">
        <v>62364</v>
      </c>
      <c r="K3626">
        <v>347193</v>
      </c>
      <c r="P3626" t="s">
        <v>166</v>
      </c>
      <c r="T3626">
        <v>9</v>
      </c>
      <c r="U3626">
        <v>19</v>
      </c>
      <c r="X3626" t="s">
        <v>167</v>
      </c>
      <c r="Y3626">
        <v>250</v>
      </c>
      <c r="Z3626" t="s">
        <v>168</v>
      </c>
      <c r="AA3626" t="s">
        <v>169</v>
      </c>
      <c r="AB3626">
        <v>342</v>
      </c>
    </row>
    <row r="3627" spans="1:28" x14ac:dyDescent="0.35">
      <c r="A3627">
        <v>250</v>
      </c>
      <c r="B3627">
        <v>250100</v>
      </c>
      <c r="C3627">
        <v>7283</v>
      </c>
      <c r="D3627" s="3">
        <v>-43.36</v>
      </c>
      <c r="E3627" s="1">
        <v>43738</v>
      </c>
      <c r="F3627" t="s">
        <v>163</v>
      </c>
      <c r="G3627" t="s">
        <v>170</v>
      </c>
      <c r="H3627" t="s">
        <v>165</v>
      </c>
      <c r="I3627">
        <v>101788</v>
      </c>
      <c r="J3627">
        <v>62364</v>
      </c>
      <c r="K3627">
        <v>347193</v>
      </c>
      <c r="P3627" t="s">
        <v>166</v>
      </c>
      <c r="T3627">
        <v>9</v>
      </c>
      <c r="U3627">
        <v>19</v>
      </c>
      <c r="X3627" t="s">
        <v>167</v>
      </c>
      <c r="Y3627">
        <v>250</v>
      </c>
      <c r="Z3627" t="s">
        <v>168</v>
      </c>
      <c r="AA3627" t="s">
        <v>169</v>
      </c>
      <c r="AB3627">
        <v>344</v>
      </c>
    </row>
    <row r="3628" spans="1:28" x14ac:dyDescent="0.35">
      <c r="A3628">
        <v>250</v>
      </c>
      <c r="B3628">
        <v>250100</v>
      </c>
      <c r="C3628">
        <v>7290</v>
      </c>
      <c r="D3628" s="3">
        <v>-114.21</v>
      </c>
      <c r="E3628" s="1">
        <v>43738</v>
      </c>
      <c r="F3628" t="s">
        <v>163</v>
      </c>
      <c r="G3628" t="s">
        <v>170</v>
      </c>
      <c r="H3628" t="s">
        <v>165</v>
      </c>
      <c r="I3628">
        <v>101783</v>
      </c>
      <c r="J3628">
        <v>62364</v>
      </c>
      <c r="K3628">
        <v>347193</v>
      </c>
      <c r="P3628" t="s">
        <v>166</v>
      </c>
      <c r="T3628">
        <v>9</v>
      </c>
      <c r="U3628">
        <v>19</v>
      </c>
      <c r="X3628" t="s">
        <v>167</v>
      </c>
      <c r="Y3628">
        <v>250</v>
      </c>
      <c r="Z3628" t="s">
        <v>168</v>
      </c>
      <c r="AA3628" t="s">
        <v>169</v>
      </c>
      <c r="AB3628">
        <v>346</v>
      </c>
    </row>
    <row r="3629" spans="1:28" x14ac:dyDescent="0.35">
      <c r="A3629">
        <v>250</v>
      </c>
      <c r="B3629">
        <v>250100</v>
      </c>
      <c r="C3629">
        <v>7325</v>
      </c>
      <c r="D3629" s="3">
        <v>-63.95</v>
      </c>
      <c r="E3629" s="1">
        <v>43738</v>
      </c>
      <c r="F3629" t="s">
        <v>163</v>
      </c>
      <c r="G3629" t="s">
        <v>170</v>
      </c>
      <c r="H3629" t="s">
        <v>165</v>
      </c>
      <c r="I3629">
        <v>101781</v>
      </c>
      <c r="J3629">
        <v>62364</v>
      </c>
      <c r="K3629">
        <v>347193</v>
      </c>
      <c r="P3629" t="s">
        <v>166</v>
      </c>
      <c r="T3629">
        <v>9</v>
      </c>
      <c r="U3629">
        <v>19</v>
      </c>
      <c r="X3629" t="s">
        <v>167</v>
      </c>
      <c r="Y3629">
        <v>250</v>
      </c>
      <c r="Z3629" t="s">
        <v>168</v>
      </c>
      <c r="AA3629" t="s">
        <v>169</v>
      </c>
      <c r="AB3629">
        <v>348</v>
      </c>
    </row>
    <row r="3630" spans="1:28" x14ac:dyDescent="0.35">
      <c r="A3630">
        <v>250</v>
      </c>
      <c r="B3630">
        <v>250100</v>
      </c>
      <c r="C3630">
        <v>7330</v>
      </c>
      <c r="D3630" s="3">
        <v>-1149.3399999999999</v>
      </c>
      <c r="E3630" s="1">
        <v>43738</v>
      </c>
      <c r="F3630" t="s">
        <v>163</v>
      </c>
      <c r="G3630" t="s">
        <v>170</v>
      </c>
      <c r="H3630" t="s">
        <v>165</v>
      </c>
      <c r="I3630">
        <v>101782</v>
      </c>
      <c r="J3630">
        <v>62364</v>
      </c>
      <c r="K3630">
        <v>347193</v>
      </c>
      <c r="P3630" t="s">
        <v>166</v>
      </c>
      <c r="T3630">
        <v>9</v>
      </c>
      <c r="U3630">
        <v>19</v>
      </c>
      <c r="X3630" t="s">
        <v>167</v>
      </c>
      <c r="Y3630">
        <v>250</v>
      </c>
      <c r="Z3630" t="s">
        <v>168</v>
      </c>
      <c r="AA3630" t="s">
        <v>169</v>
      </c>
      <c r="AB3630">
        <v>350</v>
      </c>
    </row>
    <row r="3631" spans="1:28" x14ac:dyDescent="0.35">
      <c r="A3631">
        <v>250</v>
      </c>
      <c r="B3631">
        <v>250100</v>
      </c>
      <c r="C3631">
        <v>7430</v>
      </c>
      <c r="D3631" s="3">
        <v>-868.32</v>
      </c>
      <c r="E3631" s="1">
        <v>43738</v>
      </c>
      <c r="F3631" t="s">
        <v>163</v>
      </c>
      <c r="G3631" t="s">
        <v>170</v>
      </c>
      <c r="H3631" t="s">
        <v>165</v>
      </c>
      <c r="I3631">
        <v>101786</v>
      </c>
      <c r="J3631">
        <v>62364</v>
      </c>
      <c r="K3631">
        <v>347193</v>
      </c>
      <c r="P3631" t="s">
        <v>166</v>
      </c>
      <c r="T3631">
        <v>9</v>
      </c>
      <c r="U3631">
        <v>19</v>
      </c>
      <c r="X3631" t="s">
        <v>167</v>
      </c>
      <c r="Y3631">
        <v>250</v>
      </c>
      <c r="Z3631" t="s">
        <v>168</v>
      </c>
      <c r="AA3631" t="s">
        <v>169</v>
      </c>
      <c r="AB3631">
        <v>352</v>
      </c>
    </row>
    <row r="3632" spans="1:28" x14ac:dyDescent="0.35">
      <c r="A3632">
        <v>250</v>
      </c>
      <c r="B3632">
        <v>250100</v>
      </c>
      <c r="C3632">
        <v>7430</v>
      </c>
      <c r="D3632" s="3">
        <v>-2.6</v>
      </c>
      <c r="E3632" s="1">
        <v>43738</v>
      </c>
      <c r="F3632" t="s">
        <v>163</v>
      </c>
      <c r="G3632" t="s">
        <v>249</v>
      </c>
      <c r="H3632" t="s">
        <v>165</v>
      </c>
      <c r="I3632">
        <v>159444</v>
      </c>
      <c r="J3632">
        <v>62364</v>
      </c>
      <c r="K3632">
        <v>347193</v>
      </c>
      <c r="P3632" t="s">
        <v>166</v>
      </c>
      <c r="T3632">
        <v>9</v>
      </c>
      <c r="U3632">
        <v>19</v>
      </c>
      <c r="X3632" t="s">
        <v>167</v>
      </c>
      <c r="Y3632">
        <v>250</v>
      </c>
      <c r="Z3632" t="s">
        <v>168</v>
      </c>
      <c r="AA3632" t="s">
        <v>169</v>
      </c>
      <c r="AB3632">
        <v>354</v>
      </c>
    </row>
    <row r="3633" spans="1:28" x14ac:dyDescent="0.35">
      <c r="A3633">
        <v>250</v>
      </c>
      <c r="B3633">
        <v>250100</v>
      </c>
      <c r="C3633">
        <v>7430</v>
      </c>
      <c r="D3633" s="3">
        <v>-1.54</v>
      </c>
      <c r="E3633" s="1">
        <v>43738</v>
      </c>
      <c r="F3633" t="s">
        <v>163</v>
      </c>
      <c r="G3633" t="s">
        <v>250</v>
      </c>
      <c r="H3633" t="s">
        <v>165</v>
      </c>
      <c r="I3633">
        <v>159445</v>
      </c>
      <c r="J3633">
        <v>62364</v>
      </c>
      <c r="K3633">
        <v>347193</v>
      </c>
      <c r="P3633" t="s">
        <v>166</v>
      </c>
      <c r="T3633">
        <v>9</v>
      </c>
      <c r="U3633">
        <v>19</v>
      </c>
      <c r="X3633" t="s">
        <v>167</v>
      </c>
      <c r="Y3633">
        <v>250</v>
      </c>
      <c r="Z3633" t="s">
        <v>168</v>
      </c>
      <c r="AA3633" t="s">
        <v>169</v>
      </c>
      <c r="AB3633">
        <v>356</v>
      </c>
    </row>
    <row r="3634" spans="1:28" x14ac:dyDescent="0.35">
      <c r="A3634">
        <v>250</v>
      </c>
      <c r="B3634">
        <v>250100</v>
      </c>
      <c r="C3634">
        <v>7430</v>
      </c>
      <c r="D3634" s="3">
        <v>-0.75</v>
      </c>
      <c r="E3634" s="1">
        <v>43738</v>
      </c>
      <c r="F3634" t="s">
        <v>163</v>
      </c>
      <c r="G3634" t="s">
        <v>250</v>
      </c>
      <c r="H3634" t="s">
        <v>165</v>
      </c>
      <c r="I3634">
        <v>159446</v>
      </c>
      <c r="J3634">
        <v>62364</v>
      </c>
      <c r="K3634">
        <v>347193</v>
      </c>
      <c r="P3634" t="s">
        <v>166</v>
      </c>
      <c r="T3634">
        <v>9</v>
      </c>
      <c r="U3634">
        <v>19</v>
      </c>
      <c r="X3634" t="s">
        <v>167</v>
      </c>
      <c r="Y3634">
        <v>250</v>
      </c>
      <c r="Z3634" t="s">
        <v>168</v>
      </c>
      <c r="AA3634" t="s">
        <v>169</v>
      </c>
      <c r="AB3634">
        <v>358</v>
      </c>
    </row>
    <row r="3635" spans="1:28" x14ac:dyDescent="0.35">
      <c r="A3635">
        <v>250</v>
      </c>
      <c r="B3635">
        <v>250100</v>
      </c>
      <c r="C3635">
        <v>7430</v>
      </c>
      <c r="D3635" s="3">
        <v>-14.11</v>
      </c>
      <c r="E3635" s="1">
        <v>43738</v>
      </c>
      <c r="F3635" t="s">
        <v>163</v>
      </c>
      <c r="G3635" t="s">
        <v>74</v>
      </c>
      <c r="H3635" t="s">
        <v>165</v>
      </c>
      <c r="I3635">
        <v>2006702</v>
      </c>
      <c r="J3635">
        <v>62364</v>
      </c>
      <c r="K3635">
        <v>347193</v>
      </c>
      <c r="P3635" t="s">
        <v>166</v>
      </c>
      <c r="T3635">
        <v>9</v>
      </c>
      <c r="U3635">
        <v>19</v>
      </c>
      <c r="X3635" t="s">
        <v>167</v>
      </c>
      <c r="Y3635">
        <v>250</v>
      </c>
      <c r="Z3635" t="s">
        <v>168</v>
      </c>
      <c r="AA3635" t="s">
        <v>169</v>
      </c>
      <c r="AB3635">
        <v>360</v>
      </c>
    </row>
    <row r="3636" spans="1:28" x14ac:dyDescent="0.35">
      <c r="A3636">
        <v>250</v>
      </c>
      <c r="B3636">
        <v>250100</v>
      </c>
      <c r="C3636">
        <v>7440</v>
      </c>
      <c r="D3636" s="3">
        <v>-490.8</v>
      </c>
      <c r="E3636" s="1">
        <v>43738</v>
      </c>
      <c r="F3636" t="s">
        <v>163</v>
      </c>
      <c r="G3636" t="s">
        <v>75</v>
      </c>
      <c r="H3636" t="s">
        <v>165</v>
      </c>
      <c r="I3636">
        <v>2006990</v>
      </c>
      <c r="J3636">
        <v>62364</v>
      </c>
      <c r="K3636">
        <v>347193</v>
      </c>
      <c r="P3636" t="s">
        <v>166</v>
      </c>
      <c r="T3636">
        <v>9</v>
      </c>
      <c r="U3636">
        <v>19</v>
      </c>
      <c r="X3636" t="s">
        <v>167</v>
      </c>
      <c r="Y3636">
        <v>250</v>
      </c>
      <c r="Z3636" t="s">
        <v>168</v>
      </c>
      <c r="AA3636" t="s">
        <v>169</v>
      </c>
      <c r="AB3636">
        <v>362</v>
      </c>
    </row>
    <row r="3637" spans="1:28" x14ac:dyDescent="0.35">
      <c r="A3637">
        <v>250</v>
      </c>
      <c r="B3637">
        <v>250100</v>
      </c>
      <c r="C3637">
        <v>7445</v>
      </c>
      <c r="D3637" s="3">
        <v>-3.43</v>
      </c>
      <c r="E3637" s="1">
        <v>43738</v>
      </c>
      <c r="F3637" t="s">
        <v>163</v>
      </c>
      <c r="G3637" t="s">
        <v>251</v>
      </c>
      <c r="H3637" t="s">
        <v>165</v>
      </c>
      <c r="I3637">
        <v>159447</v>
      </c>
      <c r="J3637">
        <v>62364</v>
      </c>
      <c r="K3637">
        <v>347193</v>
      </c>
      <c r="P3637" t="s">
        <v>166</v>
      </c>
      <c r="T3637">
        <v>9</v>
      </c>
      <c r="U3637">
        <v>19</v>
      </c>
      <c r="X3637" t="s">
        <v>167</v>
      </c>
      <c r="Y3637">
        <v>250</v>
      </c>
      <c r="Z3637" t="s">
        <v>168</v>
      </c>
      <c r="AA3637" t="s">
        <v>169</v>
      </c>
      <c r="AB3637">
        <v>364</v>
      </c>
    </row>
    <row r="3638" spans="1:28" x14ac:dyDescent="0.35">
      <c r="A3638">
        <v>250</v>
      </c>
      <c r="B3638">
        <v>250100</v>
      </c>
      <c r="C3638">
        <v>6765</v>
      </c>
      <c r="D3638" s="3">
        <v>149.13</v>
      </c>
      <c r="E3638" s="1">
        <v>43738</v>
      </c>
      <c r="F3638" t="s">
        <v>163</v>
      </c>
      <c r="G3638" t="s">
        <v>252</v>
      </c>
      <c r="H3638" t="s">
        <v>165</v>
      </c>
      <c r="I3638">
        <v>1005011</v>
      </c>
      <c r="J3638">
        <v>62364</v>
      </c>
      <c r="K3638">
        <v>347193</v>
      </c>
      <c r="P3638" t="s">
        <v>166</v>
      </c>
      <c r="T3638">
        <v>9</v>
      </c>
      <c r="U3638">
        <v>19</v>
      </c>
      <c r="X3638" t="s">
        <v>167</v>
      </c>
      <c r="Y3638">
        <v>250</v>
      </c>
      <c r="Z3638" t="s">
        <v>168</v>
      </c>
      <c r="AA3638" t="s">
        <v>169</v>
      </c>
      <c r="AB3638">
        <v>366</v>
      </c>
    </row>
    <row r="3639" spans="1:28" x14ac:dyDescent="0.35">
      <c r="A3639">
        <v>250</v>
      </c>
      <c r="B3639">
        <v>250100</v>
      </c>
      <c r="C3639">
        <v>6745</v>
      </c>
      <c r="D3639" s="3">
        <v>1325.46</v>
      </c>
      <c r="E3639" s="1">
        <v>43769</v>
      </c>
      <c r="F3639" t="s">
        <v>163</v>
      </c>
      <c r="G3639" t="s">
        <v>164</v>
      </c>
      <c r="H3639" t="s">
        <v>165</v>
      </c>
      <c r="I3639">
        <v>90225</v>
      </c>
      <c r="J3639">
        <v>63091</v>
      </c>
      <c r="K3639">
        <v>350462</v>
      </c>
      <c r="P3639" t="s">
        <v>166</v>
      </c>
      <c r="T3639">
        <v>10</v>
      </c>
      <c r="U3639">
        <v>19</v>
      </c>
      <c r="X3639" t="s">
        <v>167</v>
      </c>
      <c r="Y3639">
        <v>250</v>
      </c>
      <c r="Z3639" t="s">
        <v>168</v>
      </c>
      <c r="AA3639" t="s">
        <v>169</v>
      </c>
      <c r="AB3639">
        <v>2</v>
      </c>
    </row>
    <row r="3640" spans="1:28" x14ac:dyDescent="0.35">
      <c r="A3640">
        <v>250</v>
      </c>
      <c r="B3640">
        <v>250100</v>
      </c>
      <c r="C3640">
        <v>6640</v>
      </c>
      <c r="D3640" s="3">
        <v>3.92</v>
      </c>
      <c r="E3640" s="1">
        <v>43769</v>
      </c>
      <c r="F3640" t="s">
        <v>163</v>
      </c>
      <c r="G3640" t="s">
        <v>170</v>
      </c>
      <c r="H3640" t="s">
        <v>165</v>
      </c>
      <c r="I3640">
        <v>101789</v>
      </c>
      <c r="J3640">
        <v>63091</v>
      </c>
      <c r="K3640">
        <v>350462</v>
      </c>
      <c r="P3640" t="s">
        <v>166</v>
      </c>
      <c r="T3640">
        <v>10</v>
      </c>
      <c r="U3640">
        <v>19</v>
      </c>
      <c r="X3640" t="s">
        <v>167</v>
      </c>
      <c r="Y3640">
        <v>250</v>
      </c>
      <c r="Z3640" t="s">
        <v>168</v>
      </c>
      <c r="AA3640" t="s">
        <v>169</v>
      </c>
      <c r="AB3640">
        <v>24</v>
      </c>
    </row>
    <row r="3641" spans="1:28" x14ac:dyDescent="0.35">
      <c r="A3641">
        <v>250</v>
      </c>
      <c r="B3641">
        <v>250100</v>
      </c>
      <c r="C3641">
        <v>6660</v>
      </c>
      <c r="D3641" s="3">
        <v>475.66</v>
      </c>
      <c r="E3641" s="1">
        <v>43769</v>
      </c>
      <c r="F3641" t="s">
        <v>163</v>
      </c>
      <c r="G3641" t="s">
        <v>25</v>
      </c>
      <c r="H3641" t="s">
        <v>165</v>
      </c>
      <c r="I3641">
        <v>98470</v>
      </c>
      <c r="J3641">
        <v>63091</v>
      </c>
      <c r="K3641">
        <v>350462</v>
      </c>
      <c r="P3641" t="s">
        <v>166</v>
      </c>
      <c r="T3641">
        <v>10</v>
      </c>
      <c r="U3641">
        <v>19</v>
      </c>
      <c r="X3641" t="s">
        <v>167</v>
      </c>
      <c r="Y3641">
        <v>250</v>
      </c>
      <c r="Z3641" t="s">
        <v>168</v>
      </c>
      <c r="AA3641" t="s">
        <v>169</v>
      </c>
      <c r="AB3641">
        <v>26</v>
      </c>
    </row>
    <row r="3642" spans="1:28" x14ac:dyDescent="0.35">
      <c r="A3642">
        <v>250</v>
      </c>
      <c r="B3642">
        <v>250100</v>
      </c>
      <c r="C3642">
        <v>6660</v>
      </c>
      <c r="D3642" s="3">
        <v>455.88</v>
      </c>
      <c r="E3642" s="1">
        <v>43769</v>
      </c>
      <c r="F3642" t="s">
        <v>163</v>
      </c>
      <c r="G3642" t="s">
        <v>170</v>
      </c>
      <c r="H3642" t="s">
        <v>165</v>
      </c>
      <c r="I3642">
        <v>101791</v>
      </c>
      <c r="J3642">
        <v>63091</v>
      </c>
      <c r="K3642">
        <v>350462</v>
      </c>
      <c r="P3642" t="s">
        <v>166</v>
      </c>
      <c r="T3642">
        <v>10</v>
      </c>
      <c r="U3642">
        <v>19</v>
      </c>
      <c r="X3642" t="s">
        <v>167</v>
      </c>
      <c r="Y3642">
        <v>250</v>
      </c>
      <c r="Z3642" t="s">
        <v>168</v>
      </c>
      <c r="AA3642" t="s">
        <v>169</v>
      </c>
      <c r="AB3642">
        <v>28</v>
      </c>
    </row>
    <row r="3643" spans="1:28" x14ac:dyDescent="0.35">
      <c r="A3643">
        <v>250</v>
      </c>
      <c r="B3643">
        <v>250100</v>
      </c>
      <c r="C3643">
        <v>6660</v>
      </c>
      <c r="D3643" s="3">
        <v>-7.12</v>
      </c>
      <c r="E3643" s="1">
        <v>43769</v>
      </c>
      <c r="F3643" t="s">
        <v>163</v>
      </c>
      <c r="G3643" t="s">
        <v>171</v>
      </c>
      <c r="H3643" t="s">
        <v>165</v>
      </c>
      <c r="I3643">
        <v>159329</v>
      </c>
      <c r="J3643">
        <v>63091</v>
      </c>
      <c r="K3643">
        <v>350462</v>
      </c>
      <c r="P3643" t="s">
        <v>166</v>
      </c>
      <c r="T3643">
        <v>10</v>
      </c>
      <c r="U3643">
        <v>19</v>
      </c>
      <c r="X3643" t="s">
        <v>167</v>
      </c>
      <c r="Y3643">
        <v>250</v>
      </c>
      <c r="Z3643" t="s">
        <v>168</v>
      </c>
      <c r="AA3643" t="s">
        <v>169</v>
      </c>
      <c r="AB3643">
        <v>30</v>
      </c>
    </row>
    <row r="3644" spans="1:28" x14ac:dyDescent="0.35">
      <c r="A3644">
        <v>250</v>
      </c>
      <c r="B3644">
        <v>250100</v>
      </c>
      <c r="C3644">
        <v>6660</v>
      </c>
      <c r="D3644" s="3">
        <v>-1.53</v>
      </c>
      <c r="E3644" s="1">
        <v>43769</v>
      </c>
      <c r="F3644" t="s">
        <v>163</v>
      </c>
      <c r="G3644" t="s">
        <v>172</v>
      </c>
      <c r="H3644" t="s">
        <v>165</v>
      </c>
      <c r="I3644">
        <v>159330</v>
      </c>
      <c r="J3644">
        <v>63091</v>
      </c>
      <c r="K3644">
        <v>350462</v>
      </c>
      <c r="P3644" t="s">
        <v>166</v>
      </c>
      <c r="T3644">
        <v>10</v>
      </c>
      <c r="U3644">
        <v>19</v>
      </c>
      <c r="X3644" t="s">
        <v>167</v>
      </c>
      <c r="Y3644">
        <v>250</v>
      </c>
      <c r="Z3644" t="s">
        <v>168</v>
      </c>
      <c r="AA3644" t="s">
        <v>169</v>
      </c>
      <c r="AB3644">
        <v>32</v>
      </c>
    </row>
    <row r="3645" spans="1:28" x14ac:dyDescent="0.35">
      <c r="A3645">
        <v>250</v>
      </c>
      <c r="B3645">
        <v>250100</v>
      </c>
      <c r="C3645">
        <v>6660</v>
      </c>
      <c r="D3645" s="3">
        <v>0.63</v>
      </c>
      <c r="E3645" s="1">
        <v>43769</v>
      </c>
      <c r="F3645" t="s">
        <v>163</v>
      </c>
      <c r="G3645" t="s">
        <v>173</v>
      </c>
      <c r="H3645" t="s">
        <v>165</v>
      </c>
      <c r="I3645">
        <v>159331</v>
      </c>
      <c r="J3645">
        <v>63091</v>
      </c>
      <c r="K3645">
        <v>350462</v>
      </c>
      <c r="P3645" t="s">
        <v>166</v>
      </c>
      <c r="T3645">
        <v>10</v>
      </c>
      <c r="U3645">
        <v>19</v>
      </c>
      <c r="X3645" t="s">
        <v>167</v>
      </c>
      <c r="Y3645">
        <v>250</v>
      </c>
      <c r="Z3645" t="s">
        <v>168</v>
      </c>
      <c r="AA3645" t="s">
        <v>169</v>
      </c>
      <c r="AB3645">
        <v>34</v>
      </c>
    </row>
    <row r="3646" spans="1:28" x14ac:dyDescent="0.35">
      <c r="A3646">
        <v>250</v>
      </c>
      <c r="B3646">
        <v>250100</v>
      </c>
      <c r="C3646">
        <v>6660</v>
      </c>
      <c r="D3646" s="3">
        <v>0.9</v>
      </c>
      <c r="E3646" s="1">
        <v>43769</v>
      </c>
      <c r="F3646" t="s">
        <v>163</v>
      </c>
      <c r="G3646" t="s">
        <v>174</v>
      </c>
      <c r="H3646" t="s">
        <v>165</v>
      </c>
      <c r="I3646">
        <v>159332</v>
      </c>
      <c r="J3646">
        <v>63091</v>
      </c>
      <c r="K3646">
        <v>350462</v>
      </c>
      <c r="P3646" t="s">
        <v>166</v>
      </c>
      <c r="T3646">
        <v>10</v>
      </c>
      <c r="U3646">
        <v>19</v>
      </c>
      <c r="X3646" t="s">
        <v>167</v>
      </c>
      <c r="Y3646">
        <v>250</v>
      </c>
      <c r="Z3646" t="s">
        <v>168</v>
      </c>
      <c r="AA3646" t="s">
        <v>169</v>
      </c>
      <c r="AB3646">
        <v>36</v>
      </c>
    </row>
    <row r="3647" spans="1:28" x14ac:dyDescent="0.35">
      <c r="A3647">
        <v>250</v>
      </c>
      <c r="B3647">
        <v>250100</v>
      </c>
      <c r="C3647">
        <v>6660</v>
      </c>
      <c r="D3647" s="3">
        <v>1.1000000000000001</v>
      </c>
      <c r="E3647" s="1">
        <v>43769</v>
      </c>
      <c r="F3647" t="s">
        <v>163</v>
      </c>
      <c r="G3647" t="s">
        <v>175</v>
      </c>
      <c r="H3647" t="s">
        <v>165</v>
      </c>
      <c r="I3647">
        <v>159333</v>
      </c>
      <c r="J3647">
        <v>63091</v>
      </c>
      <c r="K3647">
        <v>350462</v>
      </c>
      <c r="P3647" t="s">
        <v>166</v>
      </c>
      <c r="T3647">
        <v>10</v>
      </c>
      <c r="U3647">
        <v>19</v>
      </c>
      <c r="X3647" t="s">
        <v>167</v>
      </c>
      <c r="Y3647">
        <v>250</v>
      </c>
      <c r="Z3647" t="s">
        <v>168</v>
      </c>
      <c r="AA3647" t="s">
        <v>169</v>
      </c>
      <c r="AB3647">
        <v>38</v>
      </c>
    </row>
    <row r="3648" spans="1:28" x14ac:dyDescent="0.35">
      <c r="A3648">
        <v>250</v>
      </c>
      <c r="B3648">
        <v>250100</v>
      </c>
      <c r="C3648">
        <v>6660</v>
      </c>
      <c r="D3648" s="3">
        <v>1.55</v>
      </c>
      <c r="E3648" s="1">
        <v>43769</v>
      </c>
      <c r="F3648" t="s">
        <v>163</v>
      </c>
      <c r="G3648" t="s">
        <v>176</v>
      </c>
      <c r="H3648" t="s">
        <v>165</v>
      </c>
      <c r="I3648">
        <v>159334</v>
      </c>
      <c r="J3648">
        <v>63091</v>
      </c>
      <c r="K3648">
        <v>350462</v>
      </c>
      <c r="P3648" t="s">
        <v>166</v>
      </c>
      <c r="T3648">
        <v>10</v>
      </c>
      <c r="U3648">
        <v>19</v>
      </c>
      <c r="X3648" t="s">
        <v>167</v>
      </c>
      <c r="Y3648">
        <v>250</v>
      </c>
      <c r="Z3648" t="s">
        <v>168</v>
      </c>
      <c r="AA3648" t="s">
        <v>169</v>
      </c>
      <c r="AB3648">
        <v>40</v>
      </c>
    </row>
    <row r="3649" spans="1:28" x14ac:dyDescent="0.35">
      <c r="A3649">
        <v>250</v>
      </c>
      <c r="B3649">
        <v>250100</v>
      </c>
      <c r="C3649">
        <v>6660</v>
      </c>
      <c r="D3649" s="3">
        <v>4.01</v>
      </c>
      <c r="E3649" s="1">
        <v>43769</v>
      </c>
      <c r="F3649" t="s">
        <v>163</v>
      </c>
      <c r="G3649" t="s">
        <v>177</v>
      </c>
      <c r="H3649" t="s">
        <v>165</v>
      </c>
      <c r="I3649">
        <v>159335</v>
      </c>
      <c r="J3649">
        <v>63091</v>
      </c>
      <c r="K3649">
        <v>350462</v>
      </c>
      <c r="P3649" t="s">
        <v>166</v>
      </c>
      <c r="T3649">
        <v>10</v>
      </c>
      <c r="U3649">
        <v>19</v>
      </c>
      <c r="X3649" t="s">
        <v>167</v>
      </c>
      <c r="Y3649">
        <v>250</v>
      </c>
      <c r="Z3649" t="s">
        <v>168</v>
      </c>
      <c r="AA3649" t="s">
        <v>169</v>
      </c>
      <c r="AB3649">
        <v>42</v>
      </c>
    </row>
    <row r="3650" spans="1:28" x14ac:dyDescent="0.35">
      <c r="A3650">
        <v>250</v>
      </c>
      <c r="B3650">
        <v>250100</v>
      </c>
      <c r="C3650">
        <v>6660</v>
      </c>
      <c r="D3650" s="3">
        <v>5.47</v>
      </c>
      <c r="E3650" s="1">
        <v>43769</v>
      </c>
      <c r="F3650" t="s">
        <v>163</v>
      </c>
      <c r="G3650" t="s">
        <v>172</v>
      </c>
      <c r="H3650" t="s">
        <v>165</v>
      </c>
      <c r="I3650">
        <v>159336</v>
      </c>
      <c r="J3650">
        <v>63091</v>
      </c>
      <c r="K3650">
        <v>350462</v>
      </c>
      <c r="P3650" t="s">
        <v>166</v>
      </c>
      <c r="T3650">
        <v>10</v>
      </c>
      <c r="U3650">
        <v>19</v>
      </c>
      <c r="X3650" t="s">
        <v>167</v>
      </c>
      <c r="Y3650">
        <v>250</v>
      </c>
      <c r="Z3650" t="s">
        <v>168</v>
      </c>
      <c r="AA3650" t="s">
        <v>169</v>
      </c>
      <c r="AB3650">
        <v>44</v>
      </c>
    </row>
    <row r="3651" spans="1:28" x14ac:dyDescent="0.35">
      <c r="A3651">
        <v>250</v>
      </c>
      <c r="B3651">
        <v>250100</v>
      </c>
      <c r="C3651">
        <v>6660</v>
      </c>
      <c r="D3651" s="3">
        <v>15.77</v>
      </c>
      <c r="E3651" s="1">
        <v>43769</v>
      </c>
      <c r="F3651" t="s">
        <v>163</v>
      </c>
      <c r="G3651" t="s">
        <v>178</v>
      </c>
      <c r="H3651" t="s">
        <v>165</v>
      </c>
      <c r="I3651">
        <v>159337</v>
      </c>
      <c r="J3651">
        <v>63091</v>
      </c>
      <c r="K3651">
        <v>350462</v>
      </c>
      <c r="P3651" t="s">
        <v>166</v>
      </c>
      <c r="T3651">
        <v>10</v>
      </c>
      <c r="U3651">
        <v>19</v>
      </c>
      <c r="X3651" t="s">
        <v>167</v>
      </c>
      <c r="Y3651">
        <v>250</v>
      </c>
      <c r="Z3651" t="s">
        <v>168</v>
      </c>
      <c r="AA3651" t="s">
        <v>169</v>
      </c>
      <c r="AB3651">
        <v>46</v>
      </c>
    </row>
    <row r="3652" spans="1:28" x14ac:dyDescent="0.35">
      <c r="A3652">
        <v>250</v>
      </c>
      <c r="B3652">
        <v>250100</v>
      </c>
      <c r="C3652">
        <v>6660</v>
      </c>
      <c r="D3652" s="3">
        <v>15.82</v>
      </c>
      <c r="E3652" s="1">
        <v>43769</v>
      </c>
      <c r="F3652" t="s">
        <v>163</v>
      </c>
      <c r="G3652" t="s">
        <v>171</v>
      </c>
      <c r="H3652" t="s">
        <v>165</v>
      </c>
      <c r="I3652">
        <v>159338</v>
      </c>
      <c r="J3652">
        <v>63091</v>
      </c>
      <c r="K3652">
        <v>350462</v>
      </c>
      <c r="P3652" t="s">
        <v>166</v>
      </c>
      <c r="T3652">
        <v>10</v>
      </c>
      <c r="U3652">
        <v>19</v>
      </c>
      <c r="X3652" t="s">
        <v>167</v>
      </c>
      <c r="Y3652">
        <v>250</v>
      </c>
      <c r="Z3652" t="s">
        <v>168</v>
      </c>
      <c r="AA3652" t="s">
        <v>169</v>
      </c>
      <c r="AB3652">
        <v>48</v>
      </c>
    </row>
    <row r="3653" spans="1:28" x14ac:dyDescent="0.35">
      <c r="A3653">
        <v>250</v>
      </c>
      <c r="B3653">
        <v>250100</v>
      </c>
      <c r="C3653">
        <v>6660</v>
      </c>
      <c r="D3653" s="3">
        <v>7.07</v>
      </c>
      <c r="E3653" s="1">
        <v>43769</v>
      </c>
      <c r="F3653" t="s">
        <v>163</v>
      </c>
      <c r="G3653" t="s">
        <v>25</v>
      </c>
      <c r="H3653" t="s">
        <v>165</v>
      </c>
      <c r="I3653">
        <v>1000221</v>
      </c>
      <c r="J3653">
        <v>63091</v>
      </c>
      <c r="K3653">
        <v>350462</v>
      </c>
      <c r="P3653" t="s">
        <v>166</v>
      </c>
      <c r="T3653">
        <v>10</v>
      </c>
      <c r="U3653">
        <v>19</v>
      </c>
      <c r="X3653" t="s">
        <v>167</v>
      </c>
      <c r="Y3653">
        <v>250</v>
      </c>
      <c r="Z3653" t="s">
        <v>168</v>
      </c>
      <c r="AA3653" t="s">
        <v>169</v>
      </c>
      <c r="AB3653">
        <v>50</v>
      </c>
    </row>
    <row r="3654" spans="1:28" x14ac:dyDescent="0.35">
      <c r="A3654">
        <v>250</v>
      </c>
      <c r="B3654">
        <v>250100</v>
      </c>
      <c r="C3654">
        <v>6660</v>
      </c>
      <c r="D3654" s="3">
        <v>29.2</v>
      </c>
      <c r="E3654" s="1">
        <v>43769</v>
      </c>
      <c r="F3654" t="s">
        <v>163</v>
      </c>
      <c r="G3654" t="s">
        <v>179</v>
      </c>
      <c r="H3654" t="s">
        <v>165</v>
      </c>
      <c r="I3654">
        <v>1003603</v>
      </c>
      <c r="J3654">
        <v>63091</v>
      </c>
      <c r="K3654">
        <v>350462</v>
      </c>
      <c r="P3654" t="s">
        <v>166</v>
      </c>
      <c r="T3654">
        <v>10</v>
      </c>
      <c r="U3654">
        <v>19</v>
      </c>
      <c r="X3654" t="s">
        <v>167</v>
      </c>
      <c r="Y3654">
        <v>250</v>
      </c>
      <c r="Z3654" t="s">
        <v>168</v>
      </c>
      <c r="AA3654" t="s">
        <v>169</v>
      </c>
      <c r="AB3654">
        <v>52</v>
      </c>
    </row>
    <row r="3655" spans="1:28" x14ac:dyDescent="0.35">
      <c r="A3655">
        <v>250</v>
      </c>
      <c r="B3655">
        <v>250100</v>
      </c>
      <c r="C3655">
        <v>6660</v>
      </c>
      <c r="D3655" s="3">
        <v>15.44</v>
      </c>
      <c r="E3655" s="1">
        <v>43769</v>
      </c>
      <c r="F3655" t="s">
        <v>163</v>
      </c>
      <c r="G3655" t="s">
        <v>180</v>
      </c>
      <c r="H3655" t="s">
        <v>165</v>
      </c>
      <c r="I3655">
        <v>1005072</v>
      </c>
      <c r="J3655">
        <v>63091</v>
      </c>
      <c r="K3655">
        <v>350462</v>
      </c>
      <c r="P3655" t="s">
        <v>166</v>
      </c>
      <c r="T3655">
        <v>10</v>
      </c>
      <c r="U3655">
        <v>19</v>
      </c>
      <c r="X3655" t="s">
        <v>167</v>
      </c>
      <c r="Y3655">
        <v>250</v>
      </c>
      <c r="Z3655" t="s">
        <v>168</v>
      </c>
      <c r="AA3655" t="s">
        <v>169</v>
      </c>
      <c r="AB3655">
        <v>54</v>
      </c>
    </row>
    <row r="3656" spans="1:28" x14ac:dyDescent="0.35">
      <c r="A3656">
        <v>250</v>
      </c>
      <c r="B3656">
        <v>250100</v>
      </c>
      <c r="C3656">
        <v>6660</v>
      </c>
      <c r="D3656" s="3">
        <v>1181.46</v>
      </c>
      <c r="E3656" s="1">
        <v>43769</v>
      </c>
      <c r="F3656" t="s">
        <v>163</v>
      </c>
      <c r="G3656" t="s">
        <v>181</v>
      </c>
      <c r="H3656" t="s">
        <v>165</v>
      </c>
      <c r="I3656">
        <v>5000679</v>
      </c>
      <c r="J3656">
        <v>63091</v>
      </c>
      <c r="K3656">
        <v>350462</v>
      </c>
      <c r="P3656" t="s">
        <v>166</v>
      </c>
      <c r="T3656">
        <v>10</v>
      </c>
      <c r="U3656">
        <v>19</v>
      </c>
      <c r="X3656" t="s">
        <v>167</v>
      </c>
      <c r="Y3656">
        <v>250</v>
      </c>
      <c r="Z3656" t="s">
        <v>168</v>
      </c>
      <c r="AA3656" t="s">
        <v>169</v>
      </c>
      <c r="AB3656">
        <v>56</v>
      </c>
    </row>
    <row r="3657" spans="1:28" x14ac:dyDescent="0.35">
      <c r="A3657">
        <v>250</v>
      </c>
      <c r="B3657">
        <v>250100</v>
      </c>
      <c r="C3657">
        <v>6665</v>
      </c>
      <c r="D3657" s="3">
        <v>680.36</v>
      </c>
      <c r="E3657" s="1">
        <v>43769</v>
      </c>
      <c r="F3657" t="s">
        <v>163</v>
      </c>
      <c r="G3657" t="s">
        <v>26</v>
      </c>
      <c r="H3657" t="s">
        <v>165</v>
      </c>
      <c r="I3657">
        <v>97693</v>
      </c>
      <c r="J3657">
        <v>63091</v>
      </c>
      <c r="K3657">
        <v>350462</v>
      </c>
      <c r="P3657" t="s">
        <v>166</v>
      </c>
      <c r="T3657">
        <v>10</v>
      </c>
      <c r="U3657">
        <v>19</v>
      </c>
      <c r="X3657" t="s">
        <v>167</v>
      </c>
      <c r="Y3657">
        <v>250</v>
      </c>
      <c r="Z3657" t="s">
        <v>168</v>
      </c>
      <c r="AA3657" t="s">
        <v>169</v>
      </c>
      <c r="AB3657">
        <v>58</v>
      </c>
    </row>
    <row r="3658" spans="1:28" x14ac:dyDescent="0.35">
      <c r="A3658">
        <v>250</v>
      </c>
      <c r="B3658">
        <v>250100</v>
      </c>
      <c r="C3658">
        <v>6665</v>
      </c>
      <c r="D3658" s="3">
        <v>19.940000000000001</v>
      </c>
      <c r="E3658" s="1">
        <v>43769</v>
      </c>
      <c r="F3658" t="s">
        <v>163</v>
      </c>
      <c r="G3658" t="s">
        <v>182</v>
      </c>
      <c r="H3658" t="s">
        <v>165</v>
      </c>
      <c r="I3658">
        <v>5000099</v>
      </c>
      <c r="J3658">
        <v>63091</v>
      </c>
      <c r="K3658">
        <v>350462</v>
      </c>
      <c r="P3658" t="s">
        <v>166</v>
      </c>
      <c r="T3658">
        <v>10</v>
      </c>
      <c r="U3658">
        <v>19</v>
      </c>
      <c r="X3658" t="s">
        <v>167</v>
      </c>
      <c r="Y3658">
        <v>250</v>
      </c>
      <c r="Z3658" t="s">
        <v>168</v>
      </c>
      <c r="AA3658" t="s">
        <v>169</v>
      </c>
      <c r="AB3658">
        <v>60</v>
      </c>
    </row>
    <row r="3659" spans="1:28" x14ac:dyDescent="0.35">
      <c r="A3659">
        <v>250</v>
      </c>
      <c r="B3659">
        <v>250100</v>
      </c>
      <c r="C3659">
        <v>6670</v>
      </c>
      <c r="D3659" s="3">
        <v>3.94</v>
      </c>
      <c r="E3659" s="1">
        <v>43769</v>
      </c>
      <c r="F3659" t="s">
        <v>163</v>
      </c>
      <c r="G3659" t="s">
        <v>253</v>
      </c>
      <c r="H3659" t="s">
        <v>165</v>
      </c>
      <c r="I3659">
        <v>80479</v>
      </c>
      <c r="J3659">
        <v>63091</v>
      </c>
      <c r="K3659">
        <v>350462</v>
      </c>
      <c r="P3659" t="s">
        <v>166</v>
      </c>
      <c r="T3659">
        <v>10</v>
      </c>
      <c r="U3659">
        <v>19</v>
      </c>
      <c r="X3659" t="s">
        <v>167</v>
      </c>
      <c r="Y3659">
        <v>250</v>
      </c>
      <c r="Z3659" t="s">
        <v>168</v>
      </c>
      <c r="AA3659" t="s">
        <v>169</v>
      </c>
      <c r="AB3659">
        <v>62</v>
      </c>
    </row>
    <row r="3660" spans="1:28" x14ac:dyDescent="0.35">
      <c r="A3660">
        <v>250</v>
      </c>
      <c r="B3660">
        <v>250100</v>
      </c>
      <c r="C3660">
        <v>6675</v>
      </c>
      <c r="D3660" s="3">
        <v>2.19</v>
      </c>
      <c r="E3660" s="1">
        <v>43769</v>
      </c>
      <c r="F3660" t="s">
        <v>163</v>
      </c>
      <c r="G3660" t="s">
        <v>28</v>
      </c>
      <c r="H3660" t="s">
        <v>165</v>
      </c>
      <c r="I3660">
        <v>96668</v>
      </c>
      <c r="J3660">
        <v>63091</v>
      </c>
      <c r="K3660">
        <v>350462</v>
      </c>
      <c r="P3660" t="s">
        <v>166</v>
      </c>
      <c r="T3660">
        <v>10</v>
      </c>
      <c r="U3660">
        <v>19</v>
      </c>
      <c r="X3660" t="s">
        <v>167</v>
      </c>
      <c r="Y3660">
        <v>250</v>
      </c>
      <c r="Z3660" t="s">
        <v>168</v>
      </c>
      <c r="AA3660" t="s">
        <v>169</v>
      </c>
      <c r="AB3660">
        <v>64</v>
      </c>
    </row>
    <row r="3661" spans="1:28" x14ac:dyDescent="0.35">
      <c r="A3661">
        <v>250</v>
      </c>
      <c r="B3661">
        <v>250100</v>
      </c>
      <c r="C3661">
        <v>6680</v>
      </c>
      <c r="D3661" s="3">
        <v>135.44999999999999</v>
      </c>
      <c r="E3661" s="1">
        <v>43769</v>
      </c>
      <c r="F3661" t="s">
        <v>163</v>
      </c>
      <c r="G3661" t="s">
        <v>183</v>
      </c>
      <c r="H3661" t="s">
        <v>165</v>
      </c>
      <c r="I3661">
        <v>90380</v>
      </c>
      <c r="J3661">
        <v>63091</v>
      </c>
      <c r="K3661">
        <v>350462</v>
      </c>
      <c r="P3661" t="s">
        <v>166</v>
      </c>
      <c r="T3661">
        <v>10</v>
      </c>
      <c r="U3661">
        <v>19</v>
      </c>
      <c r="X3661" t="s">
        <v>167</v>
      </c>
      <c r="Y3661">
        <v>250</v>
      </c>
      <c r="Z3661" t="s">
        <v>168</v>
      </c>
      <c r="AA3661" t="s">
        <v>169</v>
      </c>
      <c r="AB3661">
        <v>66</v>
      </c>
    </row>
    <row r="3662" spans="1:28" x14ac:dyDescent="0.35">
      <c r="A3662">
        <v>250</v>
      </c>
      <c r="B3662">
        <v>250100</v>
      </c>
      <c r="C3662">
        <v>6680</v>
      </c>
      <c r="D3662" s="3">
        <v>4754.51</v>
      </c>
      <c r="E3662" s="1">
        <v>43769</v>
      </c>
      <c r="F3662" t="s">
        <v>163</v>
      </c>
      <c r="G3662" t="s">
        <v>170</v>
      </c>
      <c r="H3662" t="s">
        <v>165</v>
      </c>
      <c r="I3662">
        <v>101792</v>
      </c>
      <c r="J3662">
        <v>63091</v>
      </c>
      <c r="K3662">
        <v>350462</v>
      </c>
      <c r="P3662" t="s">
        <v>166</v>
      </c>
      <c r="T3662">
        <v>10</v>
      </c>
      <c r="U3662">
        <v>19</v>
      </c>
      <c r="X3662" t="s">
        <v>167</v>
      </c>
      <c r="Y3662">
        <v>250</v>
      </c>
      <c r="Z3662" t="s">
        <v>168</v>
      </c>
      <c r="AA3662" t="s">
        <v>169</v>
      </c>
      <c r="AB3662">
        <v>68</v>
      </c>
    </row>
    <row r="3663" spans="1:28" x14ac:dyDescent="0.35">
      <c r="A3663">
        <v>250</v>
      </c>
      <c r="B3663">
        <v>250100</v>
      </c>
      <c r="C3663">
        <v>6680</v>
      </c>
      <c r="D3663" s="3">
        <v>27.74</v>
      </c>
      <c r="E3663" s="1">
        <v>43769</v>
      </c>
      <c r="F3663" t="s">
        <v>163</v>
      </c>
      <c r="G3663" t="s">
        <v>184</v>
      </c>
      <c r="H3663" t="s">
        <v>165</v>
      </c>
      <c r="I3663">
        <v>1003593</v>
      </c>
      <c r="J3663">
        <v>63091</v>
      </c>
      <c r="K3663">
        <v>350462</v>
      </c>
      <c r="P3663" t="s">
        <v>166</v>
      </c>
      <c r="T3663">
        <v>10</v>
      </c>
      <c r="U3663">
        <v>19</v>
      </c>
      <c r="X3663" t="s">
        <v>167</v>
      </c>
      <c r="Y3663">
        <v>250</v>
      </c>
      <c r="Z3663" t="s">
        <v>168</v>
      </c>
      <c r="AA3663" t="s">
        <v>169</v>
      </c>
      <c r="AB3663">
        <v>70</v>
      </c>
    </row>
    <row r="3664" spans="1:28" x14ac:dyDescent="0.35">
      <c r="A3664">
        <v>250</v>
      </c>
      <c r="B3664">
        <v>250100</v>
      </c>
      <c r="C3664">
        <v>6680</v>
      </c>
      <c r="D3664" s="3">
        <v>114.84</v>
      </c>
      <c r="E3664" s="1">
        <v>43769</v>
      </c>
      <c r="F3664" t="s">
        <v>163</v>
      </c>
      <c r="G3664" t="s">
        <v>185</v>
      </c>
      <c r="H3664" t="s">
        <v>165</v>
      </c>
      <c r="I3664">
        <v>1003604</v>
      </c>
      <c r="J3664">
        <v>63091</v>
      </c>
      <c r="K3664">
        <v>350462</v>
      </c>
      <c r="P3664" t="s">
        <v>166</v>
      </c>
      <c r="T3664">
        <v>10</v>
      </c>
      <c r="U3664">
        <v>19</v>
      </c>
      <c r="X3664" t="s">
        <v>167</v>
      </c>
      <c r="Y3664">
        <v>250</v>
      </c>
      <c r="Z3664" t="s">
        <v>168</v>
      </c>
      <c r="AA3664" t="s">
        <v>169</v>
      </c>
      <c r="AB3664">
        <v>72</v>
      </c>
    </row>
    <row r="3665" spans="1:28" x14ac:dyDescent="0.35">
      <c r="A3665">
        <v>250</v>
      </c>
      <c r="B3665">
        <v>250100</v>
      </c>
      <c r="C3665">
        <v>6685</v>
      </c>
      <c r="D3665" s="3">
        <v>5796.98</v>
      </c>
      <c r="E3665" s="1">
        <v>43769</v>
      </c>
      <c r="F3665" t="s">
        <v>163</v>
      </c>
      <c r="G3665" t="s">
        <v>254</v>
      </c>
      <c r="H3665" t="s">
        <v>165</v>
      </c>
      <c r="I3665">
        <v>5001214</v>
      </c>
      <c r="J3665">
        <v>63091</v>
      </c>
      <c r="K3665">
        <v>350462</v>
      </c>
      <c r="P3665" t="s">
        <v>166</v>
      </c>
      <c r="T3665">
        <v>10</v>
      </c>
      <c r="U3665">
        <v>19</v>
      </c>
      <c r="X3665" t="s">
        <v>167</v>
      </c>
      <c r="Y3665">
        <v>250</v>
      </c>
      <c r="Z3665" t="s">
        <v>168</v>
      </c>
      <c r="AA3665" t="s">
        <v>169</v>
      </c>
      <c r="AB3665">
        <v>74</v>
      </c>
    </row>
    <row r="3666" spans="1:28" x14ac:dyDescent="0.35">
      <c r="A3666">
        <v>250</v>
      </c>
      <c r="B3666">
        <v>250100</v>
      </c>
      <c r="C3666">
        <v>6695</v>
      </c>
      <c r="D3666" s="3">
        <v>9.41</v>
      </c>
      <c r="E3666" s="1">
        <v>43769</v>
      </c>
      <c r="F3666" t="s">
        <v>163</v>
      </c>
      <c r="G3666" t="s">
        <v>186</v>
      </c>
      <c r="H3666" t="s">
        <v>165</v>
      </c>
      <c r="I3666">
        <v>40842</v>
      </c>
      <c r="J3666">
        <v>63091</v>
      </c>
      <c r="K3666">
        <v>350462</v>
      </c>
      <c r="P3666" t="s">
        <v>166</v>
      </c>
      <c r="T3666">
        <v>10</v>
      </c>
      <c r="U3666">
        <v>19</v>
      </c>
      <c r="X3666" t="s">
        <v>167</v>
      </c>
      <c r="Y3666">
        <v>250</v>
      </c>
      <c r="Z3666" t="s">
        <v>168</v>
      </c>
      <c r="AA3666" t="s">
        <v>169</v>
      </c>
      <c r="AB3666">
        <v>76</v>
      </c>
    </row>
    <row r="3667" spans="1:28" x14ac:dyDescent="0.35">
      <c r="A3667">
        <v>250</v>
      </c>
      <c r="B3667">
        <v>250100</v>
      </c>
      <c r="C3667">
        <v>6710</v>
      </c>
      <c r="D3667" s="3">
        <v>110.92</v>
      </c>
      <c r="E3667" s="1">
        <v>43769</v>
      </c>
      <c r="F3667" t="s">
        <v>163</v>
      </c>
      <c r="G3667" t="s">
        <v>187</v>
      </c>
      <c r="H3667" t="s">
        <v>165</v>
      </c>
      <c r="I3667">
        <v>90535</v>
      </c>
      <c r="J3667">
        <v>63091</v>
      </c>
      <c r="K3667">
        <v>350462</v>
      </c>
      <c r="P3667" t="s">
        <v>166</v>
      </c>
      <c r="T3667">
        <v>10</v>
      </c>
      <c r="U3667">
        <v>19</v>
      </c>
      <c r="X3667" t="s">
        <v>167</v>
      </c>
      <c r="Y3667">
        <v>250</v>
      </c>
      <c r="Z3667" t="s">
        <v>168</v>
      </c>
      <c r="AA3667" t="s">
        <v>169</v>
      </c>
      <c r="AB3667">
        <v>78</v>
      </c>
    </row>
    <row r="3668" spans="1:28" x14ac:dyDescent="0.35">
      <c r="A3668">
        <v>250</v>
      </c>
      <c r="B3668">
        <v>250100</v>
      </c>
      <c r="C3668">
        <v>6710</v>
      </c>
      <c r="D3668" s="3">
        <v>232.07</v>
      </c>
      <c r="E3668" s="1">
        <v>43769</v>
      </c>
      <c r="F3668" t="s">
        <v>163</v>
      </c>
      <c r="G3668" t="s">
        <v>170</v>
      </c>
      <c r="H3668" t="s">
        <v>165</v>
      </c>
      <c r="I3668">
        <v>101793</v>
      </c>
      <c r="J3668">
        <v>63091</v>
      </c>
      <c r="K3668">
        <v>350462</v>
      </c>
      <c r="P3668" t="s">
        <v>166</v>
      </c>
      <c r="T3668">
        <v>10</v>
      </c>
      <c r="U3668">
        <v>19</v>
      </c>
      <c r="X3668" t="s">
        <v>167</v>
      </c>
      <c r="Y3668">
        <v>250</v>
      </c>
      <c r="Z3668" t="s">
        <v>168</v>
      </c>
      <c r="AA3668" t="s">
        <v>169</v>
      </c>
      <c r="AB3668">
        <v>80</v>
      </c>
    </row>
    <row r="3669" spans="1:28" x14ac:dyDescent="0.35">
      <c r="A3669">
        <v>250</v>
      </c>
      <c r="B3669">
        <v>250100</v>
      </c>
      <c r="C3669">
        <v>6710</v>
      </c>
      <c r="D3669" s="3">
        <v>222.07</v>
      </c>
      <c r="E3669" s="1">
        <v>43769</v>
      </c>
      <c r="F3669" t="s">
        <v>163</v>
      </c>
      <c r="G3669" t="s">
        <v>170</v>
      </c>
      <c r="H3669" t="s">
        <v>165</v>
      </c>
      <c r="I3669">
        <v>101794</v>
      </c>
      <c r="J3669">
        <v>63091</v>
      </c>
      <c r="K3669">
        <v>350462</v>
      </c>
      <c r="P3669" t="s">
        <v>166</v>
      </c>
      <c r="T3669">
        <v>10</v>
      </c>
      <c r="U3669">
        <v>19</v>
      </c>
      <c r="X3669" t="s">
        <v>167</v>
      </c>
      <c r="Y3669">
        <v>250</v>
      </c>
      <c r="Z3669" t="s">
        <v>168</v>
      </c>
      <c r="AA3669" t="s">
        <v>169</v>
      </c>
      <c r="AB3669">
        <v>82</v>
      </c>
    </row>
    <row r="3670" spans="1:28" x14ac:dyDescent="0.35">
      <c r="A3670">
        <v>250</v>
      </c>
      <c r="B3670">
        <v>250100</v>
      </c>
      <c r="C3670">
        <v>6710</v>
      </c>
      <c r="D3670" s="3">
        <v>-4.4800000000000004</v>
      </c>
      <c r="E3670" s="1">
        <v>43769</v>
      </c>
      <c r="F3670" t="s">
        <v>163</v>
      </c>
      <c r="G3670" t="s">
        <v>188</v>
      </c>
      <c r="H3670" t="s">
        <v>165</v>
      </c>
      <c r="I3670">
        <v>159339</v>
      </c>
      <c r="J3670">
        <v>63091</v>
      </c>
      <c r="K3670">
        <v>350462</v>
      </c>
      <c r="P3670" t="s">
        <v>166</v>
      </c>
      <c r="T3670">
        <v>10</v>
      </c>
      <c r="U3670">
        <v>19</v>
      </c>
      <c r="X3670" t="s">
        <v>167</v>
      </c>
      <c r="Y3670">
        <v>250</v>
      </c>
      <c r="Z3670" t="s">
        <v>168</v>
      </c>
      <c r="AA3670" t="s">
        <v>169</v>
      </c>
      <c r="AB3670">
        <v>84</v>
      </c>
    </row>
    <row r="3671" spans="1:28" x14ac:dyDescent="0.35">
      <c r="A3671">
        <v>250</v>
      </c>
      <c r="B3671">
        <v>250100</v>
      </c>
      <c r="C3671">
        <v>6710</v>
      </c>
      <c r="D3671" s="3">
        <v>0.12</v>
      </c>
      <c r="E3671" s="1">
        <v>43769</v>
      </c>
      <c r="F3671" t="s">
        <v>163</v>
      </c>
      <c r="G3671" t="s">
        <v>189</v>
      </c>
      <c r="H3671" t="s">
        <v>165</v>
      </c>
      <c r="I3671">
        <v>159340</v>
      </c>
      <c r="J3671">
        <v>63091</v>
      </c>
      <c r="K3671">
        <v>350462</v>
      </c>
      <c r="P3671" t="s">
        <v>166</v>
      </c>
      <c r="T3671">
        <v>10</v>
      </c>
      <c r="U3671">
        <v>19</v>
      </c>
      <c r="X3671" t="s">
        <v>167</v>
      </c>
      <c r="Y3671">
        <v>250</v>
      </c>
      <c r="Z3671" t="s">
        <v>168</v>
      </c>
      <c r="AA3671" t="s">
        <v>169</v>
      </c>
      <c r="AB3671">
        <v>86</v>
      </c>
    </row>
    <row r="3672" spans="1:28" x14ac:dyDescent="0.35">
      <c r="A3672">
        <v>250</v>
      </c>
      <c r="B3672">
        <v>250100</v>
      </c>
      <c r="C3672">
        <v>6710</v>
      </c>
      <c r="D3672" s="3">
        <v>3.88</v>
      </c>
      <c r="E3672" s="1">
        <v>43769</v>
      </c>
      <c r="F3672" t="s">
        <v>163</v>
      </c>
      <c r="G3672" t="s">
        <v>190</v>
      </c>
      <c r="H3672" t="s">
        <v>165</v>
      </c>
      <c r="I3672">
        <v>159341</v>
      </c>
      <c r="J3672">
        <v>63091</v>
      </c>
      <c r="K3672">
        <v>350462</v>
      </c>
      <c r="P3672" t="s">
        <v>166</v>
      </c>
      <c r="T3672">
        <v>10</v>
      </c>
      <c r="U3672">
        <v>19</v>
      </c>
      <c r="X3672" t="s">
        <v>167</v>
      </c>
      <c r="Y3672">
        <v>250</v>
      </c>
      <c r="Z3672" t="s">
        <v>168</v>
      </c>
      <c r="AA3672" t="s">
        <v>169</v>
      </c>
      <c r="AB3672">
        <v>88</v>
      </c>
    </row>
    <row r="3673" spans="1:28" x14ac:dyDescent="0.35">
      <c r="A3673">
        <v>250</v>
      </c>
      <c r="B3673">
        <v>250100</v>
      </c>
      <c r="C3673">
        <v>6710</v>
      </c>
      <c r="D3673" s="3">
        <v>6.11</v>
      </c>
      <c r="E3673" s="1">
        <v>43769</v>
      </c>
      <c r="F3673" t="s">
        <v>163</v>
      </c>
      <c r="G3673" t="s">
        <v>191</v>
      </c>
      <c r="H3673" t="s">
        <v>165</v>
      </c>
      <c r="I3673">
        <v>159342</v>
      </c>
      <c r="J3673">
        <v>63091</v>
      </c>
      <c r="K3673">
        <v>350462</v>
      </c>
      <c r="P3673" t="s">
        <v>166</v>
      </c>
      <c r="T3673">
        <v>10</v>
      </c>
      <c r="U3673">
        <v>19</v>
      </c>
      <c r="X3673" t="s">
        <v>167</v>
      </c>
      <c r="Y3673">
        <v>250</v>
      </c>
      <c r="Z3673" t="s">
        <v>168</v>
      </c>
      <c r="AA3673" t="s">
        <v>169</v>
      </c>
      <c r="AB3673">
        <v>90</v>
      </c>
    </row>
    <row r="3674" spans="1:28" x14ac:dyDescent="0.35">
      <c r="A3674">
        <v>250</v>
      </c>
      <c r="B3674">
        <v>250100</v>
      </c>
      <c r="C3674">
        <v>6710</v>
      </c>
      <c r="D3674" s="3">
        <v>6.11</v>
      </c>
      <c r="E3674" s="1">
        <v>43769</v>
      </c>
      <c r="F3674" t="s">
        <v>163</v>
      </c>
      <c r="G3674" t="s">
        <v>191</v>
      </c>
      <c r="H3674" t="s">
        <v>165</v>
      </c>
      <c r="I3674">
        <v>159343</v>
      </c>
      <c r="J3674">
        <v>63091</v>
      </c>
      <c r="K3674">
        <v>350462</v>
      </c>
      <c r="P3674" t="s">
        <v>166</v>
      </c>
      <c r="T3674">
        <v>10</v>
      </c>
      <c r="U3674">
        <v>19</v>
      </c>
      <c r="X3674" t="s">
        <v>167</v>
      </c>
      <c r="Y3674">
        <v>250</v>
      </c>
      <c r="Z3674" t="s">
        <v>168</v>
      </c>
      <c r="AA3674" t="s">
        <v>169</v>
      </c>
      <c r="AB3674">
        <v>92</v>
      </c>
    </row>
    <row r="3675" spans="1:28" x14ac:dyDescent="0.35">
      <c r="A3675">
        <v>250</v>
      </c>
      <c r="B3675">
        <v>250100</v>
      </c>
      <c r="C3675">
        <v>6710</v>
      </c>
      <c r="D3675" s="3">
        <v>13.17</v>
      </c>
      <c r="E3675" s="1">
        <v>43769</v>
      </c>
      <c r="F3675" t="s">
        <v>163</v>
      </c>
      <c r="G3675" t="s">
        <v>188</v>
      </c>
      <c r="H3675" t="s">
        <v>165</v>
      </c>
      <c r="I3675">
        <v>159344</v>
      </c>
      <c r="J3675">
        <v>63091</v>
      </c>
      <c r="K3675">
        <v>350462</v>
      </c>
      <c r="P3675" t="s">
        <v>166</v>
      </c>
      <c r="T3675">
        <v>10</v>
      </c>
      <c r="U3675">
        <v>19</v>
      </c>
      <c r="X3675" t="s">
        <v>167</v>
      </c>
      <c r="Y3675">
        <v>250</v>
      </c>
      <c r="Z3675" t="s">
        <v>168</v>
      </c>
      <c r="AA3675" t="s">
        <v>169</v>
      </c>
      <c r="AB3675">
        <v>94</v>
      </c>
    </row>
    <row r="3676" spans="1:28" x14ac:dyDescent="0.35">
      <c r="A3676">
        <v>250</v>
      </c>
      <c r="B3676">
        <v>250100</v>
      </c>
      <c r="C3676">
        <v>6715</v>
      </c>
      <c r="D3676" s="3">
        <v>595.03</v>
      </c>
      <c r="E3676" s="1">
        <v>43769</v>
      </c>
      <c r="F3676" t="s">
        <v>163</v>
      </c>
      <c r="G3676" t="s">
        <v>192</v>
      </c>
      <c r="H3676" t="s">
        <v>165</v>
      </c>
      <c r="I3676">
        <v>90690</v>
      </c>
      <c r="J3676">
        <v>63091</v>
      </c>
      <c r="K3676">
        <v>350462</v>
      </c>
      <c r="P3676" t="s">
        <v>166</v>
      </c>
      <c r="T3676">
        <v>10</v>
      </c>
      <c r="U3676">
        <v>19</v>
      </c>
      <c r="X3676" t="s">
        <v>167</v>
      </c>
      <c r="Y3676">
        <v>250</v>
      </c>
      <c r="Z3676" t="s">
        <v>168</v>
      </c>
      <c r="AA3676" t="s">
        <v>169</v>
      </c>
      <c r="AB3676">
        <v>96</v>
      </c>
    </row>
    <row r="3677" spans="1:28" x14ac:dyDescent="0.35">
      <c r="A3677">
        <v>250</v>
      </c>
      <c r="B3677">
        <v>250100</v>
      </c>
      <c r="C3677">
        <v>6715</v>
      </c>
      <c r="D3677" s="3">
        <v>3733.6</v>
      </c>
      <c r="E3677" s="1">
        <v>43769</v>
      </c>
      <c r="F3677" t="s">
        <v>163</v>
      </c>
      <c r="G3677" t="s">
        <v>170</v>
      </c>
      <c r="H3677" t="s">
        <v>165</v>
      </c>
      <c r="I3677">
        <v>101795</v>
      </c>
      <c r="J3677">
        <v>63091</v>
      </c>
      <c r="K3677">
        <v>350462</v>
      </c>
      <c r="P3677" t="s">
        <v>166</v>
      </c>
      <c r="T3677">
        <v>10</v>
      </c>
      <c r="U3677">
        <v>19</v>
      </c>
      <c r="X3677" t="s">
        <v>167</v>
      </c>
      <c r="Y3677">
        <v>250</v>
      </c>
      <c r="Z3677" t="s">
        <v>168</v>
      </c>
      <c r="AA3677" t="s">
        <v>169</v>
      </c>
      <c r="AB3677">
        <v>98</v>
      </c>
    </row>
    <row r="3678" spans="1:28" x14ac:dyDescent="0.35">
      <c r="A3678">
        <v>250</v>
      </c>
      <c r="B3678">
        <v>250100</v>
      </c>
      <c r="C3678">
        <v>6715</v>
      </c>
      <c r="D3678" s="3">
        <v>-93.07</v>
      </c>
      <c r="E3678" s="1">
        <v>43769</v>
      </c>
      <c r="F3678" t="s">
        <v>163</v>
      </c>
      <c r="G3678" t="s">
        <v>193</v>
      </c>
      <c r="H3678" t="s">
        <v>165</v>
      </c>
      <c r="I3678">
        <v>159345</v>
      </c>
      <c r="J3678">
        <v>63091</v>
      </c>
      <c r="K3678">
        <v>350462</v>
      </c>
      <c r="P3678" t="s">
        <v>166</v>
      </c>
      <c r="T3678">
        <v>10</v>
      </c>
      <c r="U3678">
        <v>19</v>
      </c>
      <c r="X3678" t="s">
        <v>167</v>
      </c>
      <c r="Y3678">
        <v>250</v>
      </c>
      <c r="Z3678" t="s">
        <v>168</v>
      </c>
      <c r="AA3678" t="s">
        <v>169</v>
      </c>
      <c r="AB3678">
        <v>100</v>
      </c>
    </row>
    <row r="3679" spans="1:28" x14ac:dyDescent="0.35">
      <c r="A3679">
        <v>250</v>
      </c>
      <c r="B3679">
        <v>250100</v>
      </c>
      <c r="C3679">
        <v>6715</v>
      </c>
      <c r="D3679" s="3">
        <v>-3.26</v>
      </c>
      <c r="E3679" s="1">
        <v>43769</v>
      </c>
      <c r="F3679" t="s">
        <v>163</v>
      </c>
      <c r="G3679" t="s">
        <v>171</v>
      </c>
      <c r="H3679" t="s">
        <v>165</v>
      </c>
      <c r="I3679">
        <v>159346</v>
      </c>
      <c r="J3679">
        <v>63091</v>
      </c>
      <c r="K3679">
        <v>350462</v>
      </c>
      <c r="P3679" t="s">
        <v>166</v>
      </c>
      <c r="T3679">
        <v>10</v>
      </c>
      <c r="U3679">
        <v>19</v>
      </c>
      <c r="X3679" t="s">
        <v>167</v>
      </c>
      <c r="Y3679">
        <v>250</v>
      </c>
      <c r="Z3679" t="s">
        <v>168</v>
      </c>
      <c r="AA3679" t="s">
        <v>169</v>
      </c>
      <c r="AB3679">
        <v>102</v>
      </c>
    </row>
    <row r="3680" spans="1:28" x14ac:dyDescent="0.35">
      <c r="A3680">
        <v>250</v>
      </c>
      <c r="B3680">
        <v>250100</v>
      </c>
      <c r="C3680">
        <v>6715</v>
      </c>
      <c r="D3680" s="3">
        <v>-0.97</v>
      </c>
      <c r="E3680" s="1">
        <v>43769</v>
      </c>
      <c r="F3680" t="s">
        <v>163</v>
      </c>
      <c r="G3680" t="s">
        <v>194</v>
      </c>
      <c r="H3680" t="s">
        <v>165</v>
      </c>
      <c r="I3680">
        <v>159347</v>
      </c>
      <c r="J3680">
        <v>63091</v>
      </c>
      <c r="K3680">
        <v>350462</v>
      </c>
      <c r="P3680" t="s">
        <v>166</v>
      </c>
      <c r="T3680">
        <v>10</v>
      </c>
      <c r="U3680">
        <v>19</v>
      </c>
      <c r="X3680" t="s">
        <v>167</v>
      </c>
      <c r="Y3680">
        <v>250</v>
      </c>
      <c r="Z3680" t="s">
        <v>168</v>
      </c>
      <c r="AA3680" t="s">
        <v>169</v>
      </c>
      <c r="AB3680">
        <v>104</v>
      </c>
    </row>
    <row r="3681" spans="1:28" x14ac:dyDescent="0.35">
      <c r="A3681">
        <v>250</v>
      </c>
      <c r="B3681">
        <v>250100</v>
      </c>
      <c r="C3681">
        <v>6715</v>
      </c>
      <c r="D3681" s="3">
        <v>0.25</v>
      </c>
      <c r="E3681" s="1">
        <v>43769</v>
      </c>
      <c r="F3681" t="s">
        <v>163</v>
      </c>
      <c r="G3681" t="s">
        <v>174</v>
      </c>
      <c r="H3681" t="s">
        <v>165</v>
      </c>
      <c r="I3681">
        <v>159348</v>
      </c>
      <c r="J3681">
        <v>63091</v>
      </c>
      <c r="K3681">
        <v>350462</v>
      </c>
      <c r="P3681" t="s">
        <v>166</v>
      </c>
      <c r="T3681">
        <v>10</v>
      </c>
      <c r="U3681">
        <v>19</v>
      </c>
      <c r="X3681" t="s">
        <v>167</v>
      </c>
      <c r="Y3681">
        <v>250</v>
      </c>
      <c r="Z3681" t="s">
        <v>168</v>
      </c>
      <c r="AA3681" t="s">
        <v>169</v>
      </c>
      <c r="AB3681">
        <v>106</v>
      </c>
    </row>
    <row r="3682" spans="1:28" x14ac:dyDescent="0.35">
      <c r="A3682">
        <v>250</v>
      </c>
      <c r="B3682">
        <v>250100</v>
      </c>
      <c r="C3682">
        <v>6715</v>
      </c>
      <c r="D3682" s="3">
        <v>0.38</v>
      </c>
      <c r="E3682" s="1">
        <v>43769</v>
      </c>
      <c r="F3682" t="s">
        <v>163</v>
      </c>
      <c r="G3682" t="s">
        <v>195</v>
      </c>
      <c r="H3682" t="s">
        <v>165</v>
      </c>
      <c r="I3682">
        <v>159350</v>
      </c>
      <c r="J3682">
        <v>63091</v>
      </c>
      <c r="K3682">
        <v>350462</v>
      </c>
      <c r="P3682" t="s">
        <v>166</v>
      </c>
      <c r="T3682">
        <v>10</v>
      </c>
      <c r="U3682">
        <v>19</v>
      </c>
      <c r="X3682" t="s">
        <v>167</v>
      </c>
      <c r="Y3682">
        <v>250</v>
      </c>
      <c r="Z3682" t="s">
        <v>168</v>
      </c>
      <c r="AA3682" t="s">
        <v>169</v>
      </c>
      <c r="AB3682">
        <v>108</v>
      </c>
    </row>
    <row r="3683" spans="1:28" x14ac:dyDescent="0.35">
      <c r="A3683">
        <v>250</v>
      </c>
      <c r="B3683">
        <v>250100</v>
      </c>
      <c r="C3683">
        <v>6715</v>
      </c>
      <c r="D3683" s="3">
        <v>0.92</v>
      </c>
      <c r="E3683" s="1">
        <v>43769</v>
      </c>
      <c r="F3683" t="s">
        <v>163</v>
      </c>
      <c r="G3683" t="s">
        <v>173</v>
      </c>
      <c r="H3683" t="s">
        <v>165</v>
      </c>
      <c r="I3683">
        <v>159352</v>
      </c>
      <c r="J3683">
        <v>63091</v>
      </c>
      <c r="K3683">
        <v>350462</v>
      </c>
      <c r="P3683" t="s">
        <v>166</v>
      </c>
      <c r="T3683">
        <v>10</v>
      </c>
      <c r="U3683">
        <v>19</v>
      </c>
      <c r="X3683" t="s">
        <v>167</v>
      </c>
      <c r="Y3683">
        <v>250</v>
      </c>
      <c r="Z3683" t="s">
        <v>168</v>
      </c>
      <c r="AA3683" t="s">
        <v>169</v>
      </c>
      <c r="AB3683">
        <v>110</v>
      </c>
    </row>
    <row r="3684" spans="1:28" x14ac:dyDescent="0.35">
      <c r="A3684">
        <v>250</v>
      </c>
      <c r="B3684">
        <v>250100</v>
      </c>
      <c r="C3684">
        <v>6715</v>
      </c>
      <c r="D3684" s="3">
        <v>1.39</v>
      </c>
      <c r="E3684" s="1">
        <v>43769</v>
      </c>
      <c r="F3684" t="s">
        <v>163</v>
      </c>
      <c r="G3684" t="s">
        <v>196</v>
      </c>
      <c r="H3684" t="s">
        <v>165</v>
      </c>
      <c r="I3684">
        <v>159353</v>
      </c>
      <c r="J3684">
        <v>63091</v>
      </c>
      <c r="K3684">
        <v>350462</v>
      </c>
      <c r="P3684" t="s">
        <v>166</v>
      </c>
      <c r="T3684">
        <v>10</v>
      </c>
      <c r="U3684">
        <v>19</v>
      </c>
      <c r="X3684" t="s">
        <v>167</v>
      </c>
      <c r="Y3684">
        <v>250</v>
      </c>
      <c r="Z3684" t="s">
        <v>168</v>
      </c>
      <c r="AA3684" t="s">
        <v>169</v>
      </c>
      <c r="AB3684">
        <v>112</v>
      </c>
    </row>
    <row r="3685" spans="1:28" x14ac:dyDescent="0.35">
      <c r="A3685">
        <v>250</v>
      </c>
      <c r="B3685">
        <v>250100</v>
      </c>
      <c r="C3685">
        <v>6715</v>
      </c>
      <c r="D3685" s="3">
        <v>2.85</v>
      </c>
      <c r="E3685" s="1">
        <v>43769</v>
      </c>
      <c r="F3685" t="s">
        <v>163</v>
      </c>
      <c r="G3685" t="s">
        <v>194</v>
      </c>
      <c r="H3685" t="s">
        <v>165</v>
      </c>
      <c r="I3685">
        <v>159355</v>
      </c>
      <c r="J3685">
        <v>63091</v>
      </c>
      <c r="K3685">
        <v>350462</v>
      </c>
      <c r="P3685" t="s">
        <v>166</v>
      </c>
      <c r="T3685">
        <v>10</v>
      </c>
      <c r="U3685">
        <v>19</v>
      </c>
      <c r="X3685" t="s">
        <v>167</v>
      </c>
      <c r="Y3685">
        <v>250</v>
      </c>
      <c r="Z3685" t="s">
        <v>168</v>
      </c>
      <c r="AA3685" t="s">
        <v>169</v>
      </c>
      <c r="AB3685">
        <v>114</v>
      </c>
    </row>
    <row r="3686" spans="1:28" x14ac:dyDescent="0.35">
      <c r="A3686">
        <v>250</v>
      </c>
      <c r="B3686">
        <v>250100</v>
      </c>
      <c r="C3686">
        <v>6715</v>
      </c>
      <c r="D3686" s="3">
        <v>3.97</v>
      </c>
      <c r="E3686" s="1">
        <v>43769</v>
      </c>
      <c r="F3686" t="s">
        <v>163</v>
      </c>
      <c r="G3686" t="s">
        <v>197</v>
      </c>
      <c r="H3686" t="s">
        <v>165</v>
      </c>
      <c r="I3686">
        <v>159356</v>
      </c>
      <c r="J3686">
        <v>63091</v>
      </c>
      <c r="K3686">
        <v>350462</v>
      </c>
      <c r="P3686" t="s">
        <v>166</v>
      </c>
      <c r="T3686">
        <v>10</v>
      </c>
      <c r="U3686">
        <v>19</v>
      </c>
      <c r="X3686" t="s">
        <v>167</v>
      </c>
      <c r="Y3686">
        <v>250</v>
      </c>
      <c r="Z3686" t="s">
        <v>168</v>
      </c>
      <c r="AA3686" t="s">
        <v>169</v>
      </c>
      <c r="AB3686">
        <v>116</v>
      </c>
    </row>
    <row r="3687" spans="1:28" x14ac:dyDescent="0.35">
      <c r="A3687">
        <v>250</v>
      </c>
      <c r="B3687">
        <v>250100</v>
      </c>
      <c r="C3687">
        <v>6715</v>
      </c>
      <c r="D3687" s="3">
        <v>4.3499999999999996</v>
      </c>
      <c r="E3687" s="1">
        <v>43769</v>
      </c>
      <c r="F3687" t="s">
        <v>163</v>
      </c>
      <c r="G3687" t="s">
        <v>171</v>
      </c>
      <c r="H3687" t="s">
        <v>165</v>
      </c>
      <c r="I3687">
        <v>159357</v>
      </c>
      <c r="J3687">
        <v>63091</v>
      </c>
      <c r="K3687">
        <v>350462</v>
      </c>
      <c r="P3687" t="s">
        <v>166</v>
      </c>
      <c r="T3687">
        <v>10</v>
      </c>
      <c r="U3687">
        <v>19</v>
      </c>
      <c r="X3687" t="s">
        <v>167</v>
      </c>
      <c r="Y3687">
        <v>250</v>
      </c>
      <c r="Z3687" t="s">
        <v>168</v>
      </c>
      <c r="AA3687" t="s">
        <v>169</v>
      </c>
      <c r="AB3687">
        <v>118</v>
      </c>
    </row>
    <row r="3688" spans="1:28" x14ac:dyDescent="0.35">
      <c r="A3688">
        <v>250</v>
      </c>
      <c r="B3688">
        <v>250100</v>
      </c>
      <c r="C3688">
        <v>6715</v>
      </c>
      <c r="D3688" s="3">
        <v>93.07</v>
      </c>
      <c r="E3688" s="1">
        <v>43769</v>
      </c>
      <c r="F3688" t="s">
        <v>163</v>
      </c>
      <c r="G3688" t="s">
        <v>198</v>
      </c>
      <c r="H3688" t="s">
        <v>165</v>
      </c>
      <c r="I3688">
        <v>159358</v>
      </c>
      <c r="J3688">
        <v>63091</v>
      </c>
      <c r="K3688">
        <v>350462</v>
      </c>
      <c r="P3688" t="s">
        <v>166</v>
      </c>
      <c r="T3688">
        <v>10</v>
      </c>
      <c r="U3688">
        <v>19</v>
      </c>
      <c r="X3688" t="s">
        <v>167</v>
      </c>
      <c r="Y3688">
        <v>250</v>
      </c>
      <c r="Z3688" t="s">
        <v>168</v>
      </c>
      <c r="AA3688" t="s">
        <v>169</v>
      </c>
      <c r="AB3688">
        <v>120</v>
      </c>
    </row>
    <row r="3689" spans="1:28" x14ac:dyDescent="0.35">
      <c r="A3689">
        <v>250</v>
      </c>
      <c r="B3689">
        <v>250100</v>
      </c>
      <c r="C3689">
        <v>6715</v>
      </c>
      <c r="D3689" s="3">
        <v>132.85</v>
      </c>
      <c r="E3689" s="1">
        <v>43769</v>
      </c>
      <c r="F3689" t="s">
        <v>163</v>
      </c>
      <c r="G3689" t="s">
        <v>199</v>
      </c>
      <c r="H3689" t="s">
        <v>165</v>
      </c>
      <c r="I3689">
        <v>5000382</v>
      </c>
      <c r="J3689">
        <v>63091</v>
      </c>
      <c r="K3689">
        <v>350462</v>
      </c>
      <c r="P3689" t="s">
        <v>166</v>
      </c>
      <c r="T3689">
        <v>10</v>
      </c>
      <c r="U3689">
        <v>19</v>
      </c>
      <c r="X3689" t="s">
        <v>167</v>
      </c>
      <c r="Y3689">
        <v>250</v>
      </c>
      <c r="Z3689" t="s">
        <v>168</v>
      </c>
      <c r="AA3689" t="s">
        <v>169</v>
      </c>
      <c r="AB3689">
        <v>122</v>
      </c>
    </row>
    <row r="3690" spans="1:28" x14ac:dyDescent="0.35">
      <c r="A3690">
        <v>250</v>
      </c>
      <c r="B3690">
        <v>250100</v>
      </c>
      <c r="C3690">
        <v>6715</v>
      </c>
      <c r="D3690" s="3">
        <v>289.42</v>
      </c>
      <c r="E3690" s="1">
        <v>43769</v>
      </c>
      <c r="F3690" t="s">
        <v>163</v>
      </c>
      <c r="G3690" t="s">
        <v>200</v>
      </c>
      <c r="H3690" t="s">
        <v>165</v>
      </c>
      <c r="I3690">
        <v>5000388</v>
      </c>
      <c r="J3690">
        <v>63091</v>
      </c>
      <c r="K3690">
        <v>350462</v>
      </c>
      <c r="P3690" t="s">
        <v>166</v>
      </c>
      <c r="T3690">
        <v>10</v>
      </c>
      <c r="U3690">
        <v>19</v>
      </c>
      <c r="X3690" t="s">
        <v>167</v>
      </c>
      <c r="Y3690">
        <v>250</v>
      </c>
      <c r="Z3690" t="s">
        <v>168</v>
      </c>
      <c r="AA3690" t="s">
        <v>169</v>
      </c>
      <c r="AB3690">
        <v>124</v>
      </c>
    </row>
    <row r="3691" spans="1:28" x14ac:dyDescent="0.35">
      <c r="A3691">
        <v>250</v>
      </c>
      <c r="B3691">
        <v>250100</v>
      </c>
      <c r="C3691">
        <v>6715</v>
      </c>
      <c r="D3691" s="3">
        <v>175.31</v>
      </c>
      <c r="E3691" s="1">
        <v>43769</v>
      </c>
      <c r="F3691" t="s">
        <v>163</v>
      </c>
      <c r="G3691" t="s">
        <v>201</v>
      </c>
      <c r="H3691" t="s">
        <v>165</v>
      </c>
      <c r="I3691">
        <v>5000933</v>
      </c>
      <c r="J3691">
        <v>63091</v>
      </c>
      <c r="K3691">
        <v>350462</v>
      </c>
      <c r="P3691" t="s">
        <v>166</v>
      </c>
      <c r="T3691">
        <v>10</v>
      </c>
      <c r="U3691">
        <v>19</v>
      </c>
      <c r="X3691" t="s">
        <v>167</v>
      </c>
      <c r="Y3691">
        <v>250</v>
      </c>
      <c r="Z3691" t="s">
        <v>168</v>
      </c>
      <c r="AA3691" t="s">
        <v>169</v>
      </c>
      <c r="AB3691">
        <v>126</v>
      </c>
    </row>
    <row r="3692" spans="1:28" x14ac:dyDescent="0.35">
      <c r="A3692">
        <v>250</v>
      </c>
      <c r="B3692">
        <v>250100</v>
      </c>
      <c r="C3692">
        <v>6715</v>
      </c>
      <c r="D3692" s="3">
        <v>454.56</v>
      </c>
      <c r="E3692" s="1">
        <v>43769</v>
      </c>
      <c r="F3692" t="s">
        <v>163</v>
      </c>
      <c r="G3692" t="s">
        <v>202</v>
      </c>
      <c r="H3692" t="s">
        <v>165</v>
      </c>
      <c r="I3692">
        <v>5000980</v>
      </c>
      <c r="J3692">
        <v>63091</v>
      </c>
      <c r="K3692">
        <v>350462</v>
      </c>
      <c r="P3692" t="s">
        <v>166</v>
      </c>
      <c r="T3692">
        <v>10</v>
      </c>
      <c r="U3692">
        <v>19</v>
      </c>
      <c r="X3692" t="s">
        <v>167</v>
      </c>
      <c r="Y3692">
        <v>250</v>
      </c>
      <c r="Z3692" t="s">
        <v>168</v>
      </c>
      <c r="AA3692" t="s">
        <v>169</v>
      </c>
      <c r="AB3692">
        <v>128</v>
      </c>
    </row>
    <row r="3693" spans="1:28" x14ac:dyDescent="0.35">
      <c r="A3693">
        <v>250</v>
      </c>
      <c r="B3693">
        <v>250100</v>
      </c>
      <c r="C3693">
        <v>6715</v>
      </c>
      <c r="D3693" s="3">
        <v>217.12</v>
      </c>
      <c r="E3693" s="1">
        <v>43769</v>
      </c>
      <c r="F3693" t="s">
        <v>163</v>
      </c>
      <c r="G3693" t="s">
        <v>203</v>
      </c>
      <c r="H3693" t="s">
        <v>165</v>
      </c>
      <c r="I3693">
        <v>5001107</v>
      </c>
      <c r="J3693">
        <v>63091</v>
      </c>
      <c r="K3693">
        <v>350462</v>
      </c>
      <c r="P3693" t="s">
        <v>166</v>
      </c>
      <c r="T3693">
        <v>10</v>
      </c>
      <c r="U3693">
        <v>19</v>
      </c>
      <c r="X3693" t="s">
        <v>167</v>
      </c>
      <c r="Y3693">
        <v>250</v>
      </c>
      <c r="Z3693" t="s">
        <v>168</v>
      </c>
      <c r="AA3693" t="s">
        <v>169</v>
      </c>
      <c r="AB3693">
        <v>130</v>
      </c>
    </row>
    <row r="3694" spans="1:28" x14ac:dyDescent="0.35">
      <c r="A3694">
        <v>250</v>
      </c>
      <c r="B3694">
        <v>250100</v>
      </c>
      <c r="C3694">
        <v>6717</v>
      </c>
      <c r="D3694" s="3">
        <v>155.56</v>
      </c>
      <c r="E3694" s="1">
        <v>43769</v>
      </c>
      <c r="F3694" t="s">
        <v>163</v>
      </c>
      <c r="G3694" t="s">
        <v>34</v>
      </c>
      <c r="H3694" t="s">
        <v>165</v>
      </c>
      <c r="I3694">
        <v>97977</v>
      </c>
      <c r="J3694">
        <v>63091</v>
      </c>
      <c r="K3694">
        <v>350462</v>
      </c>
      <c r="P3694" t="s">
        <v>166</v>
      </c>
      <c r="T3694">
        <v>10</v>
      </c>
      <c r="U3694">
        <v>19</v>
      </c>
      <c r="X3694" t="s">
        <v>167</v>
      </c>
      <c r="Y3694">
        <v>250</v>
      </c>
      <c r="Z3694" t="s">
        <v>168</v>
      </c>
      <c r="AA3694" t="s">
        <v>169</v>
      </c>
      <c r="AB3694">
        <v>132</v>
      </c>
    </row>
    <row r="3695" spans="1:28" x14ac:dyDescent="0.35">
      <c r="A3695">
        <v>250</v>
      </c>
      <c r="B3695">
        <v>250100</v>
      </c>
      <c r="C3695">
        <v>6717</v>
      </c>
      <c r="D3695" s="3">
        <v>281.95</v>
      </c>
      <c r="E3695" s="1">
        <v>43769</v>
      </c>
      <c r="F3695" t="s">
        <v>163</v>
      </c>
      <c r="G3695" t="s">
        <v>170</v>
      </c>
      <c r="H3695" t="s">
        <v>165</v>
      </c>
      <c r="I3695">
        <v>101796</v>
      </c>
      <c r="J3695">
        <v>63091</v>
      </c>
      <c r="K3695">
        <v>350462</v>
      </c>
      <c r="P3695" t="s">
        <v>166</v>
      </c>
      <c r="T3695">
        <v>10</v>
      </c>
      <c r="U3695">
        <v>19</v>
      </c>
      <c r="X3695" t="s">
        <v>167</v>
      </c>
      <c r="Y3695">
        <v>250</v>
      </c>
      <c r="Z3695" t="s">
        <v>168</v>
      </c>
      <c r="AA3695" t="s">
        <v>169</v>
      </c>
      <c r="AB3695">
        <v>134</v>
      </c>
    </row>
    <row r="3696" spans="1:28" x14ac:dyDescent="0.35">
      <c r="A3696">
        <v>250</v>
      </c>
      <c r="B3696">
        <v>250100</v>
      </c>
      <c r="C3696">
        <v>6717</v>
      </c>
      <c r="D3696" s="3">
        <v>0.31</v>
      </c>
      <c r="E3696" s="1">
        <v>43769</v>
      </c>
      <c r="F3696" t="s">
        <v>163</v>
      </c>
      <c r="G3696" t="s">
        <v>204</v>
      </c>
      <c r="H3696" t="s">
        <v>165</v>
      </c>
      <c r="I3696">
        <v>159349</v>
      </c>
      <c r="J3696">
        <v>63091</v>
      </c>
      <c r="K3696">
        <v>350462</v>
      </c>
      <c r="P3696" t="s">
        <v>166</v>
      </c>
      <c r="T3696">
        <v>10</v>
      </c>
      <c r="U3696">
        <v>19</v>
      </c>
      <c r="X3696" t="s">
        <v>167</v>
      </c>
      <c r="Y3696">
        <v>250</v>
      </c>
      <c r="Z3696" t="s">
        <v>168</v>
      </c>
      <c r="AA3696" t="s">
        <v>169</v>
      </c>
      <c r="AB3696">
        <v>136</v>
      </c>
    </row>
    <row r="3697" spans="1:28" x14ac:dyDescent="0.35">
      <c r="A3697">
        <v>250</v>
      </c>
      <c r="B3697">
        <v>250100</v>
      </c>
      <c r="C3697">
        <v>6717</v>
      </c>
      <c r="D3697" s="3">
        <v>0.81</v>
      </c>
      <c r="E3697" s="1">
        <v>43769</v>
      </c>
      <c r="F3697" t="s">
        <v>163</v>
      </c>
      <c r="G3697" t="s">
        <v>173</v>
      </c>
      <c r="H3697" t="s">
        <v>165</v>
      </c>
      <c r="I3697">
        <v>159351</v>
      </c>
      <c r="J3697">
        <v>63091</v>
      </c>
      <c r="K3697">
        <v>350462</v>
      </c>
      <c r="P3697" t="s">
        <v>166</v>
      </c>
      <c r="T3697">
        <v>10</v>
      </c>
      <c r="U3697">
        <v>19</v>
      </c>
      <c r="X3697" t="s">
        <v>167</v>
      </c>
      <c r="Y3697">
        <v>250</v>
      </c>
      <c r="Z3697" t="s">
        <v>168</v>
      </c>
      <c r="AA3697" t="s">
        <v>169</v>
      </c>
      <c r="AB3697">
        <v>138</v>
      </c>
    </row>
    <row r="3698" spans="1:28" x14ac:dyDescent="0.35">
      <c r="A3698">
        <v>250</v>
      </c>
      <c r="B3698">
        <v>250100</v>
      </c>
      <c r="C3698">
        <v>6717</v>
      </c>
      <c r="D3698" s="3">
        <v>1.94</v>
      </c>
      <c r="E3698" s="1">
        <v>43769</v>
      </c>
      <c r="F3698" t="s">
        <v>163</v>
      </c>
      <c r="G3698" t="s">
        <v>204</v>
      </c>
      <c r="H3698" t="s">
        <v>165</v>
      </c>
      <c r="I3698">
        <v>159354</v>
      </c>
      <c r="J3698">
        <v>63091</v>
      </c>
      <c r="K3698">
        <v>350462</v>
      </c>
      <c r="P3698" t="s">
        <v>166</v>
      </c>
      <c r="T3698">
        <v>10</v>
      </c>
      <c r="U3698">
        <v>19</v>
      </c>
      <c r="X3698" t="s">
        <v>167</v>
      </c>
      <c r="Y3698">
        <v>250</v>
      </c>
      <c r="Z3698" t="s">
        <v>168</v>
      </c>
      <c r="AA3698" t="s">
        <v>169</v>
      </c>
      <c r="AB3698">
        <v>140</v>
      </c>
    </row>
    <row r="3699" spans="1:28" x14ac:dyDescent="0.35">
      <c r="A3699">
        <v>250</v>
      </c>
      <c r="B3699">
        <v>250100</v>
      </c>
      <c r="C3699">
        <v>6725</v>
      </c>
      <c r="D3699" s="3">
        <v>171.4</v>
      </c>
      <c r="E3699" s="1">
        <v>43769</v>
      </c>
      <c r="F3699" t="s">
        <v>163</v>
      </c>
      <c r="G3699" t="s">
        <v>35</v>
      </c>
      <c r="H3699" t="s">
        <v>165</v>
      </c>
      <c r="I3699">
        <v>97636</v>
      </c>
      <c r="J3699">
        <v>63091</v>
      </c>
      <c r="K3699">
        <v>350462</v>
      </c>
      <c r="P3699" t="s">
        <v>166</v>
      </c>
      <c r="T3699">
        <v>10</v>
      </c>
      <c r="U3699">
        <v>19</v>
      </c>
      <c r="X3699" t="s">
        <v>167</v>
      </c>
      <c r="Y3699">
        <v>250</v>
      </c>
      <c r="Z3699" t="s">
        <v>168</v>
      </c>
      <c r="AA3699" t="s">
        <v>169</v>
      </c>
      <c r="AB3699">
        <v>142</v>
      </c>
    </row>
    <row r="3700" spans="1:28" x14ac:dyDescent="0.35">
      <c r="A3700">
        <v>250</v>
      </c>
      <c r="B3700">
        <v>250100</v>
      </c>
      <c r="C3700">
        <v>6730</v>
      </c>
      <c r="D3700" s="3">
        <v>347.49</v>
      </c>
      <c r="E3700" s="1">
        <v>43769</v>
      </c>
      <c r="F3700" t="s">
        <v>163</v>
      </c>
      <c r="G3700" t="s">
        <v>36</v>
      </c>
      <c r="H3700" t="s">
        <v>165</v>
      </c>
      <c r="I3700">
        <v>98255</v>
      </c>
      <c r="J3700">
        <v>63091</v>
      </c>
      <c r="K3700">
        <v>350462</v>
      </c>
      <c r="P3700" t="s">
        <v>166</v>
      </c>
      <c r="T3700">
        <v>10</v>
      </c>
      <c r="U3700">
        <v>19</v>
      </c>
      <c r="X3700" t="s">
        <v>167</v>
      </c>
      <c r="Y3700">
        <v>250</v>
      </c>
      <c r="Z3700" t="s">
        <v>168</v>
      </c>
      <c r="AA3700" t="s">
        <v>169</v>
      </c>
      <c r="AB3700">
        <v>144</v>
      </c>
    </row>
    <row r="3701" spans="1:28" x14ac:dyDescent="0.35">
      <c r="A3701">
        <v>250</v>
      </c>
      <c r="B3701">
        <v>250100</v>
      </c>
      <c r="C3701">
        <v>6730</v>
      </c>
      <c r="D3701" s="3">
        <v>208.33</v>
      </c>
      <c r="E3701" s="1">
        <v>43769</v>
      </c>
      <c r="F3701" t="s">
        <v>163</v>
      </c>
      <c r="G3701" t="s">
        <v>205</v>
      </c>
      <c r="H3701" t="s">
        <v>165</v>
      </c>
      <c r="I3701">
        <v>5000942</v>
      </c>
      <c r="J3701">
        <v>63091</v>
      </c>
      <c r="K3701">
        <v>350462</v>
      </c>
      <c r="P3701" t="s">
        <v>166</v>
      </c>
      <c r="T3701">
        <v>10</v>
      </c>
      <c r="U3701">
        <v>19</v>
      </c>
      <c r="X3701" t="s">
        <v>167</v>
      </c>
      <c r="Y3701">
        <v>250</v>
      </c>
      <c r="Z3701" t="s">
        <v>168</v>
      </c>
      <c r="AA3701" t="s">
        <v>169</v>
      </c>
      <c r="AB3701">
        <v>146</v>
      </c>
    </row>
    <row r="3702" spans="1:28" x14ac:dyDescent="0.35">
      <c r="A3702">
        <v>250</v>
      </c>
      <c r="B3702">
        <v>250100</v>
      </c>
      <c r="C3702">
        <v>6745</v>
      </c>
      <c r="D3702" s="3">
        <v>34.479999999999997</v>
      </c>
      <c r="E3702" s="1">
        <v>43769</v>
      </c>
      <c r="F3702" t="s">
        <v>163</v>
      </c>
      <c r="G3702" t="s">
        <v>206</v>
      </c>
      <c r="H3702" t="s">
        <v>165</v>
      </c>
      <c r="I3702">
        <v>2003233</v>
      </c>
      <c r="J3702">
        <v>63091</v>
      </c>
      <c r="K3702">
        <v>350462</v>
      </c>
      <c r="P3702" t="s">
        <v>166</v>
      </c>
      <c r="T3702">
        <v>10</v>
      </c>
      <c r="U3702">
        <v>19</v>
      </c>
      <c r="X3702" t="s">
        <v>167</v>
      </c>
      <c r="Y3702">
        <v>250</v>
      </c>
      <c r="Z3702" t="s">
        <v>168</v>
      </c>
      <c r="AA3702" t="s">
        <v>169</v>
      </c>
      <c r="AB3702">
        <v>148</v>
      </c>
    </row>
    <row r="3703" spans="1:28" x14ac:dyDescent="0.35">
      <c r="A3703">
        <v>250</v>
      </c>
      <c r="B3703">
        <v>250100</v>
      </c>
      <c r="C3703">
        <v>6745</v>
      </c>
      <c r="D3703" s="3">
        <v>347.15</v>
      </c>
      <c r="E3703" s="1">
        <v>43769</v>
      </c>
      <c r="F3703" t="s">
        <v>163</v>
      </c>
      <c r="G3703" t="s">
        <v>205</v>
      </c>
      <c r="H3703" t="s">
        <v>165</v>
      </c>
      <c r="I3703">
        <v>5000943</v>
      </c>
      <c r="J3703">
        <v>63091</v>
      </c>
      <c r="K3703">
        <v>350462</v>
      </c>
      <c r="P3703" t="s">
        <v>166</v>
      </c>
      <c r="T3703">
        <v>10</v>
      </c>
      <c r="U3703">
        <v>19</v>
      </c>
      <c r="X3703" t="s">
        <v>167</v>
      </c>
      <c r="Y3703">
        <v>250</v>
      </c>
      <c r="Z3703" t="s">
        <v>168</v>
      </c>
      <c r="AA3703" t="s">
        <v>169</v>
      </c>
      <c r="AB3703">
        <v>150</v>
      </c>
    </row>
    <row r="3704" spans="1:28" x14ac:dyDescent="0.35">
      <c r="A3704">
        <v>250</v>
      </c>
      <c r="B3704">
        <v>250100</v>
      </c>
      <c r="C3704">
        <v>6750</v>
      </c>
      <c r="D3704" s="3">
        <v>37.270000000000003</v>
      </c>
      <c r="E3704" s="1">
        <v>43769</v>
      </c>
      <c r="F3704" t="s">
        <v>163</v>
      </c>
      <c r="G3704" t="s">
        <v>255</v>
      </c>
      <c r="H3704" t="s">
        <v>165</v>
      </c>
      <c r="I3704">
        <v>1012164</v>
      </c>
      <c r="J3704">
        <v>63091</v>
      </c>
      <c r="K3704">
        <v>350462</v>
      </c>
      <c r="P3704" t="s">
        <v>166</v>
      </c>
      <c r="T3704">
        <v>10</v>
      </c>
      <c r="U3704">
        <v>19</v>
      </c>
      <c r="X3704" t="s">
        <v>167</v>
      </c>
      <c r="Y3704">
        <v>250</v>
      </c>
      <c r="Z3704" t="s">
        <v>168</v>
      </c>
      <c r="AA3704" t="s">
        <v>169</v>
      </c>
      <c r="AB3704">
        <v>152</v>
      </c>
    </row>
    <row r="3705" spans="1:28" x14ac:dyDescent="0.35">
      <c r="A3705">
        <v>250</v>
      </c>
      <c r="B3705">
        <v>250100</v>
      </c>
      <c r="C3705">
        <v>6760</v>
      </c>
      <c r="D3705" s="3">
        <v>4.7699999999999996</v>
      </c>
      <c r="E3705" s="1">
        <v>43769</v>
      </c>
      <c r="F3705" t="s">
        <v>163</v>
      </c>
      <c r="G3705" t="s">
        <v>39</v>
      </c>
      <c r="H3705" t="s">
        <v>165</v>
      </c>
      <c r="I3705">
        <v>98196</v>
      </c>
      <c r="J3705">
        <v>63091</v>
      </c>
      <c r="K3705">
        <v>350462</v>
      </c>
      <c r="P3705" t="s">
        <v>166</v>
      </c>
      <c r="T3705">
        <v>10</v>
      </c>
      <c r="U3705">
        <v>19</v>
      </c>
      <c r="X3705" t="s">
        <v>167</v>
      </c>
      <c r="Y3705">
        <v>250</v>
      </c>
      <c r="Z3705" t="s">
        <v>168</v>
      </c>
      <c r="AA3705" t="s">
        <v>169</v>
      </c>
      <c r="AB3705">
        <v>154</v>
      </c>
    </row>
    <row r="3706" spans="1:28" x14ac:dyDescent="0.35">
      <c r="A3706">
        <v>250</v>
      </c>
      <c r="B3706">
        <v>250100</v>
      </c>
      <c r="C3706">
        <v>6760</v>
      </c>
      <c r="D3706" s="3">
        <v>190.5</v>
      </c>
      <c r="E3706" s="1">
        <v>43769</v>
      </c>
      <c r="F3706" t="s">
        <v>163</v>
      </c>
      <c r="G3706" t="s">
        <v>170</v>
      </c>
      <c r="H3706" t="s">
        <v>165</v>
      </c>
      <c r="I3706">
        <v>101797</v>
      </c>
      <c r="J3706">
        <v>63091</v>
      </c>
      <c r="K3706">
        <v>350462</v>
      </c>
      <c r="P3706" t="s">
        <v>166</v>
      </c>
      <c r="T3706">
        <v>10</v>
      </c>
      <c r="U3706">
        <v>19</v>
      </c>
      <c r="X3706" t="s">
        <v>167</v>
      </c>
      <c r="Y3706">
        <v>250</v>
      </c>
      <c r="Z3706" t="s">
        <v>168</v>
      </c>
      <c r="AA3706" t="s">
        <v>169</v>
      </c>
      <c r="AB3706">
        <v>156</v>
      </c>
    </row>
    <row r="3707" spans="1:28" x14ac:dyDescent="0.35">
      <c r="A3707">
        <v>250</v>
      </c>
      <c r="B3707">
        <v>250100</v>
      </c>
      <c r="C3707">
        <v>6765</v>
      </c>
      <c r="D3707" s="3">
        <v>20.21</v>
      </c>
      <c r="E3707" s="1">
        <v>43769</v>
      </c>
      <c r="F3707" t="s">
        <v>163</v>
      </c>
      <c r="G3707" t="s">
        <v>207</v>
      </c>
      <c r="H3707" t="s">
        <v>165</v>
      </c>
      <c r="I3707">
        <v>40776</v>
      </c>
      <c r="J3707">
        <v>63091</v>
      </c>
      <c r="K3707">
        <v>350462</v>
      </c>
      <c r="P3707" t="s">
        <v>166</v>
      </c>
      <c r="T3707">
        <v>10</v>
      </c>
      <c r="U3707">
        <v>19</v>
      </c>
      <c r="X3707" t="s">
        <v>167</v>
      </c>
      <c r="Y3707">
        <v>250</v>
      </c>
      <c r="Z3707" t="s">
        <v>168</v>
      </c>
      <c r="AA3707" t="s">
        <v>169</v>
      </c>
      <c r="AB3707">
        <v>158</v>
      </c>
    </row>
    <row r="3708" spans="1:28" x14ac:dyDescent="0.35">
      <c r="A3708">
        <v>250</v>
      </c>
      <c r="B3708">
        <v>250100</v>
      </c>
      <c r="C3708">
        <v>6765</v>
      </c>
      <c r="D3708" s="3">
        <v>33.36</v>
      </c>
      <c r="E3708" s="1">
        <v>43769</v>
      </c>
      <c r="F3708" t="s">
        <v>163</v>
      </c>
      <c r="G3708" t="s">
        <v>208</v>
      </c>
      <c r="H3708" t="s">
        <v>165</v>
      </c>
      <c r="I3708">
        <v>40777</v>
      </c>
      <c r="J3708">
        <v>63091</v>
      </c>
      <c r="K3708">
        <v>350462</v>
      </c>
      <c r="P3708" t="s">
        <v>166</v>
      </c>
      <c r="T3708">
        <v>10</v>
      </c>
      <c r="U3708">
        <v>19</v>
      </c>
      <c r="X3708" t="s">
        <v>167</v>
      </c>
      <c r="Y3708">
        <v>250</v>
      </c>
      <c r="Z3708" t="s">
        <v>168</v>
      </c>
      <c r="AA3708" t="s">
        <v>169</v>
      </c>
      <c r="AB3708">
        <v>160</v>
      </c>
    </row>
    <row r="3709" spans="1:28" x14ac:dyDescent="0.35">
      <c r="A3709">
        <v>250</v>
      </c>
      <c r="B3709">
        <v>250100</v>
      </c>
      <c r="C3709">
        <v>6765</v>
      </c>
      <c r="D3709" s="3">
        <v>6.01</v>
      </c>
      <c r="E3709" s="1">
        <v>43769</v>
      </c>
      <c r="F3709" t="s">
        <v>163</v>
      </c>
      <c r="G3709" t="s">
        <v>209</v>
      </c>
      <c r="H3709" t="s">
        <v>165</v>
      </c>
      <c r="I3709">
        <v>40779</v>
      </c>
      <c r="J3709">
        <v>63091</v>
      </c>
      <c r="K3709">
        <v>350462</v>
      </c>
      <c r="P3709" t="s">
        <v>166</v>
      </c>
      <c r="T3709">
        <v>10</v>
      </c>
      <c r="U3709">
        <v>19</v>
      </c>
      <c r="X3709" t="s">
        <v>167</v>
      </c>
      <c r="Y3709">
        <v>250</v>
      </c>
      <c r="Z3709" t="s">
        <v>168</v>
      </c>
      <c r="AA3709" t="s">
        <v>169</v>
      </c>
      <c r="AB3709">
        <v>162</v>
      </c>
    </row>
    <row r="3710" spans="1:28" x14ac:dyDescent="0.35">
      <c r="A3710">
        <v>250</v>
      </c>
      <c r="B3710">
        <v>250100</v>
      </c>
      <c r="C3710">
        <v>6765</v>
      </c>
      <c r="D3710" s="3">
        <v>1.31</v>
      </c>
      <c r="E3710" s="1">
        <v>43769</v>
      </c>
      <c r="F3710" t="s">
        <v>163</v>
      </c>
      <c r="G3710" t="s">
        <v>210</v>
      </c>
      <c r="H3710" t="s">
        <v>165</v>
      </c>
      <c r="I3710">
        <v>40780</v>
      </c>
      <c r="J3710">
        <v>63091</v>
      </c>
      <c r="K3710">
        <v>350462</v>
      </c>
      <c r="P3710" t="s">
        <v>166</v>
      </c>
      <c r="T3710">
        <v>10</v>
      </c>
      <c r="U3710">
        <v>19</v>
      </c>
      <c r="X3710" t="s">
        <v>167</v>
      </c>
      <c r="Y3710">
        <v>250</v>
      </c>
      <c r="Z3710" t="s">
        <v>168</v>
      </c>
      <c r="AA3710" t="s">
        <v>169</v>
      </c>
      <c r="AB3710">
        <v>164</v>
      </c>
    </row>
    <row r="3711" spans="1:28" x14ac:dyDescent="0.35">
      <c r="A3711">
        <v>250</v>
      </c>
      <c r="B3711">
        <v>250100</v>
      </c>
      <c r="C3711">
        <v>6765</v>
      </c>
      <c r="D3711" s="3">
        <v>1.44</v>
      </c>
      <c r="E3711" s="1">
        <v>43769</v>
      </c>
      <c r="F3711" t="s">
        <v>163</v>
      </c>
      <c r="G3711" t="s">
        <v>211</v>
      </c>
      <c r="H3711" t="s">
        <v>165</v>
      </c>
      <c r="I3711">
        <v>40782</v>
      </c>
      <c r="J3711">
        <v>63091</v>
      </c>
      <c r="K3711">
        <v>350462</v>
      </c>
      <c r="P3711" t="s">
        <v>166</v>
      </c>
      <c r="T3711">
        <v>10</v>
      </c>
      <c r="U3711">
        <v>19</v>
      </c>
      <c r="X3711" t="s">
        <v>167</v>
      </c>
      <c r="Y3711">
        <v>250</v>
      </c>
      <c r="Z3711" t="s">
        <v>168</v>
      </c>
      <c r="AA3711" t="s">
        <v>169</v>
      </c>
      <c r="AB3711">
        <v>166</v>
      </c>
    </row>
    <row r="3712" spans="1:28" x14ac:dyDescent="0.35">
      <c r="A3712">
        <v>250</v>
      </c>
      <c r="B3712">
        <v>250100</v>
      </c>
      <c r="C3712">
        <v>6765</v>
      </c>
      <c r="D3712" s="3">
        <v>1.81</v>
      </c>
      <c r="E3712" s="1">
        <v>43769</v>
      </c>
      <c r="F3712" t="s">
        <v>163</v>
      </c>
      <c r="G3712" t="s">
        <v>212</v>
      </c>
      <c r="H3712" t="s">
        <v>165</v>
      </c>
      <c r="I3712">
        <v>40783</v>
      </c>
      <c r="J3712">
        <v>63091</v>
      </c>
      <c r="K3712">
        <v>350462</v>
      </c>
      <c r="P3712" t="s">
        <v>166</v>
      </c>
      <c r="T3712">
        <v>10</v>
      </c>
      <c r="U3712">
        <v>19</v>
      </c>
      <c r="X3712" t="s">
        <v>167</v>
      </c>
      <c r="Y3712">
        <v>250</v>
      </c>
      <c r="Z3712" t="s">
        <v>168</v>
      </c>
      <c r="AA3712" t="s">
        <v>169</v>
      </c>
      <c r="AB3712">
        <v>168</v>
      </c>
    </row>
    <row r="3713" spans="1:28" x14ac:dyDescent="0.35">
      <c r="A3713">
        <v>250</v>
      </c>
      <c r="B3713">
        <v>250100</v>
      </c>
      <c r="C3713">
        <v>6765</v>
      </c>
      <c r="D3713" s="3">
        <v>1.1200000000000001</v>
      </c>
      <c r="E3713" s="1">
        <v>43769</v>
      </c>
      <c r="F3713" t="s">
        <v>163</v>
      </c>
      <c r="G3713" t="s">
        <v>213</v>
      </c>
      <c r="H3713" t="s">
        <v>165</v>
      </c>
      <c r="I3713">
        <v>40784</v>
      </c>
      <c r="J3713">
        <v>63091</v>
      </c>
      <c r="K3713">
        <v>350462</v>
      </c>
      <c r="P3713" t="s">
        <v>166</v>
      </c>
      <c r="T3713">
        <v>10</v>
      </c>
      <c r="U3713">
        <v>19</v>
      </c>
      <c r="X3713" t="s">
        <v>167</v>
      </c>
      <c r="Y3713">
        <v>250</v>
      </c>
      <c r="Z3713" t="s">
        <v>168</v>
      </c>
      <c r="AA3713" t="s">
        <v>169</v>
      </c>
      <c r="AB3713">
        <v>170</v>
      </c>
    </row>
    <row r="3714" spans="1:28" x14ac:dyDescent="0.35">
      <c r="A3714">
        <v>250</v>
      </c>
      <c r="B3714">
        <v>250100</v>
      </c>
      <c r="C3714">
        <v>6765</v>
      </c>
      <c r="D3714" s="3">
        <v>1.1299999999999999</v>
      </c>
      <c r="E3714" s="1">
        <v>43769</v>
      </c>
      <c r="F3714" t="s">
        <v>163</v>
      </c>
      <c r="G3714" t="s">
        <v>214</v>
      </c>
      <c r="H3714" t="s">
        <v>165</v>
      </c>
      <c r="I3714">
        <v>40786</v>
      </c>
      <c r="J3714">
        <v>63091</v>
      </c>
      <c r="K3714">
        <v>350462</v>
      </c>
      <c r="P3714" t="s">
        <v>166</v>
      </c>
      <c r="T3714">
        <v>10</v>
      </c>
      <c r="U3714">
        <v>19</v>
      </c>
      <c r="X3714" t="s">
        <v>167</v>
      </c>
      <c r="Y3714">
        <v>250</v>
      </c>
      <c r="Z3714" t="s">
        <v>168</v>
      </c>
      <c r="AA3714" t="s">
        <v>169</v>
      </c>
      <c r="AB3714">
        <v>172</v>
      </c>
    </row>
    <row r="3715" spans="1:28" x14ac:dyDescent="0.35">
      <c r="A3715">
        <v>250</v>
      </c>
      <c r="B3715">
        <v>250100</v>
      </c>
      <c r="C3715">
        <v>6765</v>
      </c>
      <c r="D3715" s="3">
        <v>1.26</v>
      </c>
      <c r="E3715" s="1">
        <v>43769</v>
      </c>
      <c r="F3715" t="s">
        <v>163</v>
      </c>
      <c r="G3715" t="s">
        <v>215</v>
      </c>
      <c r="H3715" t="s">
        <v>165</v>
      </c>
      <c r="I3715">
        <v>40787</v>
      </c>
      <c r="J3715">
        <v>63091</v>
      </c>
      <c r="K3715">
        <v>350462</v>
      </c>
      <c r="P3715" t="s">
        <v>166</v>
      </c>
      <c r="T3715">
        <v>10</v>
      </c>
      <c r="U3715">
        <v>19</v>
      </c>
      <c r="X3715" t="s">
        <v>167</v>
      </c>
      <c r="Y3715">
        <v>250</v>
      </c>
      <c r="Z3715" t="s">
        <v>168</v>
      </c>
      <c r="AA3715" t="s">
        <v>169</v>
      </c>
      <c r="AB3715">
        <v>174</v>
      </c>
    </row>
    <row r="3716" spans="1:28" x14ac:dyDescent="0.35">
      <c r="A3716">
        <v>250</v>
      </c>
      <c r="B3716">
        <v>250100</v>
      </c>
      <c r="C3716">
        <v>6765</v>
      </c>
      <c r="D3716" s="3">
        <v>2228.5100000000002</v>
      </c>
      <c r="E3716" s="1">
        <v>43769</v>
      </c>
      <c r="F3716" t="s">
        <v>163</v>
      </c>
      <c r="G3716" t="s">
        <v>216</v>
      </c>
      <c r="H3716" t="s">
        <v>165</v>
      </c>
      <c r="I3716">
        <v>90070</v>
      </c>
      <c r="J3716">
        <v>63091</v>
      </c>
      <c r="K3716">
        <v>350462</v>
      </c>
      <c r="P3716" t="s">
        <v>166</v>
      </c>
      <c r="T3716">
        <v>10</v>
      </c>
      <c r="U3716">
        <v>19</v>
      </c>
      <c r="X3716" t="s">
        <v>167</v>
      </c>
      <c r="Y3716">
        <v>250</v>
      </c>
      <c r="Z3716" t="s">
        <v>168</v>
      </c>
      <c r="AA3716" t="s">
        <v>169</v>
      </c>
      <c r="AB3716">
        <v>176</v>
      </c>
    </row>
    <row r="3717" spans="1:28" x14ac:dyDescent="0.35">
      <c r="A3717">
        <v>250</v>
      </c>
      <c r="B3717">
        <v>250100</v>
      </c>
      <c r="C3717">
        <v>6765</v>
      </c>
      <c r="D3717" s="3">
        <v>3042.77</v>
      </c>
      <c r="E3717" s="1">
        <v>43769</v>
      </c>
      <c r="F3717" t="s">
        <v>163</v>
      </c>
      <c r="G3717" t="s">
        <v>170</v>
      </c>
      <c r="H3717" t="s">
        <v>165</v>
      </c>
      <c r="I3717">
        <v>101798</v>
      </c>
      <c r="J3717">
        <v>63091</v>
      </c>
      <c r="K3717">
        <v>350462</v>
      </c>
      <c r="P3717" t="s">
        <v>166</v>
      </c>
      <c r="T3717">
        <v>10</v>
      </c>
      <c r="U3717">
        <v>19</v>
      </c>
      <c r="X3717" t="s">
        <v>167</v>
      </c>
      <c r="Y3717">
        <v>250</v>
      </c>
      <c r="Z3717" t="s">
        <v>168</v>
      </c>
      <c r="AA3717" t="s">
        <v>169</v>
      </c>
      <c r="AB3717">
        <v>178</v>
      </c>
    </row>
    <row r="3718" spans="1:28" x14ac:dyDescent="0.35">
      <c r="A3718">
        <v>250</v>
      </c>
      <c r="B3718">
        <v>250100</v>
      </c>
      <c r="C3718">
        <v>6765</v>
      </c>
      <c r="D3718" s="3">
        <v>-12.34</v>
      </c>
      <c r="E3718" s="1">
        <v>43769</v>
      </c>
      <c r="F3718" t="s">
        <v>163</v>
      </c>
      <c r="G3718" t="s">
        <v>217</v>
      </c>
      <c r="H3718" t="s">
        <v>165</v>
      </c>
      <c r="I3718">
        <v>159359</v>
      </c>
      <c r="J3718">
        <v>63091</v>
      </c>
      <c r="K3718">
        <v>350462</v>
      </c>
      <c r="P3718" t="s">
        <v>166</v>
      </c>
      <c r="T3718">
        <v>10</v>
      </c>
      <c r="U3718">
        <v>19</v>
      </c>
      <c r="X3718" t="s">
        <v>167</v>
      </c>
      <c r="Y3718">
        <v>250</v>
      </c>
      <c r="Z3718" t="s">
        <v>168</v>
      </c>
      <c r="AA3718" t="s">
        <v>169</v>
      </c>
      <c r="AB3718">
        <v>180</v>
      </c>
    </row>
    <row r="3719" spans="1:28" x14ac:dyDescent="0.35">
      <c r="A3719">
        <v>250</v>
      </c>
      <c r="B3719">
        <v>250100</v>
      </c>
      <c r="C3719">
        <v>6765</v>
      </c>
      <c r="D3719" s="3">
        <v>-8.25</v>
      </c>
      <c r="E3719" s="1">
        <v>43769</v>
      </c>
      <c r="F3719" t="s">
        <v>163</v>
      </c>
      <c r="G3719" t="s">
        <v>217</v>
      </c>
      <c r="H3719" t="s">
        <v>165</v>
      </c>
      <c r="I3719">
        <v>159360</v>
      </c>
      <c r="J3719">
        <v>63091</v>
      </c>
      <c r="K3719">
        <v>350462</v>
      </c>
      <c r="P3719" t="s">
        <v>166</v>
      </c>
      <c r="T3719">
        <v>10</v>
      </c>
      <c r="U3719">
        <v>19</v>
      </c>
      <c r="X3719" t="s">
        <v>167</v>
      </c>
      <c r="Y3719">
        <v>250</v>
      </c>
      <c r="Z3719" t="s">
        <v>168</v>
      </c>
      <c r="AA3719" t="s">
        <v>169</v>
      </c>
      <c r="AB3719">
        <v>182</v>
      </c>
    </row>
    <row r="3720" spans="1:28" x14ac:dyDescent="0.35">
      <c r="A3720">
        <v>250</v>
      </c>
      <c r="B3720">
        <v>250100</v>
      </c>
      <c r="C3720">
        <v>6765</v>
      </c>
      <c r="D3720" s="3">
        <v>-3.89</v>
      </c>
      <c r="E3720" s="1">
        <v>43769</v>
      </c>
      <c r="F3720" t="s">
        <v>163</v>
      </c>
      <c r="G3720" t="s">
        <v>218</v>
      </c>
      <c r="H3720" t="s">
        <v>165</v>
      </c>
      <c r="I3720">
        <v>159361</v>
      </c>
      <c r="J3720">
        <v>63091</v>
      </c>
      <c r="K3720">
        <v>350462</v>
      </c>
      <c r="P3720" t="s">
        <v>166</v>
      </c>
      <c r="T3720">
        <v>10</v>
      </c>
      <c r="U3720">
        <v>19</v>
      </c>
      <c r="X3720" t="s">
        <v>167</v>
      </c>
      <c r="Y3720">
        <v>250</v>
      </c>
      <c r="Z3720" t="s">
        <v>168</v>
      </c>
      <c r="AA3720" t="s">
        <v>169</v>
      </c>
      <c r="AB3720">
        <v>184</v>
      </c>
    </row>
    <row r="3721" spans="1:28" x14ac:dyDescent="0.35">
      <c r="A3721">
        <v>250</v>
      </c>
      <c r="B3721">
        <v>250100</v>
      </c>
      <c r="C3721">
        <v>6765</v>
      </c>
      <c r="D3721" s="3">
        <v>-2.94</v>
      </c>
      <c r="E3721" s="1">
        <v>43769</v>
      </c>
      <c r="F3721" t="s">
        <v>163</v>
      </c>
      <c r="G3721" t="s">
        <v>219</v>
      </c>
      <c r="H3721" t="s">
        <v>165</v>
      </c>
      <c r="I3721">
        <v>159362</v>
      </c>
      <c r="J3721">
        <v>63091</v>
      </c>
      <c r="K3721">
        <v>350462</v>
      </c>
      <c r="P3721" t="s">
        <v>166</v>
      </c>
      <c r="T3721">
        <v>10</v>
      </c>
      <c r="U3721">
        <v>19</v>
      </c>
      <c r="X3721" t="s">
        <v>167</v>
      </c>
      <c r="Y3721">
        <v>250</v>
      </c>
      <c r="Z3721" t="s">
        <v>168</v>
      </c>
      <c r="AA3721" t="s">
        <v>169</v>
      </c>
      <c r="AB3721">
        <v>186</v>
      </c>
    </row>
    <row r="3722" spans="1:28" x14ac:dyDescent="0.35">
      <c r="A3722">
        <v>250</v>
      </c>
      <c r="B3722">
        <v>250100</v>
      </c>
      <c r="C3722">
        <v>6765</v>
      </c>
      <c r="D3722" s="3">
        <v>-1.94</v>
      </c>
      <c r="E3722" s="1">
        <v>43769</v>
      </c>
      <c r="F3722" t="s">
        <v>163</v>
      </c>
      <c r="G3722" t="s">
        <v>217</v>
      </c>
      <c r="H3722" t="s">
        <v>165</v>
      </c>
      <c r="I3722">
        <v>159363</v>
      </c>
      <c r="J3722">
        <v>63091</v>
      </c>
      <c r="K3722">
        <v>350462</v>
      </c>
      <c r="P3722" t="s">
        <v>166</v>
      </c>
      <c r="T3722">
        <v>10</v>
      </c>
      <c r="U3722">
        <v>19</v>
      </c>
      <c r="X3722" t="s">
        <v>167</v>
      </c>
      <c r="Y3722">
        <v>250</v>
      </c>
      <c r="Z3722" t="s">
        <v>168</v>
      </c>
      <c r="AA3722" t="s">
        <v>169</v>
      </c>
      <c r="AB3722">
        <v>188</v>
      </c>
    </row>
    <row r="3723" spans="1:28" x14ac:dyDescent="0.35">
      <c r="A3723">
        <v>250</v>
      </c>
      <c r="B3723">
        <v>250100</v>
      </c>
      <c r="C3723">
        <v>6765</v>
      </c>
      <c r="D3723" s="3">
        <v>-1.83</v>
      </c>
      <c r="E3723" s="1">
        <v>43769</v>
      </c>
      <c r="F3723" t="s">
        <v>163</v>
      </c>
      <c r="G3723" t="s">
        <v>220</v>
      </c>
      <c r="H3723" t="s">
        <v>165</v>
      </c>
      <c r="I3723">
        <v>159364</v>
      </c>
      <c r="J3723">
        <v>63091</v>
      </c>
      <c r="K3723">
        <v>350462</v>
      </c>
      <c r="P3723" t="s">
        <v>166</v>
      </c>
      <c r="T3723">
        <v>10</v>
      </c>
      <c r="U3723">
        <v>19</v>
      </c>
      <c r="X3723" t="s">
        <v>167</v>
      </c>
      <c r="Y3723">
        <v>250</v>
      </c>
      <c r="Z3723" t="s">
        <v>168</v>
      </c>
      <c r="AA3723" t="s">
        <v>169</v>
      </c>
      <c r="AB3723">
        <v>190</v>
      </c>
    </row>
    <row r="3724" spans="1:28" x14ac:dyDescent="0.35">
      <c r="A3724">
        <v>250</v>
      </c>
      <c r="B3724">
        <v>250100</v>
      </c>
      <c r="C3724">
        <v>6765</v>
      </c>
      <c r="D3724" s="3">
        <v>-1.08</v>
      </c>
      <c r="E3724" s="1">
        <v>43769</v>
      </c>
      <c r="F3724" t="s">
        <v>163</v>
      </c>
      <c r="G3724" t="s">
        <v>189</v>
      </c>
      <c r="H3724" t="s">
        <v>165</v>
      </c>
      <c r="I3724">
        <v>159365</v>
      </c>
      <c r="J3724">
        <v>63091</v>
      </c>
      <c r="K3724">
        <v>350462</v>
      </c>
      <c r="P3724" t="s">
        <v>166</v>
      </c>
      <c r="T3724">
        <v>10</v>
      </c>
      <c r="U3724">
        <v>19</v>
      </c>
      <c r="X3724" t="s">
        <v>167</v>
      </c>
      <c r="Y3724">
        <v>250</v>
      </c>
      <c r="Z3724" t="s">
        <v>168</v>
      </c>
      <c r="AA3724" t="s">
        <v>169</v>
      </c>
      <c r="AB3724">
        <v>192</v>
      </c>
    </row>
    <row r="3725" spans="1:28" x14ac:dyDescent="0.35">
      <c r="A3725">
        <v>250</v>
      </c>
      <c r="B3725">
        <v>250100</v>
      </c>
      <c r="C3725">
        <v>6765</v>
      </c>
      <c r="D3725" s="3">
        <v>-0.95</v>
      </c>
      <c r="E3725" s="1">
        <v>43769</v>
      </c>
      <c r="F3725" t="s">
        <v>163</v>
      </c>
      <c r="G3725" t="s">
        <v>221</v>
      </c>
      <c r="H3725" t="s">
        <v>165</v>
      </c>
      <c r="I3725">
        <v>159366</v>
      </c>
      <c r="J3725">
        <v>63091</v>
      </c>
      <c r="K3725">
        <v>350462</v>
      </c>
      <c r="P3725" t="s">
        <v>166</v>
      </c>
      <c r="T3725">
        <v>10</v>
      </c>
      <c r="U3725">
        <v>19</v>
      </c>
      <c r="X3725" t="s">
        <v>167</v>
      </c>
      <c r="Y3725">
        <v>250</v>
      </c>
      <c r="Z3725" t="s">
        <v>168</v>
      </c>
      <c r="AA3725" t="s">
        <v>169</v>
      </c>
      <c r="AB3725">
        <v>194</v>
      </c>
    </row>
    <row r="3726" spans="1:28" x14ac:dyDescent="0.35">
      <c r="A3726">
        <v>250</v>
      </c>
      <c r="B3726">
        <v>250100</v>
      </c>
      <c r="C3726">
        <v>6765</v>
      </c>
      <c r="D3726" s="3">
        <v>0.14000000000000001</v>
      </c>
      <c r="E3726" s="1">
        <v>43769</v>
      </c>
      <c r="F3726" t="s">
        <v>163</v>
      </c>
      <c r="G3726" t="s">
        <v>222</v>
      </c>
      <c r="H3726" t="s">
        <v>165</v>
      </c>
      <c r="I3726">
        <v>159367</v>
      </c>
      <c r="J3726">
        <v>63091</v>
      </c>
      <c r="K3726">
        <v>350462</v>
      </c>
      <c r="P3726" t="s">
        <v>166</v>
      </c>
      <c r="T3726">
        <v>10</v>
      </c>
      <c r="U3726">
        <v>19</v>
      </c>
      <c r="X3726" t="s">
        <v>167</v>
      </c>
      <c r="Y3726">
        <v>250</v>
      </c>
      <c r="Z3726" t="s">
        <v>168</v>
      </c>
      <c r="AA3726" t="s">
        <v>169</v>
      </c>
      <c r="AB3726">
        <v>196</v>
      </c>
    </row>
    <row r="3727" spans="1:28" x14ac:dyDescent="0.35">
      <c r="A3727">
        <v>250</v>
      </c>
      <c r="B3727">
        <v>250100</v>
      </c>
      <c r="C3727">
        <v>6765</v>
      </c>
      <c r="D3727" s="3">
        <v>0.14000000000000001</v>
      </c>
      <c r="E3727" s="1">
        <v>43769</v>
      </c>
      <c r="F3727" t="s">
        <v>163</v>
      </c>
      <c r="G3727" t="s">
        <v>173</v>
      </c>
      <c r="H3727" t="s">
        <v>165</v>
      </c>
      <c r="I3727">
        <v>159368</v>
      </c>
      <c r="J3727">
        <v>63091</v>
      </c>
      <c r="K3727">
        <v>350462</v>
      </c>
      <c r="P3727" t="s">
        <v>166</v>
      </c>
      <c r="T3727">
        <v>10</v>
      </c>
      <c r="U3727">
        <v>19</v>
      </c>
      <c r="X3727" t="s">
        <v>167</v>
      </c>
      <c r="Y3727">
        <v>250</v>
      </c>
      <c r="Z3727" t="s">
        <v>168</v>
      </c>
      <c r="AA3727" t="s">
        <v>169</v>
      </c>
      <c r="AB3727">
        <v>198</v>
      </c>
    </row>
    <row r="3728" spans="1:28" x14ac:dyDescent="0.35">
      <c r="A3728">
        <v>250</v>
      </c>
      <c r="B3728">
        <v>250100</v>
      </c>
      <c r="C3728">
        <v>6765</v>
      </c>
      <c r="D3728" s="3">
        <v>0.47</v>
      </c>
      <c r="E3728" s="1">
        <v>43769</v>
      </c>
      <c r="F3728" t="s">
        <v>163</v>
      </c>
      <c r="G3728" t="s">
        <v>195</v>
      </c>
      <c r="H3728" t="s">
        <v>165</v>
      </c>
      <c r="I3728">
        <v>159369</v>
      </c>
      <c r="J3728">
        <v>63091</v>
      </c>
      <c r="K3728">
        <v>350462</v>
      </c>
      <c r="P3728" t="s">
        <v>166</v>
      </c>
      <c r="T3728">
        <v>10</v>
      </c>
      <c r="U3728">
        <v>19</v>
      </c>
      <c r="X3728" t="s">
        <v>167</v>
      </c>
      <c r="Y3728">
        <v>250</v>
      </c>
      <c r="Z3728" t="s">
        <v>168</v>
      </c>
      <c r="AA3728" t="s">
        <v>169</v>
      </c>
      <c r="AB3728">
        <v>200</v>
      </c>
    </row>
    <row r="3729" spans="1:28" x14ac:dyDescent="0.35">
      <c r="A3729">
        <v>250</v>
      </c>
      <c r="B3729">
        <v>250100</v>
      </c>
      <c r="C3729">
        <v>6765</v>
      </c>
      <c r="D3729" s="3">
        <v>0.63</v>
      </c>
      <c r="E3729" s="1">
        <v>43769</v>
      </c>
      <c r="F3729" t="s">
        <v>163</v>
      </c>
      <c r="G3729" t="s">
        <v>204</v>
      </c>
      <c r="H3729" t="s">
        <v>165</v>
      </c>
      <c r="I3729">
        <v>159370</v>
      </c>
      <c r="J3729">
        <v>63091</v>
      </c>
      <c r="K3729">
        <v>350462</v>
      </c>
      <c r="P3729" t="s">
        <v>166</v>
      </c>
      <c r="T3729">
        <v>10</v>
      </c>
      <c r="U3729">
        <v>19</v>
      </c>
      <c r="X3729" t="s">
        <v>167</v>
      </c>
      <c r="Y3729">
        <v>250</v>
      </c>
      <c r="Z3729" t="s">
        <v>168</v>
      </c>
      <c r="AA3729" t="s">
        <v>169</v>
      </c>
      <c r="AB3729">
        <v>202</v>
      </c>
    </row>
    <row r="3730" spans="1:28" x14ac:dyDescent="0.35">
      <c r="A3730">
        <v>250</v>
      </c>
      <c r="B3730">
        <v>250100</v>
      </c>
      <c r="C3730">
        <v>6765</v>
      </c>
      <c r="D3730" s="3">
        <v>0.8</v>
      </c>
      <c r="E3730" s="1">
        <v>43769</v>
      </c>
      <c r="F3730" t="s">
        <v>163</v>
      </c>
      <c r="G3730" t="s">
        <v>223</v>
      </c>
      <c r="H3730" t="s">
        <v>165</v>
      </c>
      <c r="I3730">
        <v>159371</v>
      </c>
      <c r="J3730">
        <v>63091</v>
      </c>
      <c r="K3730">
        <v>350462</v>
      </c>
      <c r="P3730" t="s">
        <v>166</v>
      </c>
      <c r="T3730">
        <v>10</v>
      </c>
      <c r="U3730">
        <v>19</v>
      </c>
      <c r="X3730" t="s">
        <v>167</v>
      </c>
      <c r="Y3730">
        <v>250</v>
      </c>
      <c r="Z3730" t="s">
        <v>168</v>
      </c>
      <c r="AA3730" t="s">
        <v>169</v>
      </c>
      <c r="AB3730">
        <v>204</v>
      </c>
    </row>
    <row r="3731" spans="1:28" x14ac:dyDescent="0.35">
      <c r="A3731">
        <v>250</v>
      </c>
      <c r="B3731">
        <v>250100</v>
      </c>
      <c r="C3731">
        <v>6765</v>
      </c>
      <c r="D3731" s="3">
        <v>0.87</v>
      </c>
      <c r="E3731" s="1">
        <v>43769</v>
      </c>
      <c r="F3731" t="s">
        <v>163</v>
      </c>
      <c r="G3731" t="s">
        <v>196</v>
      </c>
      <c r="H3731" t="s">
        <v>165</v>
      </c>
      <c r="I3731">
        <v>159372</v>
      </c>
      <c r="J3731">
        <v>63091</v>
      </c>
      <c r="K3731">
        <v>350462</v>
      </c>
      <c r="P3731" t="s">
        <v>166</v>
      </c>
      <c r="T3731">
        <v>10</v>
      </c>
      <c r="U3731">
        <v>19</v>
      </c>
      <c r="X3731" t="s">
        <v>167</v>
      </c>
      <c r="Y3731">
        <v>250</v>
      </c>
      <c r="Z3731" t="s">
        <v>168</v>
      </c>
      <c r="AA3731" t="s">
        <v>169</v>
      </c>
      <c r="AB3731">
        <v>206</v>
      </c>
    </row>
    <row r="3732" spans="1:28" x14ac:dyDescent="0.35">
      <c r="A3732">
        <v>250</v>
      </c>
      <c r="B3732">
        <v>250100</v>
      </c>
      <c r="C3732">
        <v>6765</v>
      </c>
      <c r="D3732" s="3">
        <v>0.95</v>
      </c>
      <c r="E3732" s="1">
        <v>43769</v>
      </c>
      <c r="F3732" t="s">
        <v>163</v>
      </c>
      <c r="G3732" t="s">
        <v>221</v>
      </c>
      <c r="H3732" t="s">
        <v>165</v>
      </c>
      <c r="I3732">
        <v>159373</v>
      </c>
      <c r="J3732">
        <v>63091</v>
      </c>
      <c r="K3732">
        <v>350462</v>
      </c>
      <c r="P3732" t="s">
        <v>166</v>
      </c>
      <c r="T3732">
        <v>10</v>
      </c>
      <c r="U3732">
        <v>19</v>
      </c>
      <c r="X3732" t="s">
        <v>167</v>
      </c>
      <c r="Y3732">
        <v>250</v>
      </c>
      <c r="Z3732" t="s">
        <v>168</v>
      </c>
      <c r="AA3732" t="s">
        <v>169</v>
      </c>
      <c r="AB3732">
        <v>208</v>
      </c>
    </row>
    <row r="3733" spans="1:28" x14ac:dyDescent="0.35">
      <c r="A3733">
        <v>250</v>
      </c>
      <c r="B3733">
        <v>250100</v>
      </c>
      <c r="C3733">
        <v>6765</v>
      </c>
      <c r="D3733" s="3">
        <v>1.1299999999999999</v>
      </c>
      <c r="E3733" s="1">
        <v>43769</v>
      </c>
      <c r="F3733" t="s">
        <v>163</v>
      </c>
      <c r="G3733" t="s">
        <v>224</v>
      </c>
      <c r="H3733" t="s">
        <v>165</v>
      </c>
      <c r="I3733">
        <v>159374</v>
      </c>
      <c r="J3733">
        <v>63091</v>
      </c>
      <c r="K3733">
        <v>350462</v>
      </c>
      <c r="P3733" t="s">
        <v>166</v>
      </c>
      <c r="T3733">
        <v>10</v>
      </c>
      <c r="U3733">
        <v>19</v>
      </c>
      <c r="X3733" t="s">
        <v>167</v>
      </c>
      <c r="Y3733">
        <v>250</v>
      </c>
      <c r="Z3733" t="s">
        <v>168</v>
      </c>
      <c r="AA3733" t="s">
        <v>169</v>
      </c>
      <c r="AB3733">
        <v>210</v>
      </c>
    </row>
    <row r="3734" spans="1:28" x14ac:dyDescent="0.35">
      <c r="A3734">
        <v>250</v>
      </c>
      <c r="B3734">
        <v>250100</v>
      </c>
      <c r="C3734">
        <v>6765</v>
      </c>
      <c r="D3734" s="3">
        <v>1.1299999999999999</v>
      </c>
      <c r="E3734" s="1">
        <v>43769</v>
      </c>
      <c r="F3734" t="s">
        <v>163</v>
      </c>
      <c r="G3734" t="s">
        <v>189</v>
      </c>
      <c r="H3734" t="s">
        <v>165</v>
      </c>
      <c r="I3734">
        <v>159375</v>
      </c>
      <c r="J3734">
        <v>63091</v>
      </c>
      <c r="K3734">
        <v>350462</v>
      </c>
      <c r="P3734" t="s">
        <v>166</v>
      </c>
      <c r="T3734">
        <v>10</v>
      </c>
      <c r="U3734">
        <v>19</v>
      </c>
      <c r="X3734" t="s">
        <v>167</v>
      </c>
      <c r="Y3734">
        <v>250</v>
      </c>
      <c r="Z3734" t="s">
        <v>168</v>
      </c>
      <c r="AA3734" t="s">
        <v>169</v>
      </c>
      <c r="AB3734">
        <v>212</v>
      </c>
    </row>
    <row r="3735" spans="1:28" x14ac:dyDescent="0.35">
      <c r="A3735">
        <v>250</v>
      </c>
      <c r="B3735">
        <v>250100</v>
      </c>
      <c r="C3735">
        <v>6765</v>
      </c>
      <c r="D3735" s="3">
        <v>1.21</v>
      </c>
      <c r="E3735" s="1">
        <v>43769</v>
      </c>
      <c r="F3735" t="s">
        <v>163</v>
      </c>
      <c r="G3735" t="s">
        <v>225</v>
      </c>
      <c r="H3735" t="s">
        <v>165</v>
      </c>
      <c r="I3735">
        <v>159376</v>
      </c>
      <c r="J3735">
        <v>63091</v>
      </c>
      <c r="K3735">
        <v>350462</v>
      </c>
      <c r="P3735" t="s">
        <v>166</v>
      </c>
      <c r="T3735">
        <v>10</v>
      </c>
      <c r="U3735">
        <v>19</v>
      </c>
      <c r="X3735" t="s">
        <v>167</v>
      </c>
      <c r="Y3735">
        <v>250</v>
      </c>
      <c r="Z3735" t="s">
        <v>168</v>
      </c>
      <c r="AA3735" t="s">
        <v>169</v>
      </c>
      <c r="AB3735">
        <v>214</v>
      </c>
    </row>
    <row r="3736" spans="1:28" x14ac:dyDescent="0.35">
      <c r="A3736">
        <v>250</v>
      </c>
      <c r="B3736">
        <v>250100</v>
      </c>
      <c r="C3736">
        <v>6765</v>
      </c>
      <c r="D3736" s="3">
        <v>1.22</v>
      </c>
      <c r="E3736" s="1">
        <v>43769</v>
      </c>
      <c r="F3736" t="s">
        <v>163</v>
      </c>
      <c r="G3736" t="s">
        <v>218</v>
      </c>
      <c r="H3736" t="s">
        <v>165</v>
      </c>
      <c r="I3736">
        <v>159377</v>
      </c>
      <c r="J3736">
        <v>63091</v>
      </c>
      <c r="K3736">
        <v>350462</v>
      </c>
      <c r="P3736" t="s">
        <v>166</v>
      </c>
      <c r="T3736">
        <v>10</v>
      </c>
      <c r="U3736">
        <v>19</v>
      </c>
      <c r="X3736" t="s">
        <v>167</v>
      </c>
      <c r="Y3736">
        <v>250</v>
      </c>
      <c r="Z3736" t="s">
        <v>168</v>
      </c>
      <c r="AA3736" t="s">
        <v>169</v>
      </c>
      <c r="AB3736">
        <v>216</v>
      </c>
    </row>
    <row r="3737" spans="1:28" x14ac:dyDescent="0.35">
      <c r="A3737">
        <v>250</v>
      </c>
      <c r="B3737">
        <v>250100</v>
      </c>
      <c r="C3737">
        <v>6765</v>
      </c>
      <c r="D3737" s="3">
        <v>1.27</v>
      </c>
      <c r="E3737" s="1">
        <v>43769</v>
      </c>
      <c r="F3737" t="s">
        <v>163</v>
      </c>
      <c r="G3737" t="s">
        <v>221</v>
      </c>
      <c r="H3737" t="s">
        <v>165</v>
      </c>
      <c r="I3737">
        <v>159378</v>
      </c>
      <c r="J3737">
        <v>63091</v>
      </c>
      <c r="K3737">
        <v>350462</v>
      </c>
      <c r="P3737" t="s">
        <v>166</v>
      </c>
      <c r="T3737">
        <v>10</v>
      </c>
      <c r="U3737">
        <v>19</v>
      </c>
      <c r="X3737" t="s">
        <v>167</v>
      </c>
      <c r="Y3737">
        <v>250</v>
      </c>
      <c r="Z3737" t="s">
        <v>168</v>
      </c>
      <c r="AA3737" t="s">
        <v>169</v>
      </c>
      <c r="AB3737">
        <v>218</v>
      </c>
    </row>
    <row r="3738" spans="1:28" x14ac:dyDescent="0.35">
      <c r="A3738">
        <v>250</v>
      </c>
      <c r="B3738">
        <v>250100</v>
      </c>
      <c r="C3738">
        <v>6765</v>
      </c>
      <c r="D3738" s="3">
        <v>1.98</v>
      </c>
      <c r="E3738" s="1">
        <v>43769</v>
      </c>
      <c r="F3738" t="s">
        <v>163</v>
      </c>
      <c r="G3738" t="s">
        <v>226</v>
      </c>
      <c r="H3738" t="s">
        <v>165</v>
      </c>
      <c r="I3738">
        <v>159379</v>
      </c>
      <c r="J3738">
        <v>63091</v>
      </c>
      <c r="K3738">
        <v>350462</v>
      </c>
      <c r="P3738" t="s">
        <v>166</v>
      </c>
      <c r="T3738">
        <v>10</v>
      </c>
      <c r="U3738">
        <v>19</v>
      </c>
      <c r="X3738" t="s">
        <v>167</v>
      </c>
      <c r="Y3738">
        <v>250</v>
      </c>
      <c r="Z3738" t="s">
        <v>168</v>
      </c>
      <c r="AA3738" t="s">
        <v>169</v>
      </c>
      <c r="AB3738">
        <v>220</v>
      </c>
    </row>
    <row r="3739" spans="1:28" x14ac:dyDescent="0.35">
      <c r="A3739">
        <v>250</v>
      </c>
      <c r="B3739">
        <v>250100</v>
      </c>
      <c r="C3739">
        <v>6765</v>
      </c>
      <c r="D3739" s="3">
        <v>2.0099999999999998</v>
      </c>
      <c r="E3739" s="1">
        <v>43769</v>
      </c>
      <c r="F3739" t="s">
        <v>163</v>
      </c>
      <c r="G3739" t="s">
        <v>227</v>
      </c>
      <c r="H3739" t="s">
        <v>165</v>
      </c>
      <c r="I3739">
        <v>159380</v>
      </c>
      <c r="J3739">
        <v>63091</v>
      </c>
      <c r="K3739">
        <v>350462</v>
      </c>
      <c r="P3739" t="s">
        <v>166</v>
      </c>
      <c r="T3739">
        <v>10</v>
      </c>
      <c r="U3739">
        <v>19</v>
      </c>
      <c r="X3739" t="s">
        <v>167</v>
      </c>
      <c r="Y3739">
        <v>250</v>
      </c>
      <c r="Z3739" t="s">
        <v>168</v>
      </c>
      <c r="AA3739" t="s">
        <v>169</v>
      </c>
      <c r="AB3739">
        <v>222</v>
      </c>
    </row>
    <row r="3740" spans="1:28" x14ac:dyDescent="0.35">
      <c r="A3740">
        <v>250</v>
      </c>
      <c r="B3740">
        <v>250100</v>
      </c>
      <c r="C3740">
        <v>6765</v>
      </c>
      <c r="D3740" s="3">
        <v>2.17</v>
      </c>
      <c r="E3740" s="1">
        <v>43769</v>
      </c>
      <c r="F3740" t="s">
        <v>163</v>
      </c>
      <c r="G3740" t="s">
        <v>173</v>
      </c>
      <c r="H3740" t="s">
        <v>165</v>
      </c>
      <c r="I3740">
        <v>159381</v>
      </c>
      <c r="J3740">
        <v>63091</v>
      </c>
      <c r="K3740">
        <v>350462</v>
      </c>
      <c r="P3740" t="s">
        <v>166</v>
      </c>
      <c r="T3740">
        <v>10</v>
      </c>
      <c r="U3740">
        <v>19</v>
      </c>
      <c r="X3740" t="s">
        <v>167</v>
      </c>
      <c r="Y3740">
        <v>250</v>
      </c>
      <c r="Z3740" t="s">
        <v>168</v>
      </c>
      <c r="AA3740" t="s">
        <v>169</v>
      </c>
      <c r="AB3740">
        <v>224</v>
      </c>
    </row>
    <row r="3741" spans="1:28" x14ac:dyDescent="0.35">
      <c r="A3741">
        <v>250</v>
      </c>
      <c r="B3741">
        <v>250100</v>
      </c>
      <c r="C3741">
        <v>6765</v>
      </c>
      <c r="D3741" s="3">
        <v>2.29</v>
      </c>
      <c r="E3741" s="1">
        <v>43769</v>
      </c>
      <c r="F3741" t="s">
        <v>163</v>
      </c>
      <c r="G3741" t="s">
        <v>217</v>
      </c>
      <c r="H3741" t="s">
        <v>165</v>
      </c>
      <c r="I3741">
        <v>159382</v>
      </c>
      <c r="J3741">
        <v>63091</v>
      </c>
      <c r="K3741">
        <v>350462</v>
      </c>
      <c r="P3741" t="s">
        <v>166</v>
      </c>
      <c r="T3741">
        <v>10</v>
      </c>
      <c r="U3741">
        <v>19</v>
      </c>
      <c r="X3741" t="s">
        <v>167</v>
      </c>
      <c r="Y3741">
        <v>250</v>
      </c>
      <c r="Z3741" t="s">
        <v>168</v>
      </c>
      <c r="AA3741" t="s">
        <v>169</v>
      </c>
      <c r="AB3741">
        <v>226</v>
      </c>
    </row>
    <row r="3742" spans="1:28" x14ac:dyDescent="0.35">
      <c r="A3742">
        <v>250</v>
      </c>
      <c r="B3742">
        <v>250100</v>
      </c>
      <c r="C3742">
        <v>6765</v>
      </c>
      <c r="D3742" s="3">
        <v>2.74</v>
      </c>
      <c r="E3742" s="1">
        <v>43769</v>
      </c>
      <c r="F3742" t="s">
        <v>163</v>
      </c>
      <c r="G3742" t="s">
        <v>228</v>
      </c>
      <c r="H3742" t="s">
        <v>165</v>
      </c>
      <c r="I3742">
        <v>159383</v>
      </c>
      <c r="J3742">
        <v>63091</v>
      </c>
      <c r="K3742">
        <v>350462</v>
      </c>
      <c r="P3742" t="s">
        <v>166</v>
      </c>
      <c r="T3742">
        <v>10</v>
      </c>
      <c r="U3742">
        <v>19</v>
      </c>
      <c r="X3742" t="s">
        <v>167</v>
      </c>
      <c r="Y3742">
        <v>250</v>
      </c>
      <c r="Z3742" t="s">
        <v>168</v>
      </c>
      <c r="AA3742" t="s">
        <v>169</v>
      </c>
      <c r="AB3742">
        <v>228</v>
      </c>
    </row>
    <row r="3743" spans="1:28" x14ac:dyDescent="0.35">
      <c r="A3743">
        <v>250</v>
      </c>
      <c r="B3743">
        <v>250100</v>
      </c>
      <c r="C3743">
        <v>6765</v>
      </c>
      <c r="D3743" s="3">
        <v>2.78</v>
      </c>
      <c r="E3743" s="1">
        <v>43769</v>
      </c>
      <c r="F3743" t="s">
        <v>163</v>
      </c>
      <c r="G3743" t="s">
        <v>221</v>
      </c>
      <c r="H3743" t="s">
        <v>165</v>
      </c>
      <c r="I3743">
        <v>159384</v>
      </c>
      <c r="J3743">
        <v>63091</v>
      </c>
      <c r="K3743">
        <v>350462</v>
      </c>
      <c r="P3743" t="s">
        <v>166</v>
      </c>
      <c r="T3743">
        <v>10</v>
      </c>
      <c r="U3743">
        <v>19</v>
      </c>
      <c r="X3743" t="s">
        <v>167</v>
      </c>
      <c r="Y3743">
        <v>250</v>
      </c>
      <c r="Z3743" t="s">
        <v>168</v>
      </c>
      <c r="AA3743" t="s">
        <v>169</v>
      </c>
      <c r="AB3743">
        <v>230</v>
      </c>
    </row>
    <row r="3744" spans="1:28" x14ac:dyDescent="0.35">
      <c r="A3744">
        <v>250</v>
      </c>
      <c r="B3744">
        <v>250100</v>
      </c>
      <c r="C3744">
        <v>6765</v>
      </c>
      <c r="D3744" s="3">
        <v>3.19</v>
      </c>
      <c r="E3744" s="1">
        <v>43769</v>
      </c>
      <c r="F3744" t="s">
        <v>163</v>
      </c>
      <c r="G3744" t="s">
        <v>229</v>
      </c>
      <c r="H3744" t="s">
        <v>165</v>
      </c>
      <c r="I3744">
        <v>159385</v>
      </c>
      <c r="J3744">
        <v>63091</v>
      </c>
      <c r="K3744">
        <v>350462</v>
      </c>
      <c r="P3744" t="s">
        <v>166</v>
      </c>
      <c r="T3744">
        <v>10</v>
      </c>
      <c r="U3744">
        <v>19</v>
      </c>
      <c r="X3744" t="s">
        <v>167</v>
      </c>
      <c r="Y3744">
        <v>250</v>
      </c>
      <c r="Z3744" t="s">
        <v>168</v>
      </c>
      <c r="AA3744" t="s">
        <v>169</v>
      </c>
      <c r="AB3744">
        <v>232</v>
      </c>
    </row>
    <row r="3745" spans="1:28" x14ac:dyDescent="0.35">
      <c r="A3745">
        <v>250</v>
      </c>
      <c r="B3745">
        <v>250100</v>
      </c>
      <c r="C3745">
        <v>6765</v>
      </c>
      <c r="D3745" s="3">
        <v>3.61</v>
      </c>
      <c r="E3745" s="1">
        <v>43769</v>
      </c>
      <c r="F3745" t="s">
        <v>163</v>
      </c>
      <c r="G3745" t="s">
        <v>222</v>
      </c>
      <c r="H3745" t="s">
        <v>165</v>
      </c>
      <c r="I3745">
        <v>159386</v>
      </c>
      <c r="J3745">
        <v>63091</v>
      </c>
      <c r="K3745">
        <v>350462</v>
      </c>
      <c r="P3745" t="s">
        <v>166</v>
      </c>
      <c r="T3745">
        <v>10</v>
      </c>
      <c r="U3745">
        <v>19</v>
      </c>
      <c r="X3745" t="s">
        <v>167</v>
      </c>
      <c r="Y3745">
        <v>250</v>
      </c>
      <c r="Z3745" t="s">
        <v>168</v>
      </c>
      <c r="AA3745" t="s">
        <v>169</v>
      </c>
      <c r="AB3745">
        <v>234</v>
      </c>
    </row>
    <row r="3746" spans="1:28" x14ac:dyDescent="0.35">
      <c r="A3746">
        <v>250</v>
      </c>
      <c r="B3746">
        <v>250100</v>
      </c>
      <c r="C3746">
        <v>6765</v>
      </c>
      <c r="D3746" s="3">
        <v>3.91</v>
      </c>
      <c r="E3746" s="1">
        <v>43769</v>
      </c>
      <c r="F3746" t="s">
        <v>163</v>
      </c>
      <c r="G3746" t="s">
        <v>219</v>
      </c>
      <c r="H3746" t="s">
        <v>165</v>
      </c>
      <c r="I3746">
        <v>159387</v>
      </c>
      <c r="J3746">
        <v>63091</v>
      </c>
      <c r="K3746">
        <v>350462</v>
      </c>
      <c r="P3746" t="s">
        <v>166</v>
      </c>
      <c r="T3746">
        <v>10</v>
      </c>
      <c r="U3746">
        <v>19</v>
      </c>
      <c r="X3746" t="s">
        <v>167</v>
      </c>
      <c r="Y3746">
        <v>250</v>
      </c>
      <c r="Z3746" t="s">
        <v>168</v>
      </c>
      <c r="AA3746" t="s">
        <v>169</v>
      </c>
      <c r="AB3746">
        <v>236</v>
      </c>
    </row>
    <row r="3747" spans="1:28" x14ac:dyDescent="0.35">
      <c r="A3747">
        <v>250</v>
      </c>
      <c r="B3747">
        <v>250100</v>
      </c>
      <c r="C3747">
        <v>6765</v>
      </c>
      <c r="D3747" s="3">
        <v>4.62</v>
      </c>
      <c r="E3747" s="1">
        <v>43769</v>
      </c>
      <c r="F3747" t="s">
        <v>163</v>
      </c>
      <c r="G3747" t="s">
        <v>218</v>
      </c>
      <c r="H3747" t="s">
        <v>165</v>
      </c>
      <c r="I3747">
        <v>159388</v>
      </c>
      <c r="J3747">
        <v>63091</v>
      </c>
      <c r="K3747">
        <v>350462</v>
      </c>
      <c r="P3747" t="s">
        <v>166</v>
      </c>
      <c r="T3747">
        <v>10</v>
      </c>
      <c r="U3747">
        <v>19</v>
      </c>
      <c r="X3747" t="s">
        <v>167</v>
      </c>
      <c r="Y3747">
        <v>250</v>
      </c>
      <c r="Z3747" t="s">
        <v>168</v>
      </c>
      <c r="AA3747" t="s">
        <v>169</v>
      </c>
      <c r="AB3747">
        <v>238</v>
      </c>
    </row>
    <row r="3748" spans="1:28" x14ac:dyDescent="0.35">
      <c r="A3748">
        <v>250</v>
      </c>
      <c r="B3748">
        <v>250100</v>
      </c>
      <c r="C3748">
        <v>6765</v>
      </c>
      <c r="D3748" s="3">
        <v>5.09</v>
      </c>
      <c r="E3748" s="1">
        <v>43769</v>
      </c>
      <c r="F3748" t="s">
        <v>163</v>
      </c>
      <c r="G3748" t="s">
        <v>230</v>
      </c>
      <c r="H3748" t="s">
        <v>165</v>
      </c>
      <c r="I3748">
        <v>159389</v>
      </c>
      <c r="J3748">
        <v>63091</v>
      </c>
      <c r="K3748">
        <v>350462</v>
      </c>
      <c r="P3748" t="s">
        <v>166</v>
      </c>
      <c r="T3748">
        <v>10</v>
      </c>
      <c r="U3748">
        <v>19</v>
      </c>
      <c r="X3748" t="s">
        <v>167</v>
      </c>
      <c r="Y3748">
        <v>250</v>
      </c>
      <c r="Z3748" t="s">
        <v>168</v>
      </c>
      <c r="AA3748" t="s">
        <v>169</v>
      </c>
      <c r="AB3748">
        <v>240</v>
      </c>
    </row>
    <row r="3749" spans="1:28" x14ac:dyDescent="0.35">
      <c r="A3749">
        <v>250</v>
      </c>
      <c r="B3749">
        <v>250100</v>
      </c>
      <c r="C3749">
        <v>6765</v>
      </c>
      <c r="D3749" s="3">
        <v>5.21</v>
      </c>
      <c r="E3749" s="1">
        <v>43769</v>
      </c>
      <c r="F3749" t="s">
        <v>163</v>
      </c>
      <c r="G3749" t="s">
        <v>173</v>
      </c>
      <c r="H3749" t="s">
        <v>165</v>
      </c>
      <c r="I3749">
        <v>159390</v>
      </c>
      <c r="J3749">
        <v>63091</v>
      </c>
      <c r="K3749">
        <v>350462</v>
      </c>
      <c r="P3749" t="s">
        <v>166</v>
      </c>
      <c r="T3749">
        <v>10</v>
      </c>
      <c r="U3749">
        <v>19</v>
      </c>
      <c r="X3749" t="s">
        <v>167</v>
      </c>
      <c r="Y3749">
        <v>250</v>
      </c>
      <c r="Z3749" t="s">
        <v>168</v>
      </c>
      <c r="AA3749" t="s">
        <v>169</v>
      </c>
      <c r="AB3749">
        <v>242</v>
      </c>
    </row>
    <row r="3750" spans="1:28" x14ac:dyDescent="0.35">
      <c r="A3750">
        <v>250</v>
      </c>
      <c r="B3750">
        <v>250100</v>
      </c>
      <c r="C3750">
        <v>6765</v>
      </c>
      <c r="D3750" s="3">
        <v>5.38</v>
      </c>
      <c r="E3750" s="1">
        <v>43769</v>
      </c>
      <c r="F3750" t="s">
        <v>163</v>
      </c>
      <c r="G3750" t="s">
        <v>220</v>
      </c>
      <c r="H3750" t="s">
        <v>165</v>
      </c>
      <c r="I3750">
        <v>159391</v>
      </c>
      <c r="J3750">
        <v>63091</v>
      </c>
      <c r="K3750">
        <v>350462</v>
      </c>
      <c r="P3750" t="s">
        <v>166</v>
      </c>
      <c r="T3750">
        <v>10</v>
      </c>
      <c r="U3750">
        <v>19</v>
      </c>
      <c r="X3750" t="s">
        <v>167</v>
      </c>
      <c r="Y3750">
        <v>250</v>
      </c>
      <c r="Z3750" t="s">
        <v>168</v>
      </c>
      <c r="AA3750" t="s">
        <v>169</v>
      </c>
      <c r="AB3750">
        <v>244</v>
      </c>
    </row>
    <row r="3751" spans="1:28" x14ac:dyDescent="0.35">
      <c r="A3751">
        <v>250</v>
      </c>
      <c r="B3751">
        <v>250100</v>
      </c>
      <c r="C3751">
        <v>6765</v>
      </c>
      <c r="D3751" s="3">
        <v>5.56</v>
      </c>
      <c r="E3751" s="1">
        <v>43769</v>
      </c>
      <c r="F3751" t="s">
        <v>163</v>
      </c>
      <c r="G3751" t="s">
        <v>218</v>
      </c>
      <c r="H3751" t="s">
        <v>165</v>
      </c>
      <c r="I3751">
        <v>159392</v>
      </c>
      <c r="J3751">
        <v>63091</v>
      </c>
      <c r="K3751">
        <v>350462</v>
      </c>
      <c r="P3751" t="s">
        <v>166</v>
      </c>
      <c r="T3751">
        <v>10</v>
      </c>
      <c r="U3751">
        <v>19</v>
      </c>
      <c r="X3751" t="s">
        <v>167</v>
      </c>
      <c r="Y3751">
        <v>250</v>
      </c>
      <c r="Z3751" t="s">
        <v>168</v>
      </c>
      <c r="AA3751" t="s">
        <v>169</v>
      </c>
      <c r="AB3751">
        <v>246</v>
      </c>
    </row>
    <row r="3752" spans="1:28" x14ac:dyDescent="0.35">
      <c r="A3752">
        <v>250</v>
      </c>
      <c r="B3752">
        <v>250100</v>
      </c>
      <c r="C3752">
        <v>6765</v>
      </c>
      <c r="D3752" s="3">
        <v>5.81</v>
      </c>
      <c r="E3752" s="1">
        <v>43769</v>
      </c>
      <c r="F3752" t="s">
        <v>163</v>
      </c>
      <c r="G3752" t="s">
        <v>174</v>
      </c>
      <c r="H3752" t="s">
        <v>165</v>
      </c>
      <c r="I3752">
        <v>159393</v>
      </c>
      <c r="J3752">
        <v>63091</v>
      </c>
      <c r="K3752">
        <v>350462</v>
      </c>
      <c r="P3752" t="s">
        <v>166</v>
      </c>
      <c r="T3752">
        <v>10</v>
      </c>
      <c r="U3752">
        <v>19</v>
      </c>
      <c r="X3752" t="s">
        <v>167</v>
      </c>
      <c r="Y3752">
        <v>250</v>
      </c>
      <c r="Z3752" t="s">
        <v>168</v>
      </c>
      <c r="AA3752" t="s">
        <v>169</v>
      </c>
      <c r="AB3752">
        <v>248</v>
      </c>
    </row>
    <row r="3753" spans="1:28" x14ac:dyDescent="0.35">
      <c r="A3753">
        <v>250</v>
      </c>
      <c r="B3753">
        <v>250100</v>
      </c>
      <c r="C3753">
        <v>6765</v>
      </c>
      <c r="D3753" s="3">
        <v>6</v>
      </c>
      <c r="E3753" s="1">
        <v>43769</v>
      </c>
      <c r="F3753" t="s">
        <v>163</v>
      </c>
      <c r="G3753" t="s">
        <v>177</v>
      </c>
      <c r="H3753" t="s">
        <v>165</v>
      </c>
      <c r="I3753">
        <v>159394</v>
      </c>
      <c r="J3753">
        <v>63091</v>
      </c>
      <c r="K3753">
        <v>350462</v>
      </c>
      <c r="P3753" t="s">
        <v>166</v>
      </c>
      <c r="T3753">
        <v>10</v>
      </c>
      <c r="U3753">
        <v>19</v>
      </c>
      <c r="X3753" t="s">
        <v>167</v>
      </c>
      <c r="Y3753">
        <v>250</v>
      </c>
      <c r="Z3753" t="s">
        <v>168</v>
      </c>
      <c r="AA3753" t="s">
        <v>169</v>
      </c>
      <c r="AB3753">
        <v>250</v>
      </c>
    </row>
    <row r="3754" spans="1:28" x14ac:dyDescent="0.35">
      <c r="A3754">
        <v>250</v>
      </c>
      <c r="B3754">
        <v>250100</v>
      </c>
      <c r="C3754">
        <v>6765</v>
      </c>
      <c r="D3754" s="3">
        <v>6.94</v>
      </c>
      <c r="E3754" s="1">
        <v>43769</v>
      </c>
      <c r="F3754" t="s">
        <v>163</v>
      </c>
      <c r="G3754" t="s">
        <v>230</v>
      </c>
      <c r="H3754" t="s">
        <v>165</v>
      </c>
      <c r="I3754">
        <v>159395</v>
      </c>
      <c r="J3754">
        <v>63091</v>
      </c>
      <c r="K3754">
        <v>350462</v>
      </c>
      <c r="P3754" t="s">
        <v>166</v>
      </c>
      <c r="T3754">
        <v>10</v>
      </c>
      <c r="U3754">
        <v>19</v>
      </c>
      <c r="X3754" t="s">
        <v>167</v>
      </c>
      <c r="Y3754">
        <v>250</v>
      </c>
      <c r="Z3754" t="s">
        <v>168</v>
      </c>
      <c r="AA3754" t="s">
        <v>169</v>
      </c>
      <c r="AB3754">
        <v>252</v>
      </c>
    </row>
    <row r="3755" spans="1:28" x14ac:dyDescent="0.35">
      <c r="A3755">
        <v>250</v>
      </c>
      <c r="B3755">
        <v>250100</v>
      </c>
      <c r="C3755">
        <v>6765</v>
      </c>
      <c r="D3755" s="3">
        <v>9.75</v>
      </c>
      <c r="E3755" s="1">
        <v>43769</v>
      </c>
      <c r="F3755" t="s">
        <v>163</v>
      </c>
      <c r="G3755" t="s">
        <v>231</v>
      </c>
      <c r="H3755" t="s">
        <v>165</v>
      </c>
      <c r="I3755">
        <v>159396</v>
      </c>
      <c r="J3755">
        <v>63091</v>
      </c>
      <c r="K3755">
        <v>350462</v>
      </c>
      <c r="P3755" t="s">
        <v>166</v>
      </c>
      <c r="T3755">
        <v>10</v>
      </c>
      <c r="U3755">
        <v>19</v>
      </c>
      <c r="X3755" t="s">
        <v>167</v>
      </c>
      <c r="Y3755">
        <v>250</v>
      </c>
      <c r="Z3755" t="s">
        <v>168</v>
      </c>
      <c r="AA3755" t="s">
        <v>169</v>
      </c>
      <c r="AB3755">
        <v>254</v>
      </c>
    </row>
    <row r="3756" spans="1:28" x14ac:dyDescent="0.35">
      <c r="A3756">
        <v>250</v>
      </c>
      <c r="B3756">
        <v>250100</v>
      </c>
      <c r="C3756">
        <v>6765</v>
      </c>
      <c r="D3756" s="3">
        <v>11.15</v>
      </c>
      <c r="E3756" s="1">
        <v>43769</v>
      </c>
      <c r="F3756" t="s">
        <v>163</v>
      </c>
      <c r="G3756" t="s">
        <v>217</v>
      </c>
      <c r="H3756" t="s">
        <v>165</v>
      </c>
      <c r="I3756">
        <v>159397</v>
      </c>
      <c r="J3756">
        <v>63091</v>
      </c>
      <c r="K3756">
        <v>350462</v>
      </c>
      <c r="P3756" t="s">
        <v>166</v>
      </c>
      <c r="T3756">
        <v>10</v>
      </c>
      <c r="U3756">
        <v>19</v>
      </c>
      <c r="X3756" t="s">
        <v>167</v>
      </c>
      <c r="Y3756">
        <v>250</v>
      </c>
      <c r="Z3756" t="s">
        <v>168</v>
      </c>
      <c r="AA3756" t="s">
        <v>169</v>
      </c>
      <c r="AB3756">
        <v>256</v>
      </c>
    </row>
    <row r="3757" spans="1:28" x14ac:dyDescent="0.35">
      <c r="A3757">
        <v>250</v>
      </c>
      <c r="B3757">
        <v>250100</v>
      </c>
      <c r="C3757">
        <v>6765</v>
      </c>
      <c r="D3757" s="3">
        <v>12.18</v>
      </c>
      <c r="E3757" s="1">
        <v>43769</v>
      </c>
      <c r="F3757" t="s">
        <v>163</v>
      </c>
      <c r="G3757" t="s">
        <v>217</v>
      </c>
      <c r="H3757" t="s">
        <v>165</v>
      </c>
      <c r="I3757">
        <v>159398</v>
      </c>
      <c r="J3757">
        <v>63091</v>
      </c>
      <c r="K3757">
        <v>350462</v>
      </c>
      <c r="P3757" t="s">
        <v>166</v>
      </c>
      <c r="T3757">
        <v>10</v>
      </c>
      <c r="U3757">
        <v>19</v>
      </c>
      <c r="X3757" t="s">
        <v>167</v>
      </c>
      <c r="Y3757">
        <v>250</v>
      </c>
      <c r="Z3757" t="s">
        <v>168</v>
      </c>
      <c r="AA3757" t="s">
        <v>169</v>
      </c>
      <c r="AB3757">
        <v>258</v>
      </c>
    </row>
    <row r="3758" spans="1:28" x14ac:dyDescent="0.35">
      <c r="A3758">
        <v>250</v>
      </c>
      <c r="B3758">
        <v>250100</v>
      </c>
      <c r="C3758">
        <v>6765</v>
      </c>
      <c r="D3758" s="3">
        <v>15.05</v>
      </c>
      <c r="E3758" s="1">
        <v>43769</v>
      </c>
      <c r="F3758" t="s">
        <v>163</v>
      </c>
      <c r="G3758" t="s">
        <v>232</v>
      </c>
      <c r="H3758" t="s">
        <v>165</v>
      </c>
      <c r="I3758">
        <v>159399</v>
      </c>
      <c r="J3758">
        <v>63091</v>
      </c>
      <c r="K3758">
        <v>350462</v>
      </c>
      <c r="P3758" t="s">
        <v>166</v>
      </c>
      <c r="T3758">
        <v>10</v>
      </c>
      <c r="U3758">
        <v>19</v>
      </c>
      <c r="X3758" t="s">
        <v>167</v>
      </c>
      <c r="Y3758">
        <v>250</v>
      </c>
      <c r="Z3758" t="s">
        <v>168</v>
      </c>
      <c r="AA3758" t="s">
        <v>169</v>
      </c>
      <c r="AB3758">
        <v>260</v>
      </c>
    </row>
    <row r="3759" spans="1:28" x14ac:dyDescent="0.35">
      <c r="A3759">
        <v>250</v>
      </c>
      <c r="B3759">
        <v>250100</v>
      </c>
      <c r="C3759">
        <v>6765</v>
      </c>
      <c r="D3759" s="3">
        <v>18.78</v>
      </c>
      <c r="E3759" s="1">
        <v>43769</v>
      </c>
      <c r="F3759" t="s">
        <v>163</v>
      </c>
      <c r="G3759" t="s">
        <v>233</v>
      </c>
      <c r="H3759" t="s">
        <v>165</v>
      </c>
      <c r="I3759">
        <v>159400</v>
      </c>
      <c r="J3759">
        <v>63091</v>
      </c>
      <c r="K3759">
        <v>350462</v>
      </c>
      <c r="P3759" t="s">
        <v>166</v>
      </c>
      <c r="T3759">
        <v>10</v>
      </c>
      <c r="U3759">
        <v>19</v>
      </c>
      <c r="X3759" t="s">
        <v>167</v>
      </c>
      <c r="Y3759">
        <v>250</v>
      </c>
      <c r="Z3759" t="s">
        <v>168</v>
      </c>
      <c r="AA3759" t="s">
        <v>169</v>
      </c>
      <c r="AB3759">
        <v>262</v>
      </c>
    </row>
    <row r="3760" spans="1:28" x14ac:dyDescent="0.35">
      <c r="A3760">
        <v>250</v>
      </c>
      <c r="B3760">
        <v>250100</v>
      </c>
      <c r="C3760">
        <v>6765</v>
      </c>
      <c r="D3760" s="3">
        <v>19.91</v>
      </c>
      <c r="E3760" s="1">
        <v>43769</v>
      </c>
      <c r="F3760" t="s">
        <v>163</v>
      </c>
      <c r="G3760" t="s">
        <v>217</v>
      </c>
      <c r="H3760" t="s">
        <v>165</v>
      </c>
      <c r="I3760">
        <v>159401</v>
      </c>
      <c r="J3760">
        <v>63091</v>
      </c>
      <c r="K3760">
        <v>350462</v>
      </c>
      <c r="P3760" t="s">
        <v>166</v>
      </c>
      <c r="T3760">
        <v>10</v>
      </c>
      <c r="U3760">
        <v>19</v>
      </c>
      <c r="X3760" t="s">
        <v>167</v>
      </c>
      <c r="Y3760">
        <v>250</v>
      </c>
      <c r="Z3760" t="s">
        <v>168</v>
      </c>
      <c r="AA3760" t="s">
        <v>169</v>
      </c>
      <c r="AB3760">
        <v>264</v>
      </c>
    </row>
    <row r="3761" spans="1:28" x14ac:dyDescent="0.35">
      <c r="A3761">
        <v>250</v>
      </c>
      <c r="B3761">
        <v>250100</v>
      </c>
      <c r="C3761">
        <v>6770</v>
      </c>
      <c r="D3761" s="3">
        <v>10.87</v>
      </c>
      <c r="E3761" s="1">
        <v>43769</v>
      </c>
      <c r="F3761" t="s">
        <v>163</v>
      </c>
      <c r="G3761" t="s">
        <v>234</v>
      </c>
      <c r="H3761" t="s">
        <v>165</v>
      </c>
      <c r="I3761">
        <v>1001429</v>
      </c>
      <c r="J3761">
        <v>63091</v>
      </c>
      <c r="K3761">
        <v>350462</v>
      </c>
      <c r="P3761" t="s">
        <v>166</v>
      </c>
      <c r="T3761">
        <v>10</v>
      </c>
      <c r="U3761">
        <v>19</v>
      </c>
      <c r="X3761" t="s">
        <v>167</v>
      </c>
      <c r="Y3761">
        <v>250</v>
      </c>
      <c r="Z3761" t="s">
        <v>168</v>
      </c>
      <c r="AA3761" t="s">
        <v>169</v>
      </c>
      <c r="AB3761">
        <v>266</v>
      </c>
    </row>
    <row r="3762" spans="1:28" x14ac:dyDescent="0.35">
      <c r="A3762">
        <v>250</v>
      </c>
      <c r="B3762">
        <v>250100</v>
      </c>
      <c r="C3762">
        <v>6775</v>
      </c>
      <c r="D3762" s="3">
        <v>295.95999999999998</v>
      </c>
      <c r="E3762" s="1">
        <v>43769</v>
      </c>
      <c r="F3762" t="s">
        <v>163</v>
      </c>
      <c r="G3762" t="s">
        <v>42</v>
      </c>
      <c r="H3762" t="s">
        <v>165</v>
      </c>
      <c r="I3762">
        <v>96806</v>
      </c>
      <c r="J3762">
        <v>63091</v>
      </c>
      <c r="K3762">
        <v>350462</v>
      </c>
      <c r="P3762" t="s">
        <v>166</v>
      </c>
      <c r="T3762">
        <v>10</v>
      </c>
      <c r="U3762">
        <v>19</v>
      </c>
      <c r="X3762" t="s">
        <v>167</v>
      </c>
      <c r="Y3762">
        <v>250</v>
      </c>
      <c r="Z3762" t="s">
        <v>168</v>
      </c>
      <c r="AA3762" t="s">
        <v>169</v>
      </c>
      <c r="AB3762">
        <v>268</v>
      </c>
    </row>
    <row r="3763" spans="1:28" x14ac:dyDescent="0.35">
      <c r="A3763">
        <v>250</v>
      </c>
      <c r="B3763">
        <v>250100</v>
      </c>
      <c r="C3763">
        <v>6775</v>
      </c>
      <c r="D3763" s="3">
        <v>-86.91</v>
      </c>
      <c r="E3763" s="1">
        <v>43769</v>
      </c>
      <c r="F3763" t="s">
        <v>163</v>
      </c>
      <c r="G3763" t="s">
        <v>235</v>
      </c>
      <c r="H3763" t="s">
        <v>165</v>
      </c>
      <c r="I3763">
        <v>1001058</v>
      </c>
      <c r="J3763">
        <v>63091</v>
      </c>
      <c r="K3763">
        <v>350462</v>
      </c>
      <c r="P3763" t="s">
        <v>166</v>
      </c>
      <c r="T3763">
        <v>10</v>
      </c>
      <c r="U3763">
        <v>19</v>
      </c>
      <c r="X3763" t="s">
        <v>167</v>
      </c>
      <c r="Y3763">
        <v>250</v>
      </c>
      <c r="Z3763" t="s">
        <v>168</v>
      </c>
      <c r="AA3763" t="s">
        <v>169</v>
      </c>
      <c r="AB3763">
        <v>270</v>
      </c>
    </row>
    <row r="3764" spans="1:28" x14ac:dyDescent="0.35">
      <c r="A3764">
        <v>250</v>
      </c>
      <c r="B3764">
        <v>250100</v>
      </c>
      <c r="C3764">
        <v>6775</v>
      </c>
      <c r="D3764" s="3">
        <v>3.3</v>
      </c>
      <c r="E3764" s="1">
        <v>43769</v>
      </c>
      <c r="F3764" t="s">
        <v>163</v>
      </c>
      <c r="G3764" t="s">
        <v>234</v>
      </c>
      <c r="H3764" t="s">
        <v>165</v>
      </c>
      <c r="I3764">
        <v>1001987</v>
      </c>
      <c r="J3764">
        <v>63091</v>
      </c>
      <c r="K3764">
        <v>350462</v>
      </c>
      <c r="P3764" t="s">
        <v>166</v>
      </c>
      <c r="T3764">
        <v>10</v>
      </c>
      <c r="U3764">
        <v>19</v>
      </c>
      <c r="X3764" t="s">
        <v>167</v>
      </c>
      <c r="Y3764">
        <v>250</v>
      </c>
      <c r="Z3764" t="s">
        <v>168</v>
      </c>
      <c r="AA3764" t="s">
        <v>169</v>
      </c>
      <c r="AB3764">
        <v>272</v>
      </c>
    </row>
    <row r="3765" spans="1:28" x14ac:dyDescent="0.35">
      <c r="A3765">
        <v>250</v>
      </c>
      <c r="B3765">
        <v>250100</v>
      </c>
      <c r="C3765">
        <v>6775</v>
      </c>
      <c r="D3765" s="3">
        <v>13.09</v>
      </c>
      <c r="E3765" s="1">
        <v>43769</v>
      </c>
      <c r="F3765" t="s">
        <v>163</v>
      </c>
      <c r="G3765" t="s">
        <v>236</v>
      </c>
      <c r="H3765" t="s">
        <v>165</v>
      </c>
      <c r="I3765">
        <v>2003213</v>
      </c>
      <c r="J3765">
        <v>63091</v>
      </c>
      <c r="K3765">
        <v>350462</v>
      </c>
      <c r="P3765" t="s">
        <v>166</v>
      </c>
      <c r="T3765">
        <v>10</v>
      </c>
      <c r="U3765">
        <v>19</v>
      </c>
      <c r="X3765" t="s">
        <v>167</v>
      </c>
      <c r="Y3765">
        <v>250</v>
      </c>
      <c r="Z3765" t="s">
        <v>168</v>
      </c>
      <c r="AA3765" t="s">
        <v>169</v>
      </c>
      <c r="AB3765">
        <v>274</v>
      </c>
    </row>
    <row r="3766" spans="1:28" x14ac:dyDescent="0.35">
      <c r="A3766">
        <v>250</v>
      </c>
      <c r="B3766">
        <v>250100</v>
      </c>
      <c r="C3766">
        <v>6775</v>
      </c>
      <c r="D3766" s="3">
        <v>15.23</v>
      </c>
      <c r="E3766" s="1">
        <v>43769</v>
      </c>
      <c r="F3766" t="s">
        <v>163</v>
      </c>
      <c r="G3766" t="s">
        <v>237</v>
      </c>
      <c r="H3766" t="s">
        <v>165</v>
      </c>
      <c r="I3766">
        <v>2003225</v>
      </c>
      <c r="J3766">
        <v>63091</v>
      </c>
      <c r="K3766">
        <v>350462</v>
      </c>
      <c r="P3766" t="s">
        <v>166</v>
      </c>
      <c r="T3766">
        <v>10</v>
      </c>
      <c r="U3766">
        <v>19</v>
      </c>
      <c r="X3766" t="s">
        <v>167</v>
      </c>
      <c r="Y3766">
        <v>250</v>
      </c>
      <c r="Z3766" t="s">
        <v>168</v>
      </c>
      <c r="AA3766" t="s">
        <v>169</v>
      </c>
      <c r="AB3766">
        <v>276</v>
      </c>
    </row>
    <row r="3767" spans="1:28" x14ac:dyDescent="0.35">
      <c r="A3767">
        <v>250</v>
      </c>
      <c r="B3767">
        <v>250100</v>
      </c>
      <c r="C3767">
        <v>6775</v>
      </c>
      <c r="D3767" s="3">
        <v>18.71</v>
      </c>
      <c r="E3767" s="1">
        <v>43769</v>
      </c>
      <c r="F3767" t="s">
        <v>163</v>
      </c>
      <c r="G3767" t="s">
        <v>238</v>
      </c>
      <c r="H3767" t="s">
        <v>165</v>
      </c>
      <c r="I3767">
        <v>2003243</v>
      </c>
      <c r="J3767">
        <v>63091</v>
      </c>
      <c r="K3767">
        <v>350462</v>
      </c>
      <c r="P3767" t="s">
        <v>166</v>
      </c>
      <c r="T3767">
        <v>10</v>
      </c>
      <c r="U3767">
        <v>19</v>
      </c>
      <c r="X3767" t="s">
        <v>167</v>
      </c>
      <c r="Y3767">
        <v>250</v>
      </c>
      <c r="Z3767" t="s">
        <v>168</v>
      </c>
      <c r="AA3767" t="s">
        <v>169</v>
      </c>
      <c r="AB3767">
        <v>278</v>
      </c>
    </row>
    <row r="3768" spans="1:28" x14ac:dyDescent="0.35">
      <c r="A3768">
        <v>250</v>
      </c>
      <c r="B3768">
        <v>250100</v>
      </c>
      <c r="C3768">
        <v>6775</v>
      </c>
      <c r="D3768" s="3">
        <v>21.93</v>
      </c>
      <c r="E3768" s="1">
        <v>43769</v>
      </c>
      <c r="F3768" t="s">
        <v>163</v>
      </c>
      <c r="G3768" t="s">
        <v>239</v>
      </c>
      <c r="H3768" t="s">
        <v>165</v>
      </c>
      <c r="I3768">
        <v>2003252</v>
      </c>
      <c r="J3768">
        <v>63091</v>
      </c>
      <c r="K3768">
        <v>350462</v>
      </c>
      <c r="P3768" t="s">
        <v>166</v>
      </c>
      <c r="T3768">
        <v>10</v>
      </c>
      <c r="U3768">
        <v>19</v>
      </c>
      <c r="X3768" t="s">
        <v>167</v>
      </c>
      <c r="Y3768">
        <v>250</v>
      </c>
      <c r="Z3768" t="s">
        <v>168</v>
      </c>
      <c r="AA3768" t="s">
        <v>169</v>
      </c>
      <c r="AB3768">
        <v>280</v>
      </c>
    </row>
    <row r="3769" spans="1:28" x14ac:dyDescent="0.35">
      <c r="A3769">
        <v>250</v>
      </c>
      <c r="B3769">
        <v>250100</v>
      </c>
      <c r="C3769">
        <v>6775</v>
      </c>
      <c r="D3769" s="3">
        <v>24.02</v>
      </c>
      <c r="E3769" s="1">
        <v>43769</v>
      </c>
      <c r="F3769" t="s">
        <v>163</v>
      </c>
      <c r="G3769" t="s">
        <v>240</v>
      </c>
      <c r="H3769" t="s">
        <v>165</v>
      </c>
      <c r="I3769">
        <v>2003267</v>
      </c>
      <c r="J3769">
        <v>63091</v>
      </c>
      <c r="K3769">
        <v>350462</v>
      </c>
      <c r="P3769" t="s">
        <v>166</v>
      </c>
      <c r="T3769">
        <v>10</v>
      </c>
      <c r="U3769">
        <v>19</v>
      </c>
      <c r="X3769" t="s">
        <v>167</v>
      </c>
      <c r="Y3769">
        <v>250</v>
      </c>
      <c r="Z3769" t="s">
        <v>168</v>
      </c>
      <c r="AA3769" t="s">
        <v>169</v>
      </c>
      <c r="AB3769">
        <v>282</v>
      </c>
    </row>
    <row r="3770" spans="1:28" x14ac:dyDescent="0.35">
      <c r="A3770">
        <v>250</v>
      </c>
      <c r="B3770">
        <v>250100</v>
      </c>
      <c r="C3770">
        <v>6785</v>
      </c>
      <c r="D3770" s="3">
        <v>0.62</v>
      </c>
      <c r="E3770" s="1">
        <v>43769</v>
      </c>
      <c r="F3770" t="s">
        <v>163</v>
      </c>
      <c r="G3770" t="s">
        <v>170</v>
      </c>
      <c r="H3770" t="s">
        <v>165</v>
      </c>
      <c r="I3770">
        <v>101799</v>
      </c>
      <c r="J3770">
        <v>63091</v>
      </c>
      <c r="K3770">
        <v>350462</v>
      </c>
      <c r="P3770" t="s">
        <v>166</v>
      </c>
      <c r="T3770">
        <v>10</v>
      </c>
      <c r="U3770">
        <v>19</v>
      </c>
      <c r="X3770" t="s">
        <v>167</v>
      </c>
      <c r="Y3770">
        <v>250</v>
      </c>
      <c r="Z3770" t="s">
        <v>168</v>
      </c>
      <c r="AA3770" t="s">
        <v>169</v>
      </c>
      <c r="AB3770">
        <v>284</v>
      </c>
    </row>
    <row r="3771" spans="1:28" x14ac:dyDescent="0.35">
      <c r="A3771">
        <v>250</v>
      </c>
      <c r="B3771">
        <v>250100</v>
      </c>
      <c r="C3771">
        <v>6795</v>
      </c>
      <c r="D3771" s="3">
        <v>6.62</v>
      </c>
      <c r="E3771" s="1">
        <v>43769</v>
      </c>
      <c r="F3771" t="s">
        <v>163</v>
      </c>
      <c r="G3771" t="s">
        <v>241</v>
      </c>
      <c r="H3771" t="s">
        <v>165</v>
      </c>
      <c r="I3771">
        <v>2003209</v>
      </c>
      <c r="J3771">
        <v>63091</v>
      </c>
      <c r="K3771">
        <v>350462</v>
      </c>
      <c r="P3771" t="s">
        <v>166</v>
      </c>
      <c r="T3771">
        <v>10</v>
      </c>
      <c r="U3771">
        <v>19</v>
      </c>
      <c r="X3771" t="s">
        <v>167</v>
      </c>
      <c r="Y3771">
        <v>250</v>
      </c>
      <c r="Z3771" t="s">
        <v>168</v>
      </c>
      <c r="AA3771" t="s">
        <v>169</v>
      </c>
      <c r="AB3771">
        <v>286</v>
      </c>
    </row>
    <row r="3772" spans="1:28" x14ac:dyDescent="0.35">
      <c r="A3772">
        <v>250</v>
      </c>
      <c r="B3772">
        <v>250100</v>
      </c>
      <c r="C3772">
        <v>6800</v>
      </c>
      <c r="D3772" s="3">
        <v>41.62</v>
      </c>
      <c r="E3772" s="1">
        <v>43769</v>
      </c>
      <c r="F3772" t="s">
        <v>163</v>
      </c>
      <c r="G3772" t="s">
        <v>45</v>
      </c>
      <c r="H3772" t="s">
        <v>165</v>
      </c>
      <c r="I3772">
        <v>96944</v>
      </c>
      <c r="J3772">
        <v>63091</v>
      </c>
      <c r="K3772">
        <v>350462</v>
      </c>
      <c r="P3772" t="s">
        <v>166</v>
      </c>
      <c r="T3772">
        <v>10</v>
      </c>
      <c r="U3772">
        <v>19</v>
      </c>
      <c r="X3772" t="s">
        <v>167</v>
      </c>
      <c r="Y3772">
        <v>250</v>
      </c>
      <c r="Z3772" t="s">
        <v>168</v>
      </c>
      <c r="AA3772" t="s">
        <v>169</v>
      </c>
      <c r="AB3772">
        <v>288</v>
      </c>
    </row>
    <row r="3773" spans="1:28" x14ac:dyDescent="0.35">
      <c r="A3773">
        <v>250</v>
      </c>
      <c r="B3773">
        <v>250100</v>
      </c>
      <c r="C3773">
        <v>6800</v>
      </c>
      <c r="D3773" s="3">
        <v>1.93</v>
      </c>
      <c r="E3773" s="1">
        <v>43769</v>
      </c>
      <c r="F3773" t="s">
        <v>163</v>
      </c>
      <c r="G3773" t="s">
        <v>242</v>
      </c>
      <c r="H3773" t="s">
        <v>165</v>
      </c>
      <c r="I3773">
        <v>1003063</v>
      </c>
      <c r="J3773">
        <v>63091</v>
      </c>
      <c r="K3773">
        <v>350462</v>
      </c>
      <c r="P3773" t="s">
        <v>166</v>
      </c>
      <c r="T3773">
        <v>10</v>
      </c>
      <c r="U3773">
        <v>19</v>
      </c>
      <c r="X3773" t="s">
        <v>167</v>
      </c>
      <c r="Y3773">
        <v>250</v>
      </c>
      <c r="Z3773" t="s">
        <v>168</v>
      </c>
      <c r="AA3773" t="s">
        <v>169</v>
      </c>
      <c r="AB3773">
        <v>290</v>
      </c>
    </row>
    <row r="3774" spans="1:28" x14ac:dyDescent="0.35">
      <c r="A3774">
        <v>250</v>
      </c>
      <c r="B3774">
        <v>250100</v>
      </c>
      <c r="C3774">
        <v>6805</v>
      </c>
      <c r="D3774" s="3">
        <v>31.82</v>
      </c>
      <c r="E3774" s="1">
        <v>43769</v>
      </c>
      <c r="F3774" t="s">
        <v>163</v>
      </c>
      <c r="G3774" t="s">
        <v>46</v>
      </c>
      <c r="H3774" t="s">
        <v>165</v>
      </c>
      <c r="I3774">
        <v>97082</v>
      </c>
      <c r="J3774">
        <v>63091</v>
      </c>
      <c r="K3774">
        <v>350462</v>
      </c>
      <c r="P3774" t="s">
        <v>166</v>
      </c>
      <c r="T3774">
        <v>10</v>
      </c>
      <c r="U3774">
        <v>19</v>
      </c>
      <c r="X3774" t="s">
        <v>167</v>
      </c>
      <c r="Y3774">
        <v>250</v>
      </c>
      <c r="Z3774" t="s">
        <v>168</v>
      </c>
      <c r="AA3774" t="s">
        <v>169</v>
      </c>
      <c r="AB3774">
        <v>292</v>
      </c>
    </row>
    <row r="3775" spans="1:28" x14ac:dyDescent="0.35">
      <c r="A3775">
        <v>250</v>
      </c>
      <c r="B3775">
        <v>250100</v>
      </c>
      <c r="C3775">
        <v>6820</v>
      </c>
      <c r="D3775" s="3">
        <v>50.71</v>
      </c>
      <c r="E3775" s="1">
        <v>43769</v>
      </c>
      <c r="F3775" t="s">
        <v>163</v>
      </c>
      <c r="G3775" t="s">
        <v>170</v>
      </c>
      <c r="H3775" t="s">
        <v>165</v>
      </c>
      <c r="I3775">
        <v>101800</v>
      </c>
      <c r="J3775">
        <v>63091</v>
      </c>
      <c r="K3775">
        <v>350462</v>
      </c>
      <c r="P3775" t="s">
        <v>166</v>
      </c>
      <c r="T3775">
        <v>10</v>
      </c>
      <c r="U3775">
        <v>19</v>
      </c>
      <c r="X3775" t="s">
        <v>167</v>
      </c>
      <c r="Y3775">
        <v>250</v>
      </c>
      <c r="Z3775" t="s">
        <v>168</v>
      </c>
      <c r="AA3775" t="s">
        <v>169</v>
      </c>
      <c r="AB3775">
        <v>294</v>
      </c>
    </row>
    <row r="3776" spans="1:28" x14ac:dyDescent="0.35">
      <c r="A3776">
        <v>250</v>
      </c>
      <c r="B3776">
        <v>250100</v>
      </c>
      <c r="C3776">
        <v>6820</v>
      </c>
      <c r="D3776" s="3">
        <v>139.13</v>
      </c>
      <c r="E3776" s="1">
        <v>43769</v>
      </c>
      <c r="F3776" t="s">
        <v>163</v>
      </c>
      <c r="G3776" t="s">
        <v>243</v>
      </c>
      <c r="H3776" t="s">
        <v>165</v>
      </c>
      <c r="I3776">
        <v>1009411</v>
      </c>
      <c r="J3776">
        <v>63091</v>
      </c>
      <c r="K3776">
        <v>350462</v>
      </c>
      <c r="P3776" t="s">
        <v>166</v>
      </c>
      <c r="T3776">
        <v>10</v>
      </c>
      <c r="U3776">
        <v>19</v>
      </c>
      <c r="X3776" t="s">
        <v>167</v>
      </c>
      <c r="Y3776">
        <v>250</v>
      </c>
      <c r="Z3776" t="s">
        <v>168</v>
      </c>
      <c r="AA3776" t="s">
        <v>169</v>
      </c>
      <c r="AB3776">
        <v>296</v>
      </c>
    </row>
    <row r="3777" spans="1:28" x14ac:dyDescent="0.35">
      <c r="A3777">
        <v>250</v>
      </c>
      <c r="B3777">
        <v>250100</v>
      </c>
      <c r="C3777">
        <v>6825</v>
      </c>
      <c r="D3777" s="3">
        <v>19.25</v>
      </c>
      <c r="E3777" s="1">
        <v>43769</v>
      </c>
      <c r="F3777" t="s">
        <v>163</v>
      </c>
      <c r="G3777" t="s">
        <v>170</v>
      </c>
      <c r="H3777" t="s">
        <v>165</v>
      </c>
      <c r="I3777">
        <v>101801</v>
      </c>
      <c r="J3777">
        <v>63091</v>
      </c>
      <c r="K3777">
        <v>350462</v>
      </c>
      <c r="P3777" t="s">
        <v>166</v>
      </c>
      <c r="T3777">
        <v>10</v>
      </c>
      <c r="U3777">
        <v>19</v>
      </c>
      <c r="X3777" t="s">
        <v>167</v>
      </c>
      <c r="Y3777">
        <v>250</v>
      </c>
      <c r="Z3777" t="s">
        <v>168</v>
      </c>
      <c r="AA3777" t="s">
        <v>169</v>
      </c>
      <c r="AB3777">
        <v>298</v>
      </c>
    </row>
    <row r="3778" spans="1:28" x14ac:dyDescent="0.35">
      <c r="A3778">
        <v>250</v>
      </c>
      <c r="B3778">
        <v>250100</v>
      </c>
      <c r="C3778">
        <v>6825</v>
      </c>
      <c r="D3778" s="3">
        <v>0.59</v>
      </c>
      <c r="E3778" s="1">
        <v>43769</v>
      </c>
      <c r="F3778" t="s">
        <v>163</v>
      </c>
      <c r="G3778" t="s">
        <v>191</v>
      </c>
      <c r="H3778" t="s">
        <v>165</v>
      </c>
      <c r="I3778">
        <v>159402</v>
      </c>
      <c r="J3778">
        <v>63091</v>
      </c>
      <c r="K3778">
        <v>350462</v>
      </c>
      <c r="P3778" t="s">
        <v>166</v>
      </c>
      <c r="T3778">
        <v>10</v>
      </c>
      <c r="U3778">
        <v>19</v>
      </c>
      <c r="X3778" t="s">
        <v>167</v>
      </c>
      <c r="Y3778">
        <v>250</v>
      </c>
      <c r="Z3778" t="s">
        <v>168</v>
      </c>
      <c r="AA3778" t="s">
        <v>169</v>
      </c>
      <c r="AB3778">
        <v>300</v>
      </c>
    </row>
    <row r="3779" spans="1:28" x14ac:dyDescent="0.35">
      <c r="A3779">
        <v>250</v>
      </c>
      <c r="B3779">
        <v>250100</v>
      </c>
      <c r="C3779">
        <v>6825</v>
      </c>
      <c r="D3779" s="3">
        <v>42.23</v>
      </c>
      <c r="E3779" s="1">
        <v>43769</v>
      </c>
      <c r="F3779" t="s">
        <v>163</v>
      </c>
      <c r="G3779" t="s">
        <v>48</v>
      </c>
      <c r="H3779" t="s">
        <v>165</v>
      </c>
      <c r="I3779">
        <v>1009668</v>
      </c>
      <c r="J3779">
        <v>63091</v>
      </c>
      <c r="K3779">
        <v>350462</v>
      </c>
      <c r="P3779" t="s">
        <v>166</v>
      </c>
      <c r="T3779">
        <v>10</v>
      </c>
      <c r="U3779">
        <v>19</v>
      </c>
      <c r="X3779" t="s">
        <v>167</v>
      </c>
      <c r="Y3779">
        <v>250</v>
      </c>
      <c r="Z3779" t="s">
        <v>168</v>
      </c>
      <c r="AA3779" t="s">
        <v>169</v>
      </c>
      <c r="AB3779">
        <v>302</v>
      </c>
    </row>
    <row r="3780" spans="1:28" x14ac:dyDescent="0.35">
      <c r="A3780">
        <v>250</v>
      </c>
      <c r="B3780">
        <v>250100</v>
      </c>
      <c r="C3780">
        <v>6830</v>
      </c>
      <c r="D3780" s="3">
        <v>4.43</v>
      </c>
      <c r="E3780" s="1">
        <v>43769</v>
      </c>
      <c r="F3780" t="s">
        <v>163</v>
      </c>
      <c r="G3780" t="s">
        <v>49</v>
      </c>
      <c r="H3780" t="s">
        <v>165</v>
      </c>
      <c r="I3780">
        <v>80507</v>
      </c>
      <c r="J3780">
        <v>63091</v>
      </c>
      <c r="K3780">
        <v>350462</v>
      </c>
      <c r="P3780" t="s">
        <v>166</v>
      </c>
      <c r="T3780">
        <v>10</v>
      </c>
      <c r="U3780">
        <v>19</v>
      </c>
      <c r="X3780" t="s">
        <v>167</v>
      </c>
      <c r="Y3780">
        <v>250</v>
      </c>
      <c r="Z3780" t="s">
        <v>168</v>
      </c>
      <c r="AA3780" t="s">
        <v>169</v>
      </c>
      <c r="AB3780">
        <v>304</v>
      </c>
    </row>
    <row r="3781" spans="1:28" x14ac:dyDescent="0.35">
      <c r="A3781">
        <v>250</v>
      </c>
      <c r="B3781">
        <v>250100</v>
      </c>
      <c r="C3781">
        <v>6835</v>
      </c>
      <c r="D3781" s="3">
        <v>41.08</v>
      </c>
      <c r="E3781" s="1">
        <v>43769</v>
      </c>
      <c r="F3781" t="s">
        <v>163</v>
      </c>
      <c r="G3781" t="s">
        <v>50</v>
      </c>
      <c r="H3781" t="s">
        <v>165</v>
      </c>
      <c r="I3781">
        <v>97220</v>
      </c>
      <c r="J3781">
        <v>63091</v>
      </c>
      <c r="K3781">
        <v>350462</v>
      </c>
      <c r="P3781" t="s">
        <v>166</v>
      </c>
      <c r="T3781">
        <v>10</v>
      </c>
      <c r="U3781">
        <v>19</v>
      </c>
      <c r="X3781" t="s">
        <v>167</v>
      </c>
      <c r="Y3781">
        <v>250</v>
      </c>
      <c r="Z3781" t="s">
        <v>168</v>
      </c>
      <c r="AA3781" t="s">
        <v>169</v>
      </c>
      <c r="AB3781">
        <v>306</v>
      </c>
    </row>
    <row r="3782" spans="1:28" x14ac:dyDescent="0.35">
      <c r="A3782">
        <v>250</v>
      </c>
      <c r="B3782">
        <v>250100</v>
      </c>
      <c r="C3782">
        <v>6835</v>
      </c>
      <c r="D3782" s="3">
        <v>158.35</v>
      </c>
      <c r="E3782" s="1">
        <v>43769</v>
      </c>
      <c r="F3782" t="s">
        <v>163</v>
      </c>
      <c r="G3782" t="s">
        <v>170</v>
      </c>
      <c r="H3782" t="s">
        <v>165</v>
      </c>
      <c r="I3782">
        <v>101802</v>
      </c>
      <c r="J3782">
        <v>63091</v>
      </c>
      <c r="K3782">
        <v>350462</v>
      </c>
      <c r="P3782" t="s">
        <v>166</v>
      </c>
      <c r="T3782">
        <v>10</v>
      </c>
      <c r="U3782">
        <v>19</v>
      </c>
      <c r="X3782" t="s">
        <v>167</v>
      </c>
      <c r="Y3782">
        <v>250</v>
      </c>
      <c r="Z3782" t="s">
        <v>168</v>
      </c>
      <c r="AA3782" t="s">
        <v>169</v>
      </c>
      <c r="AB3782">
        <v>308</v>
      </c>
    </row>
    <row r="3783" spans="1:28" x14ac:dyDescent="0.35">
      <c r="A3783">
        <v>250</v>
      </c>
      <c r="B3783">
        <v>250100</v>
      </c>
      <c r="C3783">
        <v>6835</v>
      </c>
      <c r="D3783" s="3">
        <v>0.2</v>
      </c>
      <c r="E3783" s="1">
        <v>43769</v>
      </c>
      <c r="F3783" t="s">
        <v>163</v>
      </c>
      <c r="G3783" t="s">
        <v>189</v>
      </c>
      <c r="H3783" t="s">
        <v>165</v>
      </c>
      <c r="I3783">
        <v>159403</v>
      </c>
      <c r="J3783">
        <v>63091</v>
      </c>
      <c r="K3783">
        <v>350462</v>
      </c>
      <c r="P3783" t="s">
        <v>166</v>
      </c>
      <c r="T3783">
        <v>10</v>
      </c>
      <c r="U3783">
        <v>19</v>
      </c>
      <c r="X3783" t="s">
        <v>167</v>
      </c>
      <c r="Y3783">
        <v>250</v>
      </c>
      <c r="Z3783" t="s">
        <v>168</v>
      </c>
      <c r="AA3783" t="s">
        <v>169</v>
      </c>
      <c r="AB3783">
        <v>310</v>
      </c>
    </row>
    <row r="3784" spans="1:28" x14ac:dyDescent="0.35">
      <c r="A3784">
        <v>250</v>
      </c>
      <c r="B3784">
        <v>250100</v>
      </c>
      <c r="C3784">
        <v>6835</v>
      </c>
      <c r="D3784" s="3">
        <v>1.17</v>
      </c>
      <c r="E3784" s="1">
        <v>43769</v>
      </c>
      <c r="F3784" t="s">
        <v>163</v>
      </c>
      <c r="G3784" t="s">
        <v>189</v>
      </c>
      <c r="H3784" t="s">
        <v>165</v>
      </c>
      <c r="I3784">
        <v>159404</v>
      </c>
      <c r="J3784">
        <v>63091</v>
      </c>
      <c r="K3784">
        <v>350462</v>
      </c>
      <c r="P3784" t="s">
        <v>166</v>
      </c>
      <c r="T3784">
        <v>10</v>
      </c>
      <c r="U3784">
        <v>19</v>
      </c>
      <c r="X3784" t="s">
        <v>167</v>
      </c>
      <c r="Y3784">
        <v>250</v>
      </c>
      <c r="Z3784" t="s">
        <v>168</v>
      </c>
      <c r="AA3784" t="s">
        <v>169</v>
      </c>
      <c r="AB3784">
        <v>312</v>
      </c>
    </row>
    <row r="3785" spans="1:28" x14ac:dyDescent="0.35">
      <c r="A3785">
        <v>250</v>
      </c>
      <c r="B3785">
        <v>250100</v>
      </c>
      <c r="C3785">
        <v>6835</v>
      </c>
      <c r="D3785" s="3">
        <v>1.53</v>
      </c>
      <c r="E3785" s="1">
        <v>43769</v>
      </c>
      <c r="F3785" t="s">
        <v>163</v>
      </c>
      <c r="G3785" t="s">
        <v>244</v>
      </c>
      <c r="H3785" t="s">
        <v>165</v>
      </c>
      <c r="I3785">
        <v>159405</v>
      </c>
      <c r="J3785">
        <v>63091</v>
      </c>
      <c r="K3785">
        <v>350462</v>
      </c>
      <c r="P3785" t="s">
        <v>166</v>
      </c>
      <c r="T3785">
        <v>10</v>
      </c>
      <c r="U3785">
        <v>19</v>
      </c>
      <c r="X3785" t="s">
        <v>167</v>
      </c>
      <c r="Y3785">
        <v>250</v>
      </c>
      <c r="Z3785" t="s">
        <v>168</v>
      </c>
      <c r="AA3785" t="s">
        <v>169</v>
      </c>
      <c r="AB3785">
        <v>314</v>
      </c>
    </row>
    <row r="3786" spans="1:28" x14ac:dyDescent="0.35">
      <c r="A3786">
        <v>250</v>
      </c>
      <c r="B3786">
        <v>250100</v>
      </c>
      <c r="C3786">
        <v>6835</v>
      </c>
      <c r="D3786" s="3">
        <v>3.9</v>
      </c>
      <c r="E3786" s="1">
        <v>43769</v>
      </c>
      <c r="F3786" t="s">
        <v>163</v>
      </c>
      <c r="G3786" t="s">
        <v>233</v>
      </c>
      <c r="H3786" t="s">
        <v>165</v>
      </c>
      <c r="I3786">
        <v>159406</v>
      </c>
      <c r="J3786">
        <v>63091</v>
      </c>
      <c r="K3786">
        <v>350462</v>
      </c>
      <c r="P3786" t="s">
        <v>166</v>
      </c>
      <c r="T3786">
        <v>10</v>
      </c>
      <c r="U3786">
        <v>19</v>
      </c>
      <c r="X3786" t="s">
        <v>167</v>
      </c>
      <c r="Y3786">
        <v>250</v>
      </c>
      <c r="Z3786" t="s">
        <v>168</v>
      </c>
      <c r="AA3786" t="s">
        <v>169</v>
      </c>
      <c r="AB3786">
        <v>316</v>
      </c>
    </row>
    <row r="3787" spans="1:28" x14ac:dyDescent="0.35">
      <c r="A3787">
        <v>250</v>
      </c>
      <c r="B3787">
        <v>250100</v>
      </c>
      <c r="C3787">
        <v>6840</v>
      </c>
      <c r="D3787" s="3">
        <v>72.34</v>
      </c>
      <c r="E3787" s="1">
        <v>43769</v>
      </c>
      <c r="F3787" t="s">
        <v>163</v>
      </c>
      <c r="G3787" t="s">
        <v>51</v>
      </c>
      <c r="H3787" t="s">
        <v>165</v>
      </c>
      <c r="I3787">
        <v>98055</v>
      </c>
      <c r="J3787">
        <v>63091</v>
      </c>
      <c r="K3787">
        <v>350462</v>
      </c>
      <c r="P3787" t="s">
        <v>166</v>
      </c>
      <c r="T3787">
        <v>10</v>
      </c>
      <c r="U3787">
        <v>19</v>
      </c>
      <c r="X3787" t="s">
        <v>167</v>
      </c>
      <c r="Y3787">
        <v>250</v>
      </c>
      <c r="Z3787" t="s">
        <v>168</v>
      </c>
      <c r="AA3787" t="s">
        <v>169</v>
      </c>
      <c r="AB3787">
        <v>318</v>
      </c>
    </row>
    <row r="3788" spans="1:28" x14ac:dyDescent="0.35">
      <c r="A3788">
        <v>250</v>
      </c>
      <c r="B3788">
        <v>250100</v>
      </c>
      <c r="C3788">
        <v>6840</v>
      </c>
      <c r="D3788" s="3">
        <v>63.82</v>
      </c>
      <c r="E3788" s="1">
        <v>43769</v>
      </c>
      <c r="F3788" t="s">
        <v>163</v>
      </c>
      <c r="G3788" t="s">
        <v>170</v>
      </c>
      <c r="H3788" t="s">
        <v>165</v>
      </c>
      <c r="I3788">
        <v>101803</v>
      </c>
      <c r="J3788">
        <v>63091</v>
      </c>
      <c r="K3788">
        <v>350462</v>
      </c>
      <c r="P3788" t="s">
        <v>166</v>
      </c>
      <c r="T3788">
        <v>10</v>
      </c>
      <c r="U3788">
        <v>19</v>
      </c>
      <c r="X3788" t="s">
        <v>167</v>
      </c>
      <c r="Y3788">
        <v>250</v>
      </c>
      <c r="Z3788" t="s">
        <v>168</v>
      </c>
      <c r="AA3788" t="s">
        <v>169</v>
      </c>
      <c r="AB3788">
        <v>320</v>
      </c>
    </row>
    <row r="3789" spans="1:28" x14ac:dyDescent="0.35">
      <c r="A3789">
        <v>250</v>
      </c>
      <c r="B3789">
        <v>250100</v>
      </c>
      <c r="C3789">
        <v>6840</v>
      </c>
      <c r="D3789" s="3">
        <v>2.1800000000000002</v>
      </c>
      <c r="E3789" s="1">
        <v>43769</v>
      </c>
      <c r="F3789" t="s">
        <v>163</v>
      </c>
      <c r="G3789" t="s">
        <v>245</v>
      </c>
      <c r="H3789" t="s">
        <v>165</v>
      </c>
      <c r="I3789">
        <v>159407</v>
      </c>
      <c r="J3789">
        <v>63091</v>
      </c>
      <c r="K3789">
        <v>350462</v>
      </c>
      <c r="P3789" t="s">
        <v>166</v>
      </c>
      <c r="T3789">
        <v>10</v>
      </c>
      <c r="U3789">
        <v>19</v>
      </c>
      <c r="X3789" t="s">
        <v>167</v>
      </c>
      <c r="Y3789">
        <v>250</v>
      </c>
      <c r="Z3789" t="s">
        <v>168</v>
      </c>
      <c r="AA3789" t="s">
        <v>169</v>
      </c>
      <c r="AB3789">
        <v>322</v>
      </c>
    </row>
    <row r="3790" spans="1:28" x14ac:dyDescent="0.35">
      <c r="A3790">
        <v>250</v>
      </c>
      <c r="B3790">
        <v>250100</v>
      </c>
      <c r="C3790">
        <v>6840</v>
      </c>
      <c r="D3790" s="3">
        <v>4.96</v>
      </c>
      <c r="E3790" s="1">
        <v>43769</v>
      </c>
      <c r="F3790" t="s">
        <v>163</v>
      </c>
      <c r="G3790" t="s">
        <v>224</v>
      </c>
      <c r="H3790" t="s">
        <v>165</v>
      </c>
      <c r="I3790">
        <v>159408</v>
      </c>
      <c r="J3790">
        <v>63091</v>
      </c>
      <c r="K3790">
        <v>350462</v>
      </c>
      <c r="P3790" t="s">
        <v>166</v>
      </c>
      <c r="T3790">
        <v>10</v>
      </c>
      <c r="U3790">
        <v>19</v>
      </c>
      <c r="X3790" t="s">
        <v>167</v>
      </c>
      <c r="Y3790">
        <v>250</v>
      </c>
      <c r="Z3790" t="s">
        <v>168</v>
      </c>
      <c r="AA3790" t="s">
        <v>169</v>
      </c>
      <c r="AB3790">
        <v>324</v>
      </c>
    </row>
    <row r="3791" spans="1:28" x14ac:dyDescent="0.35">
      <c r="A3791">
        <v>250</v>
      </c>
      <c r="B3791">
        <v>250100</v>
      </c>
      <c r="C3791">
        <v>6840</v>
      </c>
      <c r="D3791" s="3">
        <v>9.4700000000000006</v>
      </c>
      <c r="E3791" s="1">
        <v>43769</v>
      </c>
      <c r="F3791" t="s">
        <v>163</v>
      </c>
      <c r="G3791" t="s">
        <v>246</v>
      </c>
      <c r="H3791" t="s">
        <v>165</v>
      </c>
      <c r="I3791">
        <v>1005036</v>
      </c>
      <c r="J3791">
        <v>63091</v>
      </c>
      <c r="K3791">
        <v>350462</v>
      </c>
      <c r="P3791" t="s">
        <v>166</v>
      </c>
      <c r="T3791">
        <v>10</v>
      </c>
      <c r="U3791">
        <v>19</v>
      </c>
      <c r="X3791" t="s">
        <v>167</v>
      </c>
      <c r="Y3791">
        <v>250</v>
      </c>
      <c r="Z3791" t="s">
        <v>168</v>
      </c>
      <c r="AA3791" t="s">
        <v>169</v>
      </c>
      <c r="AB3791">
        <v>326</v>
      </c>
    </row>
    <row r="3792" spans="1:28" x14ac:dyDescent="0.35">
      <c r="A3792">
        <v>250</v>
      </c>
      <c r="B3792">
        <v>250100</v>
      </c>
      <c r="C3792">
        <v>6845</v>
      </c>
      <c r="D3792" s="3">
        <v>170.22</v>
      </c>
      <c r="E3792" s="1">
        <v>43769</v>
      </c>
      <c r="F3792" t="s">
        <v>163</v>
      </c>
      <c r="G3792" t="s">
        <v>52</v>
      </c>
      <c r="H3792" t="s">
        <v>165</v>
      </c>
      <c r="I3792">
        <v>97978</v>
      </c>
      <c r="J3792">
        <v>63091</v>
      </c>
      <c r="K3792">
        <v>350462</v>
      </c>
      <c r="P3792" t="s">
        <v>166</v>
      </c>
      <c r="T3792">
        <v>10</v>
      </c>
      <c r="U3792">
        <v>19</v>
      </c>
      <c r="X3792" t="s">
        <v>167</v>
      </c>
      <c r="Y3792">
        <v>250</v>
      </c>
      <c r="Z3792" t="s">
        <v>168</v>
      </c>
      <c r="AA3792" t="s">
        <v>169</v>
      </c>
      <c r="AB3792">
        <v>328</v>
      </c>
    </row>
    <row r="3793" spans="1:28" x14ac:dyDescent="0.35">
      <c r="A3793">
        <v>250</v>
      </c>
      <c r="B3793">
        <v>250100</v>
      </c>
      <c r="C3793">
        <v>6850</v>
      </c>
      <c r="D3793" s="3">
        <v>4.58</v>
      </c>
      <c r="E3793" s="1">
        <v>43769</v>
      </c>
      <c r="F3793" t="s">
        <v>163</v>
      </c>
      <c r="G3793" t="s">
        <v>170</v>
      </c>
      <c r="H3793" t="s">
        <v>165</v>
      </c>
      <c r="I3793">
        <v>101804</v>
      </c>
      <c r="J3793">
        <v>63091</v>
      </c>
      <c r="K3793">
        <v>350462</v>
      </c>
      <c r="P3793" t="s">
        <v>166</v>
      </c>
      <c r="T3793">
        <v>10</v>
      </c>
      <c r="U3793">
        <v>19</v>
      </c>
      <c r="X3793" t="s">
        <v>167</v>
      </c>
      <c r="Y3793">
        <v>250</v>
      </c>
      <c r="Z3793" t="s">
        <v>168</v>
      </c>
      <c r="AA3793" t="s">
        <v>169</v>
      </c>
      <c r="AB3793">
        <v>330</v>
      </c>
    </row>
    <row r="3794" spans="1:28" x14ac:dyDescent="0.35">
      <c r="A3794">
        <v>250</v>
      </c>
      <c r="B3794">
        <v>250100</v>
      </c>
      <c r="C3794">
        <v>6855</v>
      </c>
      <c r="D3794" s="3">
        <v>7.61</v>
      </c>
      <c r="E3794" s="1">
        <v>43769</v>
      </c>
      <c r="F3794" t="s">
        <v>163</v>
      </c>
      <c r="G3794" t="s">
        <v>54</v>
      </c>
      <c r="H3794" t="s">
        <v>165</v>
      </c>
      <c r="I3794">
        <v>2002448</v>
      </c>
      <c r="J3794">
        <v>63091</v>
      </c>
      <c r="K3794">
        <v>350462</v>
      </c>
      <c r="P3794" t="s">
        <v>166</v>
      </c>
      <c r="T3794">
        <v>10</v>
      </c>
      <c r="U3794">
        <v>19</v>
      </c>
      <c r="X3794" t="s">
        <v>167</v>
      </c>
      <c r="Y3794">
        <v>250</v>
      </c>
      <c r="Z3794" t="s">
        <v>168</v>
      </c>
      <c r="AA3794" t="s">
        <v>169</v>
      </c>
      <c r="AB3794">
        <v>332</v>
      </c>
    </row>
    <row r="3795" spans="1:28" x14ac:dyDescent="0.35">
      <c r="A3795">
        <v>250</v>
      </c>
      <c r="B3795">
        <v>250100</v>
      </c>
      <c r="C3795">
        <v>6890</v>
      </c>
      <c r="D3795" s="3">
        <v>20.079999999999998</v>
      </c>
      <c r="E3795" s="1">
        <v>43769</v>
      </c>
      <c r="F3795" t="s">
        <v>163</v>
      </c>
      <c r="G3795" t="s">
        <v>248</v>
      </c>
      <c r="H3795" t="s">
        <v>165</v>
      </c>
      <c r="I3795">
        <v>91000</v>
      </c>
      <c r="J3795">
        <v>63091</v>
      </c>
      <c r="K3795">
        <v>350462</v>
      </c>
      <c r="P3795" t="s">
        <v>166</v>
      </c>
      <c r="T3795">
        <v>10</v>
      </c>
      <c r="U3795">
        <v>19</v>
      </c>
      <c r="X3795" t="s">
        <v>167</v>
      </c>
      <c r="Y3795">
        <v>250</v>
      </c>
      <c r="Z3795" t="s">
        <v>168</v>
      </c>
      <c r="AA3795" t="s">
        <v>169</v>
      </c>
      <c r="AB3795">
        <v>334</v>
      </c>
    </row>
    <row r="3796" spans="1:28" x14ac:dyDescent="0.35">
      <c r="A3796">
        <v>250</v>
      </c>
      <c r="B3796">
        <v>250100</v>
      </c>
      <c r="C3796">
        <v>7225</v>
      </c>
      <c r="D3796" s="3">
        <v>-184.8</v>
      </c>
      <c r="E3796" s="1">
        <v>43769</v>
      </c>
      <c r="F3796" t="s">
        <v>163</v>
      </c>
      <c r="G3796" t="s">
        <v>170</v>
      </c>
      <c r="H3796" t="s">
        <v>165</v>
      </c>
      <c r="I3796">
        <v>101787</v>
      </c>
      <c r="J3796">
        <v>63091</v>
      </c>
      <c r="K3796">
        <v>350462</v>
      </c>
      <c r="P3796" t="s">
        <v>166</v>
      </c>
      <c r="T3796">
        <v>10</v>
      </c>
      <c r="U3796">
        <v>19</v>
      </c>
      <c r="X3796" t="s">
        <v>167</v>
      </c>
      <c r="Y3796">
        <v>250</v>
      </c>
      <c r="Z3796" t="s">
        <v>168</v>
      </c>
      <c r="AA3796" t="s">
        <v>169</v>
      </c>
      <c r="AB3796">
        <v>336</v>
      </c>
    </row>
    <row r="3797" spans="1:28" x14ac:dyDescent="0.35">
      <c r="A3797">
        <v>250</v>
      </c>
      <c r="B3797">
        <v>250100</v>
      </c>
      <c r="C3797">
        <v>7245</v>
      </c>
      <c r="D3797" s="3">
        <v>-2220.62</v>
      </c>
      <c r="E3797" s="1">
        <v>43769</v>
      </c>
      <c r="F3797" t="s">
        <v>163</v>
      </c>
      <c r="G3797" t="s">
        <v>170</v>
      </c>
      <c r="H3797" t="s">
        <v>165</v>
      </c>
      <c r="I3797">
        <v>101779</v>
      </c>
      <c r="J3797">
        <v>63091</v>
      </c>
      <c r="K3797">
        <v>350462</v>
      </c>
      <c r="P3797" t="s">
        <v>166</v>
      </c>
      <c r="T3797">
        <v>10</v>
      </c>
      <c r="U3797">
        <v>19</v>
      </c>
      <c r="X3797" t="s">
        <v>167</v>
      </c>
      <c r="Y3797">
        <v>250</v>
      </c>
      <c r="Z3797" t="s">
        <v>168</v>
      </c>
      <c r="AA3797" t="s">
        <v>169</v>
      </c>
      <c r="AB3797">
        <v>338</v>
      </c>
    </row>
    <row r="3798" spans="1:28" x14ac:dyDescent="0.35">
      <c r="A3798">
        <v>250</v>
      </c>
      <c r="B3798">
        <v>250100</v>
      </c>
      <c r="C3798">
        <v>7245</v>
      </c>
      <c r="D3798" s="3">
        <v>-1944.57</v>
      </c>
      <c r="E3798" s="1">
        <v>43769</v>
      </c>
      <c r="F3798" t="s">
        <v>163</v>
      </c>
      <c r="G3798" t="s">
        <v>170</v>
      </c>
      <c r="H3798" t="s">
        <v>165</v>
      </c>
      <c r="I3798">
        <v>101780</v>
      </c>
      <c r="J3798">
        <v>63091</v>
      </c>
      <c r="K3798">
        <v>350462</v>
      </c>
      <c r="P3798" t="s">
        <v>166</v>
      </c>
      <c r="T3798">
        <v>10</v>
      </c>
      <c r="U3798">
        <v>19</v>
      </c>
      <c r="X3798" t="s">
        <v>167</v>
      </c>
      <c r="Y3798">
        <v>250</v>
      </c>
      <c r="Z3798" t="s">
        <v>168</v>
      </c>
      <c r="AA3798" t="s">
        <v>169</v>
      </c>
      <c r="AB3798">
        <v>340</v>
      </c>
    </row>
    <row r="3799" spans="1:28" x14ac:dyDescent="0.35">
      <c r="A3799">
        <v>250</v>
      </c>
      <c r="B3799">
        <v>250100</v>
      </c>
      <c r="C3799">
        <v>7275</v>
      </c>
      <c r="D3799" s="3">
        <v>-260</v>
      </c>
      <c r="E3799" s="1">
        <v>43769</v>
      </c>
      <c r="F3799" t="s">
        <v>163</v>
      </c>
      <c r="G3799" t="s">
        <v>170</v>
      </c>
      <c r="H3799" t="s">
        <v>165</v>
      </c>
      <c r="I3799">
        <v>101784</v>
      </c>
      <c r="J3799">
        <v>63091</v>
      </c>
      <c r="K3799">
        <v>350462</v>
      </c>
      <c r="P3799" t="s">
        <v>166</v>
      </c>
      <c r="T3799">
        <v>10</v>
      </c>
      <c r="U3799">
        <v>19</v>
      </c>
      <c r="X3799" t="s">
        <v>167</v>
      </c>
      <c r="Y3799">
        <v>250</v>
      </c>
      <c r="Z3799" t="s">
        <v>168</v>
      </c>
      <c r="AA3799" t="s">
        <v>169</v>
      </c>
      <c r="AB3799">
        <v>342</v>
      </c>
    </row>
    <row r="3800" spans="1:28" x14ac:dyDescent="0.35">
      <c r="A3800">
        <v>250</v>
      </c>
      <c r="B3800">
        <v>250100</v>
      </c>
      <c r="C3800">
        <v>7280</v>
      </c>
      <c r="D3800" s="3">
        <v>-989.62</v>
      </c>
      <c r="E3800" s="1">
        <v>43769</v>
      </c>
      <c r="F3800" t="s">
        <v>163</v>
      </c>
      <c r="G3800" t="s">
        <v>170</v>
      </c>
      <c r="H3800" t="s">
        <v>165</v>
      </c>
      <c r="I3800">
        <v>101785</v>
      </c>
      <c r="J3800">
        <v>63091</v>
      </c>
      <c r="K3800">
        <v>350462</v>
      </c>
      <c r="P3800" t="s">
        <v>166</v>
      </c>
      <c r="T3800">
        <v>10</v>
      </c>
      <c r="U3800">
        <v>19</v>
      </c>
      <c r="X3800" t="s">
        <v>167</v>
      </c>
      <c r="Y3800">
        <v>250</v>
      </c>
      <c r="Z3800" t="s">
        <v>168</v>
      </c>
      <c r="AA3800" t="s">
        <v>169</v>
      </c>
      <c r="AB3800">
        <v>344</v>
      </c>
    </row>
    <row r="3801" spans="1:28" x14ac:dyDescent="0.35">
      <c r="A3801">
        <v>250</v>
      </c>
      <c r="B3801">
        <v>250100</v>
      </c>
      <c r="C3801">
        <v>7283</v>
      </c>
      <c r="D3801" s="3">
        <v>-43.36</v>
      </c>
      <c r="E3801" s="1">
        <v>43769</v>
      </c>
      <c r="F3801" t="s">
        <v>163</v>
      </c>
      <c r="G3801" t="s">
        <v>170</v>
      </c>
      <c r="H3801" t="s">
        <v>165</v>
      </c>
      <c r="I3801">
        <v>101788</v>
      </c>
      <c r="J3801">
        <v>63091</v>
      </c>
      <c r="K3801">
        <v>350462</v>
      </c>
      <c r="P3801" t="s">
        <v>166</v>
      </c>
      <c r="T3801">
        <v>10</v>
      </c>
      <c r="U3801">
        <v>19</v>
      </c>
      <c r="X3801" t="s">
        <v>167</v>
      </c>
      <c r="Y3801">
        <v>250</v>
      </c>
      <c r="Z3801" t="s">
        <v>168</v>
      </c>
      <c r="AA3801" t="s">
        <v>169</v>
      </c>
      <c r="AB3801">
        <v>346</v>
      </c>
    </row>
    <row r="3802" spans="1:28" x14ac:dyDescent="0.35">
      <c r="A3802">
        <v>250</v>
      </c>
      <c r="B3802">
        <v>250100</v>
      </c>
      <c r="C3802">
        <v>7290</v>
      </c>
      <c r="D3802" s="3">
        <v>-114.21</v>
      </c>
      <c r="E3802" s="1">
        <v>43769</v>
      </c>
      <c r="F3802" t="s">
        <v>163</v>
      </c>
      <c r="G3802" t="s">
        <v>170</v>
      </c>
      <c r="H3802" t="s">
        <v>165</v>
      </c>
      <c r="I3802">
        <v>101783</v>
      </c>
      <c r="J3802">
        <v>63091</v>
      </c>
      <c r="K3802">
        <v>350462</v>
      </c>
      <c r="P3802" t="s">
        <v>166</v>
      </c>
      <c r="T3802">
        <v>10</v>
      </c>
      <c r="U3802">
        <v>19</v>
      </c>
      <c r="X3802" t="s">
        <v>167</v>
      </c>
      <c r="Y3802">
        <v>250</v>
      </c>
      <c r="Z3802" t="s">
        <v>168</v>
      </c>
      <c r="AA3802" t="s">
        <v>169</v>
      </c>
      <c r="AB3802">
        <v>348</v>
      </c>
    </row>
    <row r="3803" spans="1:28" x14ac:dyDescent="0.35">
      <c r="A3803">
        <v>250</v>
      </c>
      <c r="B3803">
        <v>250100</v>
      </c>
      <c r="C3803">
        <v>7325</v>
      </c>
      <c r="D3803" s="3">
        <v>-63.95</v>
      </c>
      <c r="E3803" s="1">
        <v>43769</v>
      </c>
      <c r="F3803" t="s">
        <v>163</v>
      </c>
      <c r="G3803" t="s">
        <v>170</v>
      </c>
      <c r="H3803" t="s">
        <v>165</v>
      </c>
      <c r="I3803">
        <v>101781</v>
      </c>
      <c r="J3803">
        <v>63091</v>
      </c>
      <c r="K3803">
        <v>350462</v>
      </c>
      <c r="P3803" t="s">
        <v>166</v>
      </c>
      <c r="T3803">
        <v>10</v>
      </c>
      <c r="U3803">
        <v>19</v>
      </c>
      <c r="X3803" t="s">
        <v>167</v>
      </c>
      <c r="Y3803">
        <v>250</v>
      </c>
      <c r="Z3803" t="s">
        <v>168</v>
      </c>
      <c r="AA3803" t="s">
        <v>169</v>
      </c>
      <c r="AB3803">
        <v>350</v>
      </c>
    </row>
    <row r="3804" spans="1:28" x14ac:dyDescent="0.35">
      <c r="A3804">
        <v>250</v>
      </c>
      <c r="B3804">
        <v>250100</v>
      </c>
      <c r="C3804">
        <v>7330</v>
      </c>
      <c r="D3804" s="3">
        <v>-1149.3399999999999</v>
      </c>
      <c r="E3804" s="1">
        <v>43769</v>
      </c>
      <c r="F3804" t="s">
        <v>163</v>
      </c>
      <c r="G3804" t="s">
        <v>170</v>
      </c>
      <c r="H3804" t="s">
        <v>165</v>
      </c>
      <c r="I3804">
        <v>101782</v>
      </c>
      <c r="J3804">
        <v>63091</v>
      </c>
      <c r="K3804">
        <v>350462</v>
      </c>
      <c r="P3804" t="s">
        <v>166</v>
      </c>
      <c r="T3804">
        <v>10</v>
      </c>
      <c r="U3804">
        <v>19</v>
      </c>
      <c r="X3804" t="s">
        <v>167</v>
      </c>
      <c r="Y3804">
        <v>250</v>
      </c>
      <c r="Z3804" t="s">
        <v>168</v>
      </c>
      <c r="AA3804" t="s">
        <v>169</v>
      </c>
      <c r="AB3804">
        <v>352</v>
      </c>
    </row>
    <row r="3805" spans="1:28" x14ac:dyDescent="0.35">
      <c r="A3805">
        <v>250</v>
      </c>
      <c r="B3805">
        <v>250100</v>
      </c>
      <c r="C3805">
        <v>7430</v>
      </c>
      <c r="D3805" s="3">
        <v>-868.32</v>
      </c>
      <c r="E3805" s="1">
        <v>43769</v>
      </c>
      <c r="F3805" t="s">
        <v>163</v>
      </c>
      <c r="G3805" t="s">
        <v>170</v>
      </c>
      <c r="H3805" t="s">
        <v>165</v>
      </c>
      <c r="I3805">
        <v>101786</v>
      </c>
      <c r="J3805">
        <v>63091</v>
      </c>
      <c r="K3805">
        <v>350462</v>
      </c>
      <c r="P3805" t="s">
        <v>166</v>
      </c>
      <c r="T3805">
        <v>10</v>
      </c>
      <c r="U3805">
        <v>19</v>
      </c>
      <c r="X3805" t="s">
        <v>167</v>
      </c>
      <c r="Y3805">
        <v>250</v>
      </c>
      <c r="Z3805" t="s">
        <v>168</v>
      </c>
      <c r="AA3805" t="s">
        <v>169</v>
      </c>
      <c r="AB3805">
        <v>354</v>
      </c>
    </row>
    <row r="3806" spans="1:28" x14ac:dyDescent="0.35">
      <c r="A3806">
        <v>250</v>
      </c>
      <c r="B3806">
        <v>250100</v>
      </c>
      <c r="C3806">
        <v>7430</v>
      </c>
      <c r="D3806" s="3">
        <v>-2.6</v>
      </c>
      <c r="E3806" s="1">
        <v>43769</v>
      </c>
      <c r="F3806" t="s">
        <v>163</v>
      </c>
      <c r="G3806" t="s">
        <v>249</v>
      </c>
      <c r="H3806" t="s">
        <v>165</v>
      </c>
      <c r="I3806">
        <v>159444</v>
      </c>
      <c r="J3806">
        <v>63091</v>
      </c>
      <c r="K3806">
        <v>350462</v>
      </c>
      <c r="P3806" t="s">
        <v>166</v>
      </c>
      <c r="T3806">
        <v>10</v>
      </c>
      <c r="U3806">
        <v>19</v>
      </c>
      <c r="X3806" t="s">
        <v>167</v>
      </c>
      <c r="Y3806">
        <v>250</v>
      </c>
      <c r="Z3806" t="s">
        <v>168</v>
      </c>
      <c r="AA3806" t="s">
        <v>169</v>
      </c>
      <c r="AB3806">
        <v>356</v>
      </c>
    </row>
    <row r="3807" spans="1:28" x14ac:dyDescent="0.35">
      <c r="A3807">
        <v>250</v>
      </c>
      <c r="B3807">
        <v>250100</v>
      </c>
      <c r="C3807">
        <v>7430</v>
      </c>
      <c r="D3807" s="3">
        <v>-1.54</v>
      </c>
      <c r="E3807" s="1">
        <v>43769</v>
      </c>
      <c r="F3807" t="s">
        <v>163</v>
      </c>
      <c r="G3807" t="s">
        <v>250</v>
      </c>
      <c r="H3807" t="s">
        <v>165</v>
      </c>
      <c r="I3807">
        <v>159445</v>
      </c>
      <c r="J3807">
        <v>63091</v>
      </c>
      <c r="K3807">
        <v>350462</v>
      </c>
      <c r="P3807" t="s">
        <v>166</v>
      </c>
      <c r="T3807">
        <v>10</v>
      </c>
      <c r="U3807">
        <v>19</v>
      </c>
      <c r="X3807" t="s">
        <v>167</v>
      </c>
      <c r="Y3807">
        <v>250</v>
      </c>
      <c r="Z3807" t="s">
        <v>168</v>
      </c>
      <c r="AA3807" t="s">
        <v>169</v>
      </c>
      <c r="AB3807">
        <v>358</v>
      </c>
    </row>
    <row r="3808" spans="1:28" x14ac:dyDescent="0.35">
      <c r="A3808">
        <v>250</v>
      </c>
      <c r="B3808">
        <v>250100</v>
      </c>
      <c r="C3808">
        <v>7430</v>
      </c>
      <c r="D3808" s="3">
        <v>-0.75</v>
      </c>
      <c r="E3808" s="1">
        <v>43769</v>
      </c>
      <c r="F3808" t="s">
        <v>163</v>
      </c>
      <c r="G3808" t="s">
        <v>250</v>
      </c>
      <c r="H3808" t="s">
        <v>165</v>
      </c>
      <c r="I3808">
        <v>159446</v>
      </c>
      <c r="J3808">
        <v>63091</v>
      </c>
      <c r="K3808">
        <v>350462</v>
      </c>
      <c r="P3808" t="s">
        <v>166</v>
      </c>
      <c r="T3808">
        <v>10</v>
      </c>
      <c r="U3808">
        <v>19</v>
      </c>
      <c r="X3808" t="s">
        <v>167</v>
      </c>
      <c r="Y3808">
        <v>250</v>
      </c>
      <c r="Z3808" t="s">
        <v>168</v>
      </c>
      <c r="AA3808" t="s">
        <v>169</v>
      </c>
      <c r="AB3808">
        <v>360</v>
      </c>
    </row>
    <row r="3809" spans="1:28" x14ac:dyDescent="0.35">
      <c r="A3809">
        <v>250</v>
      </c>
      <c r="B3809">
        <v>250100</v>
      </c>
      <c r="C3809">
        <v>7430</v>
      </c>
      <c r="D3809" s="3">
        <v>-14.11</v>
      </c>
      <c r="E3809" s="1">
        <v>43769</v>
      </c>
      <c r="F3809" t="s">
        <v>163</v>
      </c>
      <c r="G3809" t="s">
        <v>74</v>
      </c>
      <c r="H3809" t="s">
        <v>165</v>
      </c>
      <c r="I3809">
        <v>2006702</v>
      </c>
      <c r="J3809">
        <v>63091</v>
      </c>
      <c r="K3809">
        <v>350462</v>
      </c>
      <c r="P3809" t="s">
        <v>166</v>
      </c>
      <c r="T3809">
        <v>10</v>
      </c>
      <c r="U3809">
        <v>19</v>
      </c>
      <c r="X3809" t="s">
        <v>167</v>
      </c>
      <c r="Y3809">
        <v>250</v>
      </c>
      <c r="Z3809" t="s">
        <v>168</v>
      </c>
      <c r="AA3809" t="s">
        <v>169</v>
      </c>
      <c r="AB3809">
        <v>362</v>
      </c>
    </row>
    <row r="3810" spans="1:28" x14ac:dyDescent="0.35">
      <c r="A3810">
        <v>250</v>
      </c>
      <c r="B3810">
        <v>250100</v>
      </c>
      <c r="C3810">
        <v>7440</v>
      </c>
      <c r="D3810" s="3">
        <v>-490.8</v>
      </c>
      <c r="E3810" s="1">
        <v>43769</v>
      </c>
      <c r="F3810" t="s">
        <v>163</v>
      </c>
      <c r="G3810" t="s">
        <v>75</v>
      </c>
      <c r="H3810" t="s">
        <v>165</v>
      </c>
      <c r="I3810">
        <v>2006990</v>
      </c>
      <c r="J3810">
        <v>63091</v>
      </c>
      <c r="K3810">
        <v>350462</v>
      </c>
      <c r="P3810" t="s">
        <v>166</v>
      </c>
      <c r="T3810">
        <v>10</v>
      </c>
      <c r="U3810">
        <v>19</v>
      </c>
      <c r="X3810" t="s">
        <v>167</v>
      </c>
      <c r="Y3810">
        <v>250</v>
      </c>
      <c r="Z3810" t="s">
        <v>168</v>
      </c>
      <c r="AA3810" t="s">
        <v>169</v>
      </c>
      <c r="AB3810">
        <v>364</v>
      </c>
    </row>
    <row r="3811" spans="1:28" x14ac:dyDescent="0.35">
      <c r="A3811">
        <v>250</v>
      </c>
      <c r="B3811">
        <v>250100</v>
      </c>
      <c r="C3811">
        <v>7445</v>
      </c>
      <c r="D3811" s="3">
        <v>-3.43</v>
      </c>
      <c r="E3811" s="1">
        <v>43769</v>
      </c>
      <c r="F3811" t="s">
        <v>163</v>
      </c>
      <c r="G3811" t="s">
        <v>251</v>
      </c>
      <c r="H3811" t="s">
        <v>165</v>
      </c>
      <c r="I3811">
        <v>159447</v>
      </c>
      <c r="J3811">
        <v>63091</v>
      </c>
      <c r="K3811">
        <v>350462</v>
      </c>
      <c r="P3811" t="s">
        <v>166</v>
      </c>
      <c r="T3811">
        <v>10</v>
      </c>
      <c r="U3811">
        <v>19</v>
      </c>
      <c r="X3811" t="s">
        <v>167</v>
      </c>
      <c r="Y3811">
        <v>250</v>
      </c>
      <c r="Z3811" t="s">
        <v>168</v>
      </c>
      <c r="AA3811" t="s">
        <v>169</v>
      </c>
      <c r="AB3811">
        <v>366</v>
      </c>
    </row>
    <row r="3812" spans="1:28" x14ac:dyDescent="0.35">
      <c r="A3812">
        <v>250</v>
      </c>
      <c r="B3812">
        <v>250100</v>
      </c>
      <c r="C3812">
        <v>6765</v>
      </c>
      <c r="D3812" s="3">
        <v>149.13</v>
      </c>
      <c r="E3812" s="1">
        <v>43769</v>
      </c>
      <c r="F3812" t="s">
        <v>163</v>
      </c>
      <c r="G3812" t="s">
        <v>252</v>
      </c>
      <c r="H3812" t="s">
        <v>165</v>
      </c>
      <c r="I3812">
        <v>1005011</v>
      </c>
      <c r="J3812">
        <v>63091</v>
      </c>
      <c r="K3812">
        <v>350462</v>
      </c>
      <c r="P3812" t="s">
        <v>166</v>
      </c>
      <c r="T3812">
        <v>10</v>
      </c>
      <c r="U3812">
        <v>19</v>
      </c>
      <c r="X3812" t="s">
        <v>167</v>
      </c>
      <c r="Y3812">
        <v>250</v>
      </c>
      <c r="Z3812" t="s">
        <v>168</v>
      </c>
      <c r="AA3812" t="s">
        <v>169</v>
      </c>
      <c r="AB3812">
        <v>368</v>
      </c>
    </row>
    <row r="3813" spans="1:28" x14ac:dyDescent="0.35">
      <c r="A3813">
        <v>250</v>
      </c>
      <c r="B3813">
        <v>250100</v>
      </c>
      <c r="C3813">
        <v>6745</v>
      </c>
      <c r="D3813" s="3">
        <v>1360.57</v>
      </c>
      <c r="E3813" s="1">
        <v>43799</v>
      </c>
      <c r="F3813" t="s">
        <v>163</v>
      </c>
      <c r="G3813" t="s">
        <v>164</v>
      </c>
      <c r="H3813" t="s">
        <v>165</v>
      </c>
      <c r="I3813">
        <v>90225</v>
      </c>
      <c r="J3813">
        <v>63196</v>
      </c>
      <c r="K3813">
        <v>353351</v>
      </c>
      <c r="P3813" t="s">
        <v>166</v>
      </c>
      <c r="T3813">
        <v>11</v>
      </c>
      <c r="U3813">
        <v>19</v>
      </c>
      <c r="X3813" t="s">
        <v>167</v>
      </c>
      <c r="Y3813">
        <v>250</v>
      </c>
      <c r="Z3813" t="s">
        <v>168</v>
      </c>
      <c r="AA3813" t="s">
        <v>169</v>
      </c>
      <c r="AB3813">
        <v>2</v>
      </c>
    </row>
    <row r="3814" spans="1:28" x14ac:dyDescent="0.35">
      <c r="A3814">
        <v>250</v>
      </c>
      <c r="B3814">
        <v>250100</v>
      </c>
      <c r="C3814">
        <v>6640</v>
      </c>
      <c r="D3814" s="3">
        <v>3.92</v>
      </c>
      <c r="E3814" s="1">
        <v>43799</v>
      </c>
      <c r="F3814" t="s">
        <v>163</v>
      </c>
      <c r="G3814" t="s">
        <v>170</v>
      </c>
      <c r="H3814" t="s">
        <v>165</v>
      </c>
      <c r="I3814">
        <v>101789</v>
      </c>
      <c r="J3814">
        <v>63196</v>
      </c>
      <c r="K3814">
        <v>353351</v>
      </c>
      <c r="P3814" t="s">
        <v>166</v>
      </c>
      <c r="T3814">
        <v>11</v>
      </c>
      <c r="U3814">
        <v>19</v>
      </c>
      <c r="X3814" t="s">
        <v>167</v>
      </c>
      <c r="Y3814">
        <v>250</v>
      </c>
      <c r="Z3814" t="s">
        <v>168</v>
      </c>
      <c r="AA3814" t="s">
        <v>169</v>
      </c>
      <c r="AB3814">
        <v>24</v>
      </c>
    </row>
    <row r="3815" spans="1:28" x14ac:dyDescent="0.35">
      <c r="A3815">
        <v>250</v>
      </c>
      <c r="B3815">
        <v>250100</v>
      </c>
      <c r="C3815">
        <v>6660</v>
      </c>
      <c r="D3815" s="3">
        <v>1035.7</v>
      </c>
      <c r="E3815" s="1">
        <v>43799</v>
      </c>
      <c r="F3815" t="s">
        <v>163</v>
      </c>
      <c r="G3815" t="s">
        <v>25</v>
      </c>
      <c r="H3815" t="s">
        <v>165</v>
      </c>
      <c r="I3815">
        <v>98470</v>
      </c>
      <c r="J3815">
        <v>63196</v>
      </c>
      <c r="K3815">
        <v>353351</v>
      </c>
      <c r="P3815" t="s">
        <v>166</v>
      </c>
      <c r="T3815">
        <v>11</v>
      </c>
      <c r="U3815">
        <v>19</v>
      </c>
      <c r="X3815" t="s">
        <v>167</v>
      </c>
      <c r="Y3815">
        <v>250</v>
      </c>
      <c r="Z3815" t="s">
        <v>168</v>
      </c>
      <c r="AA3815" t="s">
        <v>169</v>
      </c>
      <c r="AB3815">
        <v>26</v>
      </c>
    </row>
    <row r="3816" spans="1:28" x14ac:dyDescent="0.35">
      <c r="A3816">
        <v>250</v>
      </c>
      <c r="B3816">
        <v>250100</v>
      </c>
      <c r="C3816">
        <v>6660</v>
      </c>
      <c r="D3816" s="3">
        <v>1181.46</v>
      </c>
      <c r="E3816" s="1">
        <v>43799</v>
      </c>
      <c r="F3816" t="s">
        <v>163</v>
      </c>
      <c r="G3816" t="s">
        <v>181</v>
      </c>
      <c r="H3816" t="s">
        <v>165</v>
      </c>
      <c r="I3816">
        <v>5000679</v>
      </c>
      <c r="J3816">
        <v>63196</v>
      </c>
      <c r="K3816">
        <v>353351</v>
      </c>
      <c r="P3816" t="s">
        <v>166</v>
      </c>
      <c r="T3816">
        <v>11</v>
      </c>
      <c r="U3816">
        <v>19</v>
      </c>
      <c r="X3816" t="s">
        <v>167</v>
      </c>
      <c r="Y3816">
        <v>250</v>
      </c>
      <c r="Z3816" t="s">
        <v>168</v>
      </c>
      <c r="AA3816" t="s">
        <v>169</v>
      </c>
      <c r="AB3816">
        <v>28</v>
      </c>
    </row>
    <row r="3817" spans="1:28" x14ac:dyDescent="0.35">
      <c r="A3817">
        <v>250</v>
      </c>
      <c r="B3817">
        <v>250100</v>
      </c>
      <c r="C3817">
        <v>6665</v>
      </c>
      <c r="D3817" s="3">
        <v>680.36</v>
      </c>
      <c r="E3817" s="1">
        <v>43799</v>
      </c>
      <c r="F3817" t="s">
        <v>163</v>
      </c>
      <c r="G3817" t="s">
        <v>26</v>
      </c>
      <c r="H3817" t="s">
        <v>165</v>
      </c>
      <c r="I3817">
        <v>97693</v>
      </c>
      <c r="J3817">
        <v>63196</v>
      </c>
      <c r="K3817">
        <v>353351</v>
      </c>
      <c r="P3817" t="s">
        <v>166</v>
      </c>
      <c r="T3817">
        <v>11</v>
      </c>
      <c r="U3817">
        <v>19</v>
      </c>
      <c r="X3817" t="s">
        <v>167</v>
      </c>
      <c r="Y3817">
        <v>250</v>
      </c>
      <c r="Z3817" t="s">
        <v>168</v>
      </c>
      <c r="AA3817" t="s">
        <v>169</v>
      </c>
      <c r="AB3817">
        <v>30</v>
      </c>
    </row>
    <row r="3818" spans="1:28" x14ac:dyDescent="0.35">
      <c r="A3818">
        <v>250</v>
      </c>
      <c r="B3818">
        <v>250100</v>
      </c>
      <c r="C3818">
        <v>6665</v>
      </c>
      <c r="D3818" s="3">
        <v>19.940000000000001</v>
      </c>
      <c r="E3818" s="1">
        <v>43799</v>
      </c>
      <c r="F3818" t="s">
        <v>163</v>
      </c>
      <c r="G3818" t="s">
        <v>182</v>
      </c>
      <c r="H3818" t="s">
        <v>165</v>
      </c>
      <c r="I3818">
        <v>5000099</v>
      </c>
      <c r="J3818">
        <v>63196</v>
      </c>
      <c r="K3818">
        <v>353351</v>
      </c>
      <c r="P3818" t="s">
        <v>166</v>
      </c>
      <c r="T3818">
        <v>11</v>
      </c>
      <c r="U3818">
        <v>19</v>
      </c>
      <c r="X3818" t="s">
        <v>167</v>
      </c>
      <c r="Y3818">
        <v>250</v>
      </c>
      <c r="Z3818" t="s">
        <v>168</v>
      </c>
      <c r="AA3818" t="s">
        <v>169</v>
      </c>
      <c r="AB3818">
        <v>32</v>
      </c>
    </row>
    <row r="3819" spans="1:28" x14ac:dyDescent="0.35">
      <c r="A3819">
        <v>250</v>
      </c>
      <c r="B3819">
        <v>250100</v>
      </c>
      <c r="C3819">
        <v>6670</v>
      </c>
      <c r="D3819" s="3">
        <v>3.94</v>
      </c>
      <c r="E3819" s="1">
        <v>43799</v>
      </c>
      <c r="F3819" t="s">
        <v>163</v>
      </c>
      <c r="G3819" t="s">
        <v>253</v>
      </c>
      <c r="H3819" t="s">
        <v>165</v>
      </c>
      <c r="I3819">
        <v>80479</v>
      </c>
      <c r="J3819">
        <v>63196</v>
      </c>
      <c r="K3819">
        <v>353351</v>
      </c>
      <c r="P3819" t="s">
        <v>166</v>
      </c>
      <c r="T3819">
        <v>11</v>
      </c>
      <c r="U3819">
        <v>19</v>
      </c>
      <c r="X3819" t="s">
        <v>167</v>
      </c>
      <c r="Y3819">
        <v>250</v>
      </c>
      <c r="Z3819" t="s">
        <v>168</v>
      </c>
      <c r="AA3819" t="s">
        <v>169</v>
      </c>
      <c r="AB3819">
        <v>34</v>
      </c>
    </row>
    <row r="3820" spans="1:28" x14ac:dyDescent="0.35">
      <c r="A3820">
        <v>250</v>
      </c>
      <c r="B3820">
        <v>250100</v>
      </c>
      <c r="C3820">
        <v>6675</v>
      </c>
      <c r="D3820" s="3">
        <v>2.19</v>
      </c>
      <c r="E3820" s="1">
        <v>43799</v>
      </c>
      <c r="F3820" t="s">
        <v>163</v>
      </c>
      <c r="G3820" t="s">
        <v>28</v>
      </c>
      <c r="H3820" t="s">
        <v>165</v>
      </c>
      <c r="I3820">
        <v>96668</v>
      </c>
      <c r="J3820">
        <v>63196</v>
      </c>
      <c r="K3820">
        <v>353351</v>
      </c>
      <c r="P3820" t="s">
        <v>166</v>
      </c>
      <c r="T3820">
        <v>11</v>
      </c>
      <c r="U3820">
        <v>19</v>
      </c>
      <c r="X3820" t="s">
        <v>167</v>
      </c>
      <c r="Y3820">
        <v>250</v>
      </c>
      <c r="Z3820" t="s">
        <v>168</v>
      </c>
      <c r="AA3820" t="s">
        <v>169</v>
      </c>
      <c r="AB3820">
        <v>36</v>
      </c>
    </row>
    <row r="3821" spans="1:28" x14ac:dyDescent="0.35">
      <c r="A3821">
        <v>250</v>
      </c>
      <c r="B3821">
        <v>250100</v>
      </c>
      <c r="C3821">
        <v>6680</v>
      </c>
      <c r="D3821" s="3">
        <v>5032.55</v>
      </c>
      <c r="E3821" s="1">
        <v>43799</v>
      </c>
      <c r="F3821" t="s">
        <v>163</v>
      </c>
      <c r="G3821" t="s">
        <v>170</v>
      </c>
      <c r="H3821" t="s">
        <v>165</v>
      </c>
      <c r="I3821">
        <v>101792</v>
      </c>
      <c r="J3821">
        <v>63196</v>
      </c>
      <c r="K3821">
        <v>353351</v>
      </c>
      <c r="P3821" t="s">
        <v>166</v>
      </c>
      <c r="T3821">
        <v>11</v>
      </c>
      <c r="U3821">
        <v>19</v>
      </c>
      <c r="X3821" t="s">
        <v>167</v>
      </c>
      <c r="Y3821">
        <v>250</v>
      </c>
      <c r="Z3821" t="s">
        <v>168</v>
      </c>
      <c r="AA3821" t="s">
        <v>169</v>
      </c>
      <c r="AB3821">
        <v>38</v>
      </c>
    </row>
    <row r="3822" spans="1:28" x14ac:dyDescent="0.35">
      <c r="A3822">
        <v>250</v>
      </c>
      <c r="B3822">
        <v>250100</v>
      </c>
      <c r="C3822">
        <v>6685</v>
      </c>
      <c r="D3822" s="3">
        <v>5796.98</v>
      </c>
      <c r="E3822" s="1">
        <v>43799</v>
      </c>
      <c r="F3822" t="s">
        <v>163</v>
      </c>
      <c r="G3822" t="s">
        <v>254</v>
      </c>
      <c r="H3822" t="s">
        <v>165</v>
      </c>
      <c r="I3822">
        <v>5001214</v>
      </c>
      <c r="J3822">
        <v>63196</v>
      </c>
      <c r="K3822">
        <v>353351</v>
      </c>
      <c r="P3822" t="s">
        <v>166</v>
      </c>
      <c r="T3822">
        <v>11</v>
      </c>
      <c r="U3822">
        <v>19</v>
      </c>
      <c r="X3822" t="s">
        <v>167</v>
      </c>
      <c r="Y3822">
        <v>250</v>
      </c>
      <c r="Z3822" t="s">
        <v>168</v>
      </c>
      <c r="AA3822" t="s">
        <v>169</v>
      </c>
      <c r="AB3822">
        <v>40</v>
      </c>
    </row>
    <row r="3823" spans="1:28" x14ac:dyDescent="0.35">
      <c r="A3823">
        <v>250</v>
      </c>
      <c r="B3823">
        <v>250100</v>
      </c>
      <c r="C3823">
        <v>6695</v>
      </c>
      <c r="D3823" s="3">
        <v>9.41</v>
      </c>
      <c r="E3823" s="1">
        <v>43799</v>
      </c>
      <c r="F3823" t="s">
        <v>163</v>
      </c>
      <c r="G3823" t="s">
        <v>186</v>
      </c>
      <c r="H3823" t="s">
        <v>165</v>
      </c>
      <c r="I3823">
        <v>40842</v>
      </c>
      <c r="J3823">
        <v>63196</v>
      </c>
      <c r="K3823">
        <v>353351</v>
      </c>
      <c r="P3823" t="s">
        <v>166</v>
      </c>
      <c r="T3823">
        <v>11</v>
      </c>
      <c r="U3823">
        <v>19</v>
      </c>
      <c r="X3823" t="s">
        <v>167</v>
      </c>
      <c r="Y3823">
        <v>250</v>
      </c>
      <c r="Z3823" t="s">
        <v>168</v>
      </c>
      <c r="AA3823" t="s">
        <v>169</v>
      </c>
      <c r="AB3823">
        <v>42</v>
      </c>
    </row>
    <row r="3824" spans="1:28" x14ac:dyDescent="0.35">
      <c r="A3824">
        <v>250</v>
      </c>
      <c r="B3824">
        <v>250100</v>
      </c>
      <c r="C3824">
        <v>6710</v>
      </c>
      <c r="D3824" s="3">
        <v>589.97</v>
      </c>
      <c r="E3824" s="1">
        <v>43799</v>
      </c>
      <c r="F3824" t="s">
        <v>163</v>
      </c>
      <c r="G3824" t="s">
        <v>187</v>
      </c>
      <c r="H3824" t="s">
        <v>165</v>
      </c>
      <c r="I3824">
        <v>90535</v>
      </c>
      <c r="J3824">
        <v>63196</v>
      </c>
      <c r="K3824">
        <v>353351</v>
      </c>
      <c r="P3824" t="s">
        <v>166</v>
      </c>
      <c r="T3824">
        <v>11</v>
      </c>
      <c r="U3824">
        <v>19</v>
      </c>
      <c r="X3824" t="s">
        <v>167</v>
      </c>
      <c r="Y3824">
        <v>250</v>
      </c>
      <c r="Z3824" t="s">
        <v>168</v>
      </c>
      <c r="AA3824" t="s">
        <v>169</v>
      </c>
      <c r="AB3824">
        <v>44</v>
      </c>
    </row>
    <row r="3825" spans="1:28" x14ac:dyDescent="0.35">
      <c r="A3825">
        <v>250</v>
      </c>
      <c r="B3825">
        <v>250100</v>
      </c>
      <c r="C3825">
        <v>6715</v>
      </c>
      <c r="D3825" s="3">
        <v>4340.7700000000004</v>
      </c>
      <c r="E3825" s="1">
        <v>43799</v>
      </c>
      <c r="F3825" t="s">
        <v>163</v>
      </c>
      <c r="G3825" t="s">
        <v>192</v>
      </c>
      <c r="H3825" t="s">
        <v>165</v>
      </c>
      <c r="I3825">
        <v>90690</v>
      </c>
      <c r="J3825">
        <v>63196</v>
      </c>
      <c r="K3825">
        <v>353351</v>
      </c>
      <c r="P3825" t="s">
        <v>166</v>
      </c>
      <c r="T3825">
        <v>11</v>
      </c>
      <c r="U3825">
        <v>19</v>
      </c>
      <c r="X3825" t="s">
        <v>167</v>
      </c>
      <c r="Y3825">
        <v>250</v>
      </c>
      <c r="Z3825" t="s">
        <v>168</v>
      </c>
      <c r="AA3825" t="s">
        <v>169</v>
      </c>
      <c r="AB3825">
        <v>46</v>
      </c>
    </row>
    <row r="3826" spans="1:28" x14ac:dyDescent="0.35">
      <c r="A3826">
        <v>250</v>
      </c>
      <c r="B3826">
        <v>250100</v>
      </c>
      <c r="C3826">
        <v>6715</v>
      </c>
      <c r="D3826" s="3">
        <v>132.85</v>
      </c>
      <c r="E3826" s="1">
        <v>43799</v>
      </c>
      <c r="F3826" t="s">
        <v>163</v>
      </c>
      <c r="G3826" t="s">
        <v>199</v>
      </c>
      <c r="H3826" t="s">
        <v>165</v>
      </c>
      <c r="I3826">
        <v>5000382</v>
      </c>
      <c r="J3826">
        <v>63196</v>
      </c>
      <c r="K3826">
        <v>353351</v>
      </c>
      <c r="P3826" t="s">
        <v>166</v>
      </c>
      <c r="T3826">
        <v>11</v>
      </c>
      <c r="U3826">
        <v>19</v>
      </c>
      <c r="X3826" t="s">
        <v>167</v>
      </c>
      <c r="Y3826">
        <v>250</v>
      </c>
      <c r="Z3826" t="s">
        <v>168</v>
      </c>
      <c r="AA3826" t="s">
        <v>169</v>
      </c>
      <c r="AB3826">
        <v>48</v>
      </c>
    </row>
    <row r="3827" spans="1:28" x14ac:dyDescent="0.35">
      <c r="A3827">
        <v>250</v>
      </c>
      <c r="B3827">
        <v>250100</v>
      </c>
      <c r="C3827">
        <v>6715</v>
      </c>
      <c r="D3827" s="3">
        <v>289.42</v>
      </c>
      <c r="E3827" s="1">
        <v>43799</v>
      </c>
      <c r="F3827" t="s">
        <v>163</v>
      </c>
      <c r="G3827" t="s">
        <v>200</v>
      </c>
      <c r="H3827" t="s">
        <v>165</v>
      </c>
      <c r="I3827">
        <v>5000388</v>
      </c>
      <c r="J3827">
        <v>63196</v>
      </c>
      <c r="K3827">
        <v>353351</v>
      </c>
      <c r="P3827" t="s">
        <v>166</v>
      </c>
      <c r="T3827">
        <v>11</v>
      </c>
      <c r="U3827">
        <v>19</v>
      </c>
      <c r="X3827" t="s">
        <v>167</v>
      </c>
      <c r="Y3827">
        <v>250</v>
      </c>
      <c r="Z3827" t="s">
        <v>168</v>
      </c>
      <c r="AA3827" t="s">
        <v>169</v>
      </c>
      <c r="AB3827">
        <v>50</v>
      </c>
    </row>
    <row r="3828" spans="1:28" x14ac:dyDescent="0.35">
      <c r="A3828">
        <v>250</v>
      </c>
      <c r="B3828">
        <v>250100</v>
      </c>
      <c r="C3828">
        <v>6715</v>
      </c>
      <c r="D3828" s="3">
        <v>175.31</v>
      </c>
      <c r="E3828" s="1">
        <v>43799</v>
      </c>
      <c r="F3828" t="s">
        <v>163</v>
      </c>
      <c r="G3828" t="s">
        <v>201</v>
      </c>
      <c r="H3828" t="s">
        <v>165</v>
      </c>
      <c r="I3828">
        <v>5000933</v>
      </c>
      <c r="J3828">
        <v>63196</v>
      </c>
      <c r="K3828">
        <v>353351</v>
      </c>
      <c r="P3828" t="s">
        <v>166</v>
      </c>
      <c r="T3828">
        <v>11</v>
      </c>
      <c r="U3828">
        <v>19</v>
      </c>
      <c r="X3828" t="s">
        <v>167</v>
      </c>
      <c r="Y3828">
        <v>250</v>
      </c>
      <c r="Z3828" t="s">
        <v>168</v>
      </c>
      <c r="AA3828" t="s">
        <v>169</v>
      </c>
      <c r="AB3828">
        <v>52</v>
      </c>
    </row>
    <row r="3829" spans="1:28" x14ac:dyDescent="0.35">
      <c r="A3829">
        <v>250</v>
      </c>
      <c r="B3829">
        <v>250100</v>
      </c>
      <c r="C3829">
        <v>6715</v>
      </c>
      <c r="D3829" s="3">
        <v>454.56</v>
      </c>
      <c r="E3829" s="1">
        <v>43799</v>
      </c>
      <c r="F3829" t="s">
        <v>163</v>
      </c>
      <c r="G3829" t="s">
        <v>202</v>
      </c>
      <c r="H3829" t="s">
        <v>165</v>
      </c>
      <c r="I3829">
        <v>5000980</v>
      </c>
      <c r="J3829">
        <v>63196</v>
      </c>
      <c r="K3829">
        <v>353351</v>
      </c>
      <c r="P3829" t="s">
        <v>166</v>
      </c>
      <c r="T3829">
        <v>11</v>
      </c>
      <c r="U3829">
        <v>19</v>
      </c>
      <c r="X3829" t="s">
        <v>167</v>
      </c>
      <c r="Y3829">
        <v>250</v>
      </c>
      <c r="Z3829" t="s">
        <v>168</v>
      </c>
      <c r="AA3829" t="s">
        <v>169</v>
      </c>
      <c r="AB3829">
        <v>54</v>
      </c>
    </row>
    <row r="3830" spans="1:28" x14ac:dyDescent="0.35">
      <c r="A3830">
        <v>250</v>
      </c>
      <c r="B3830">
        <v>250100</v>
      </c>
      <c r="C3830">
        <v>6715</v>
      </c>
      <c r="D3830" s="3">
        <v>217.12</v>
      </c>
      <c r="E3830" s="1">
        <v>43799</v>
      </c>
      <c r="F3830" t="s">
        <v>163</v>
      </c>
      <c r="G3830" t="s">
        <v>203</v>
      </c>
      <c r="H3830" t="s">
        <v>165</v>
      </c>
      <c r="I3830">
        <v>5001107</v>
      </c>
      <c r="J3830">
        <v>63196</v>
      </c>
      <c r="K3830">
        <v>353351</v>
      </c>
      <c r="P3830" t="s">
        <v>166</v>
      </c>
      <c r="T3830">
        <v>11</v>
      </c>
      <c r="U3830">
        <v>19</v>
      </c>
      <c r="X3830" t="s">
        <v>167</v>
      </c>
      <c r="Y3830">
        <v>250</v>
      </c>
      <c r="Z3830" t="s">
        <v>168</v>
      </c>
      <c r="AA3830" t="s">
        <v>169</v>
      </c>
      <c r="AB3830">
        <v>56</v>
      </c>
    </row>
    <row r="3831" spans="1:28" x14ac:dyDescent="0.35">
      <c r="A3831">
        <v>250</v>
      </c>
      <c r="B3831">
        <v>250100</v>
      </c>
      <c r="C3831">
        <v>6715</v>
      </c>
      <c r="D3831" s="3">
        <v>188.7</v>
      </c>
      <c r="E3831" s="1">
        <v>43799</v>
      </c>
      <c r="F3831" t="s">
        <v>163</v>
      </c>
      <c r="G3831" t="s">
        <v>256</v>
      </c>
      <c r="H3831" t="s">
        <v>165</v>
      </c>
      <c r="I3831">
        <v>5001487</v>
      </c>
      <c r="J3831">
        <v>63196</v>
      </c>
      <c r="K3831">
        <v>353351</v>
      </c>
      <c r="P3831" t="s">
        <v>166</v>
      </c>
      <c r="T3831">
        <v>11</v>
      </c>
      <c r="U3831">
        <v>19</v>
      </c>
      <c r="X3831" t="s">
        <v>167</v>
      </c>
      <c r="Y3831">
        <v>250</v>
      </c>
      <c r="Z3831" t="s">
        <v>168</v>
      </c>
      <c r="AA3831" t="s">
        <v>169</v>
      </c>
      <c r="AB3831">
        <v>58</v>
      </c>
    </row>
    <row r="3832" spans="1:28" x14ac:dyDescent="0.35">
      <c r="A3832">
        <v>250</v>
      </c>
      <c r="B3832">
        <v>250100</v>
      </c>
      <c r="C3832">
        <v>6717</v>
      </c>
      <c r="D3832" s="3">
        <v>583.88</v>
      </c>
      <c r="E3832" s="1">
        <v>43799</v>
      </c>
      <c r="F3832" t="s">
        <v>163</v>
      </c>
      <c r="G3832" t="s">
        <v>34</v>
      </c>
      <c r="H3832" t="s">
        <v>165</v>
      </c>
      <c r="I3832">
        <v>97977</v>
      </c>
      <c r="J3832">
        <v>63196</v>
      </c>
      <c r="K3832">
        <v>353351</v>
      </c>
      <c r="P3832" t="s">
        <v>166</v>
      </c>
      <c r="T3832">
        <v>11</v>
      </c>
      <c r="U3832">
        <v>19</v>
      </c>
      <c r="X3832" t="s">
        <v>167</v>
      </c>
      <c r="Y3832">
        <v>250</v>
      </c>
      <c r="Z3832" t="s">
        <v>168</v>
      </c>
      <c r="AA3832" t="s">
        <v>169</v>
      </c>
      <c r="AB3832">
        <v>60</v>
      </c>
    </row>
    <row r="3833" spans="1:28" x14ac:dyDescent="0.35">
      <c r="A3833">
        <v>250</v>
      </c>
      <c r="B3833">
        <v>250100</v>
      </c>
      <c r="C3833">
        <v>6725</v>
      </c>
      <c r="D3833" s="3">
        <v>171.4</v>
      </c>
      <c r="E3833" s="1">
        <v>43799</v>
      </c>
      <c r="F3833" t="s">
        <v>163</v>
      </c>
      <c r="G3833" t="s">
        <v>35</v>
      </c>
      <c r="H3833" t="s">
        <v>165</v>
      </c>
      <c r="I3833">
        <v>97636</v>
      </c>
      <c r="J3833">
        <v>63196</v>
      </c>
      <c r="K3833">
        <v>353351</v>
      </c>
      <c r="P3833" t="s">
        <v>166</v>
      </c>
      <c r="T3833">
        <v>11</v>
      </c>
      <c r="U3833">
        <v>19</v>
      </c>
      <c r="X3833" t="s">
        <v>167</v>
      </c>
      <c r="Y3833">
        <v>250</v>
      </c>
      <c r="Z3833" t="s">
        <v>168</v>
      </c>
      <c r="AA3833" t="s">
        <v>169</v>
      </c>
      <c r="AB3833">
        <v>62</v>
      </c>
    </row>
    <row r="3834" spans="1:28" x14ac:dyDescent="0.35">
      <c r="A3834">
        <v>250</v>
      </c>
      <c r="B3834">
        <v>250100</v>
      </c>
      <c r="C3834">
        <v>6730</v>
      </c>
      <c r="D3834" s="3">
        <v>351.65</v>
      </c>
      <c r="E3834" s="1">
        <v>43799</v>
      </c>
      <c r="F3834" t="s">
        <v>163</v>
      </c>
      <c r="G3834" t="s">
        <v>36</v>
      </c>
      <c r="H3834" t="s">
        <v>165</v>
      </c>
      <c r="I3834">
        <v>98255</v>
      </c>
      <c r="J3834">
        <v>63196</v>
      </c>
      <c r="K3834">
        <v>353351</v>
      </c>
      <c r="P3834" t="s">
        <v>166</v>
      </c>
      <c r="T3834">
        <v>11</v>
      </c>
      <c r="U3834">
        <v>19</v>
      </c>
      <c r="X3834" t="s">
        <v>167</v>
      </c>
      <c r="Y3834">
        <v>250</v>
      </c>
      <c r="Z3834" t="s">
        <v>168</v>
      </c>
      <c r="AA3834" t="s">
        <v>169</v>
      </c>
      <c r="AB3834">
        <v>64</v>
      </c>
    </row>
    <row r="3835" spans="1:28" x14ac:dyDescent="0.35">
      <c r="A3835">
        <v>250</v>
      </c>
      <c r="B3835">
        <v>250100</v>
      </c>
      <c r="C3835">
        <v>6730</v>
      </c>
      <c r="D3835" s="3">
        <v>208.33</v>
      </c>
      <c r="E3835" s="1">
        <v>43799</v>
      </c>
      <c r="F3835" t="s">
        <v>163</v>
      </c>
      <c r="G3835" t="s">
        <v>205</v>
      </c>
      <c r="H3835" t="s">
        <v>165</v>
      </c>
      <c r="I3835">
        <v>5000942</v>
      </c>
      <c r="J3835">
        <v>63196</v>
      </c>
      <c r="K3835">
        <v>353351</v>
      </c>
      <c r="P3835" t="s">
        <v>166</v>
      </c>
      <c r="T3835">
        <v>11</v>
      </c>
      <c r="U3835">
        <v>19</v>
      </c>
      <c r="X3835" t="s">
        <v>167</v>
      </c>
      <c r="Y3835">
        <v>250</v>
      </c>
      <c r="Z3835" t="s">
        <v>168</v>
      </c>
      <c r="AA3835" t="s">
        <v>169</v>
      </c>
      <c r="AB3835">
        <v>66</v>
      </c>
    </row>
    <row r="3836" spans="1:28" x14ac:dyDescent="0.35">
      <c r="A3836">
        <v>250</v>
      </c>
      <c r="B3836">
        <v>250100</v>
      </c>
      <c r="C3836">
        <v>6745</v>
      </c>
      <c r="D3836" s="3">
        <v>347.15</v>
      </c>
      <c r="E3836" s="1">
        <v>43799</v>
      </c>
      <c r="F3836" t="s">
        <v>163</v>
      </c>
      <c r="G3836" t="s">
        <v>205</v>
      </c>
      <c r="H3836" t="s">
        <v>165</v>
      </c>
      <c r="I3836">
        <v>5000943</v>
      </c>
      <c r="J3836">
        <v>63196</v>
      </c>
      <c r="K3836">
        <v>353351</v>
      </c>
      <c r="P3836" t="s">
        <v>166</v>
      </c>
      <c r="T3836">
        <v>11</v>
      </c>
      <c r="U3836">
        <v>19</v>
      </c>
      <c r="X3836" t="s">
        <v>167</v>
      </c>
      <c r="Y3836">
        <v>250</v>
      </c>
      <c r="Z3836" t="s">
        <v>168</v>
      </c>
      <c r="AA3836" t="s">
        <v>169</v>
      </c>
      <c r="AB3836">
        <v>68</v>
      </c>
    </row>
    <row r="3837" spans="1:28" x14ac:dyDescent="0.35">
      <c r="A3837">
        <v>250</v>
      </c>
      <c r="B3837">
        <v>250100</v>
      </c>
      <c r="C3837">
        <v>6750</v>
      </c>
      <c r="D3837" s="3">
        <v>37.53</v>
      </c>
      <c r="E3837" s="1">
        <v>43799</v>
      </c>
      <c r="F3837" t="s">
        <v>163</v>
      </c>
      <c r="G3837" t="s">
        <v>255</v>
      </c>
      <c r="H3837" t="s">
        <v>165</v>
      </c>
      <c r="I3837">
        <v>1012164</v>
      </c>
      <c r="J3837">
        <v>63196</v>
      </c>
      <c r="K3837">
        <v>353351</v>
      </c>
      <c r="P3837" t="s">
        <v>166</v>
      </c>
      <c r="T3837">
        <v>11</v>
      </c>
      <c r="U3837">
        <v>19</v>
      </c>
      <c r="X3837" t="s">
        <v>167</v>
      </c>
      <c r="Y3837">
        <v>250</v>
      </c>
      <c r="Z3837" t="s">
        <v>168</v>
      </c>
      <c r="AA3837" t="s">
        <v>169</v>
      </c>
      <c r="AB3837">
        <v>70</v>
      </c>
    </row>
    <row r="3838" spans="1:28" x14ac:dyDescent="0.35">
      <c r="A3838">
        <v>250</v>
      </c>
      <c r="B3838">
        <v>250100</v>
      </c>
      <c r="C3838">
        <v>6760</v>
      </c>
      <c r="D3838" s="3">
        <v>195.27</v>
      </c>
      <c r="E3838" s="1">
        <v>43799</v>
      </c>
      <c r="F3838" t="s">
        <v>163</v>
      </c>
      <c r="G3838" t="s">
        <v>39</v>
      </c>
      <c r="H3838" t="s">
        <v>165</v>
      </c>
      <c r="I3838">
        <v>98196</v>
      </c>
      <c r="J3838">
        <v>63196</v>
      </c>
      <c r="K3838">
        <v>353351</v>
      </c>
      <c r="P3838" t="s">
        <v>166</v>
      </c>
      <c r="T3838">
        <v>11</v>
      </c>
      <c r="U3838">
        <v>19</v>
      </c>
      <c r="X3838" t="s">
        <v>167</v>
      </c>
      <c r="Y3838">
        <v>250</v>
      </c>
      <c r="Z3838" t="s">
        <v>168</v>
      </c>
      <c r="AA3838" t="s">
        <v>169</v>
      </c>
      <c r="AB3838">
        <v>72</v>
      </c>
    </row>
    <row r="3839" spans="1:28" x14ac:dyDescent="0.35">
      <c r="A3839">
        <v>250</v>
      </c>
      <c r="B3839">
        <v>250100</v>
      </c>
      <c r="C3839">
        <v>6765</v>
      </c>
      <c r="D3839" s="3">
        <v>5630.88</v>
      </c>
      <c r="E3839" s="1">
        <v>43799</v>
      </c>
      <c r="F3839" t="s">
        <v>163</v>
      </c>
      <c r="G3839" t="s">
        <v>216</v>
      </c>
      <c r="H3839" t="s">
        <v>165</v>
      </c>
      <c r="I3839">
        <v>90070</v>
      </c>
      <c r="J3839">
        <v>63196</v>
      </c>
      <c r="K3839">
        <v>353351</v>
      </c>
      <c r="P3839" t="s">
        <v>166</v>
      </c>
      <c r="T3839">
        <v>11</v>
      </c>
      <c r="U3839">
        <v>19</v>
      </c>
      <c r="X3839" t="s">
        <v>167</v>
      </c>
      <c r="Y3839">
        <v>250</v>
      </c>
      <c r="Z3839" t="s">
        <v>168</v>
      </c>
      <c r="AA3839" t="s">
        <v>169</v>
      </c>
      <c r="AB3839">
        <v>74</v>
      </c>
    </row>
    <row r="3840" spans="1:28" x14ac:dyDescent="0.35">
      <c r="A3840">
        <v>250</v>
      </c>
      <c r="B3840">
        <v>250100</v>
      </c>
      <c r="C3840">
        <v>6770</v>
      </c>
      <c r="D3840" s="3">
        <v>10.87</v>
      </c>
      <c r="E3840" s="1">
        <v>43799</v>
      </c>
      <c r="F3840" t="s">
        <v>163</v>
      </c>
      <c r="G3840" t="s">
        <v>234</v>
      </c>
      <c r="H3840" t="s">
        <v>165</v>
      </c>
      <c r="I3840">
        <v>1001429</v>
      </c>
      <c r="J3840">
        <v>63196</v>
      </c>
      <c r="K3840">
        <v>353351</v>
      </c>
      <c r="P3840" t="s">
        <v>166</v>
      </c>
      <c r="T3840">
        <v>11</v>
      </c>
      <c r="U3840">
        <v>19</v>
      </c>
      <c r="X3840" t="s">
        <v>167</v>
      </c>
      <c r="Y3840">
        <v>250</v>
      </c>
      <c r="Z3840" t="s">
        <v>168</v>
      </c>
      <c r="AA3840" t="s">
        <v>169</v>
      </c>
      <c r="AB3840">
        <v>76</v>
      </c>
    </row>
    <row r="3841" spans="1:28" x14ac:dyDescent="0.35">
      <c r="A3841">
        <v>250</v>
      </c>
      <c r="B3841">
        <v>250100</v>
      </c>
      <c r="C3841">
        <v>6775</v>
      </c>
      <c r="D3841" s="3">
        <v>327.58</v>
      </c>
      <c r="E3841" s="1">
        <v>43799</v>
      </c>
      <c r="F3841" t="s">
        <v>163</v>
      </c>
      <c r="G3841" t="s">
        <v>42</v>
      </c>
      <c r="H3841" t="s">
        <v>165</v>
      </c>
      <c r="I3841">
        <v>96806</v>
      </c>
      <c r="J3841">
        <v>63196</v>
      </c>
      <c r="K3841">
        <v>353351</v>
      </c>
      <c r="P3841" t="s">
        <v>166</v>
      </c>
      <c r="T3841">
        <v>11</v>
      </c>
      <c r="U3841">
        <v>19</v>
      </c>
      <c r="X3841" t="s">
        <v>167</v>
      </c>
      <c r="Y3841">
        <v>250</v>
      </c>
      <c r="Z3841" t="s">
        <v>168</v>
      </c>
      <c r="AA3841" t="s">
        <v>169</v>
      </c>
      <c r="AB3841">
        <v>78</v>
      </c>
    </row>
    <row r="3842" spans="1:28" x14ac:dyDescent="0.35">
      <c r="A3842">
        <v>250</v>
      </c>
      <c r="B3842">
        <v>250100</v>
      </c>
      <c r="C3842">
        <v>6785</v>
      </c>
      <c r="D3842" s="3">
        <v>0.62</v>
      </c>
      <c r="E3842" s="1">
        <v>43799</v>
      </c>
      <c r="F3842" t="s">
        <v>163</v>
      </c>
      <c r="G3842" t="s">
        <v>170</v>
      </c>
      <c r="H3842" t="s">
        <v>165</v>
      </c>
      <c r="I3842">
        <v>101799</v>
      </c>
      <c r="J3842">
        <v>63196</v>
      </c>
      <c r="K3842">
        <v>353351</v>
      </c>
      <c r="P3842" t="s">
        <v>166</v>
      </c>
      <c r="T3842">
        <v>11</v>
      </c>
      <c r="U3842">
        <v>19</v>
      </c>
      <c r="X3842" t="s">
        <v>167</v>
      </c>
      <c r="Y3842">
        <v>250</v>
      </c>
      <c r="Z3842" t="s">
        <v>168</v>
      </c>
      <c r="AA3842" t="s">
        <v>169</v>
      </c>
      <c r="AB3842">
        <v>80</v>
      </c>
    </row>
    <row r="3843" spans="1:28" x14ac:dyDescent="0.35">
      <c r="A3843">
        <v>250</v>
      </c>
      <c r="B3843">
        <v>250100</v>
      </c>
      <c r="C3843">
        <v>6795</v>
      </c>
      <c r="D3843" s="3">
        <v>6.62</v>
      </c>
      <c r="E3843" s="1">
        <v>43799</v>
      </c>
      <c r="F3843" t="s">
        <v>163</v>
      </c>
      <c r="G3843" t="s">
        <v>241</v>
      </c>
      <c r="H3843" t="s">
        <v>165</v>
      </c>
      <c r="I3843">
        <v>2003209</v>
      </c>
      <c r="J3843">
        <v>63196</v>
      </c>
      <c r="K3843">
        <v>353351</v>
      </c>
      <c r="P3843" t="s">
        <v>166</v>
      </c>
      <c r="T3843">
        <v>11</v>
      </c>
      <c r="U3843">
        <v>19</v>
      </c>
      <c r="X3843" t="s">
        <v>167</v>
      </c>
      <c r="Y3843">
        <v>250</v>
      </c>
      <c r="Z3843" t="s">
        <v>168</v>
      </c>
      <c r="AA3843" t="s">
        <v>169</v>
      </c>
      <c r="AB3843">
        <v>82</v>
      </c>
    </row>
    <row r="3844" spans="1:28" x14ac:dyDescent="0.35">
      <c r="A3844">
        <v>250</v>
      </c>
      <c r="B3844">
        <v>250100</v>
      </c>
      <c r="C3844">
        <v>6800</v>
      </c>
      <c r="D3844" s="3">
        <v>43.55</v>
      </c>
      <c r="E3844" s="1">
        <v>43799</v>
      </c>
      <c r="F3844" t="s">
        <v>163</v>
      </c>
      <c r="G3844" t="s">
        <v>45</v>
      </c>
      <c r="H3844" t="s">
        <v>165</v>
      </c>
      <c r="I3844">
        <v>96944</v>
      </c>
      <c r="J3844">
        <v>63196</v>
      </c>
      <c r="K3844">
        <v>353351</v>
      </c>
      <c r="P3844" t="s">
        <v>166</v>
      </c>
      <c r="T3844">
        <v>11</v>
      </c>
      <c r="U3844">
        <v>19</v>
      </c>
      <c r="X3844" t="s">
        <v>167</v>
      </c>
      <c r="Y3844">
        <v>250</v>
      </c>
      <c r="Z3844" t="s">
        <v>168</v>
      </c>
      <c r="AA3844" t="s">
        <v>169</v>
      </c>
      <c r="AB3844">
        <v>84</v>
      </c>
    </row>
    <row r="3845" spans="1:28" x14ac:dyDescent="0.35">
      <c r="A3845">
        <v>250</v>
      </c>
      <c r="B3845">
        <v>250100</v>
      </c>
      <c r="C3845">
        <v>6805</v>
      </c>
      <c r="D3845" s="3">
        <v>31.82</v>
      </c>
      <c r="E3845" s="1">
        <v>43799</v>
      </c>
      <c r="F3845" t="s">
        <v>163</v>
      </c>
      <c r="G3845" t="s">
        <v>46</v>
      </c>
      <c r="H3845" t="s">
        <v>165</v>
      </c>
      <c r="I3845">
        <v>97082</v>
      </c>
      <c r="J3845">
        <v>63196</v>
      </c>
      <c r="K3845">
        <v>353351</v>
      </c>
      <c r="P3845" t="s">
        <v>166</v>
      </c>
      <c r="T3845">
        <v>11</v>
      </c>
      <c r="U3845">
        <v>19</v>
      </c>
      <c r="X3845" t="s">
        <v>167</v>
      </c>
      <c r="Y3845">
        <v>250</v>
      </c>
      <c r="Z3845" t="s">
        <v>168</v>
      </c>
      <c r="AA3845" t="s">
        <v>169</v>
      </c>
      <c r="AB3845">
        <v>86</v>
      </c>
    </row>
    <row r="3846" spans="1:28" x14ac:dyDescent="0.35">
      <c r="A3846">
        <v>250</v>
      </c>
      <c r="B3846">
        <v>250100</v>
      </c>
      <c r="C3846">
        <v>6820</v>
      </c>
      <c r="D3846" s="3">
        <v>189.84</v>
      </c>
      <c r="E3846" s="1">
        <v>43799</v>
      </c>
      <c r="F3846" t="s">
        <v>163</v>
      </c>
      <c r="G3846" t="s">
        <v>170</v>
      </c>
      <c r="H3846" t="s">
        <v>165</v>
      </c>
      <c r="I3846">
        <v>101800</v>
      </c>
      <c r="J3846">
        <v>63196</v>
      </c>
      <c r="K3846">
        <v>353351</v>
      </c>
      <c r="P3846" t="s">
        <v>166</v>
      </c>
      <c r="T3846">
        <v>11</v>
      </c>
      <c r="U3846">
        <v>19</v>
      </c>
      <c r="X3846" t="s">
        <v>167</v>
      </c>
      <c r="Y3846">
        <v>250</v>
      </c>
      <c r="Z3846" t="s">
        <v>168</v>
      </c>
      <c r="AA3846" t="s">
        <v>169</v>
      </c>
      <c r="AB3846">
        <v>88</v>
      </c>
    </row>
    <row r="3847" spans="1:28" x14ac:dyDescent="0.35">
      <c r="A3847">
        <v>250</v>
      </c>
      <c r="B3847">
        <v>250100</v>
      </c>
      <c r="C3847">
        <v>6825</v>
      </c>
      <c r="D3847" s="3">
        <v>62.07</v>
      </c>
      <c r="E3847" s="1">
        <v>43799</v>
      </c>
      <c r="F3847" t="s">
        <v>163</v>
      </c>
      <c r="G3847" t="s">
        <v>48</v>
      </c>
      <c r="H3847" t="s">
        <v>165</v>
      </c>
      <c r="I3847">
        <v>1009668</v>
      </c>
      <c r="J3847">
        <v>63196</v>
      </c>
      <c r="K3847">
        <v>353351</v>
      </c>
      <c r="P3847" t="s">
        <v>166</v>
      </c>
      <c r="T3847">
        <v>11</v>
      </c>
      <c r="U3847">
        <v>19</v>
      </c>
      <c r="X3847" t="s">
        <v>167</v>
      </c>
      <c r="Y3847">
        <v>250</v>
      </c>
      <c r="Z3847" t="s">
        <v>168</v>
      </c>
      <c r="AA3847" t="s">
        <v>169</v>
      </c>
      <c r="AB3847">
        <v>90</v>
      </c>
    </row>
    <row r="3848" spans="1:28" x14ac:dyDescent="0.35">
      <c r="A3848">
        <v>250</v>
      </c>
      <c r="B3848">
        <v>250100</v>
      </c>
      <c r="C3848">
        <v>6830</v>
      </c>
      <c r="D3848" s="3">
        <v>4.43</v>
      </c>
      <c r="E3848" s="1">
        <v>43799</v>
      </c>
      <c r="F3848" t="s">
        <v>163</v>
      </c>
      <c r="G3848" t="s">
        <v>49</v>
      </c>
      <c r="H3848" t="s">
        <v>165</v>
      </c>
      <c r="I3848">
        <v>80507</v>
      </c>
      <c r="J3848">
        <v>63196</v>
      </c>
      <c r="K3848">
        <v>353351</v>
      </c>
      <c r="P3848" t="s">
        <v>166</v>
      </c>
      <c r="T3848">
        <v>11</v>
      </c>
      <c r="U3848">
        <v>19</v>
      </c>
      <c r="X3848" t="s">
        <v>167</v>
      </c>
      <c r="Y3848">
        <v>250</v>
      </c>
      <c r="Z3848" t="s">
        <v>168</v>
      </c>
      <c r="AA3848" t="s">
        <v>169</v>
      </c>
      <c r="AB3848">
        <v>92</v>
      </c>
    </row>
    <row r="3849" spans="1:28" x14ac:dyDescent="0.35">
      <c r="A3849">
        <v>250</v>
      </c>
      <c r="B3849">
        <v>250100</v>
      </c>
      <c r="C3849">
        <v>6835</v>
      </c>
      <c r="D3849" s="3">
        <v>206.23</v>
      </c>
      <c r="E3849" s="1">
        <v>43799</v>
      </c>
      <c r="F3849" t="s">
        <v>163</v>
      </c>
      <c r="G3849" t="s">
        <v>50</v>
      </c>
      <c r="H3849" t="s">
        <v>165</v>
      </c>
      <c r="I3849">
        <v>97220</v>
      </c>
      <c r="J3849">
        <v>63196</v>
      </c>
      <c r="K3849">
        <v>353351</v>
      </c>
      <c r="P3849" t="s">
        <v>166</v>
      </c>
      <c r="T3849">
        <v>11</v>
      </c>
      <c r="U3849">
        <v>19</v>
      </c>
      <c r="X3849" t="s">
        <v>167</v>
      </c>
      <c r="Y3849">
        <v>250</v>
      </c>
      <c r="Z3849" t="s">
        <v>168</v>
      </c>
      <c r="AA3849" t="s">
        <v>169</v>
      </c>
      <c r="AB3849">
        <v>94</v>
      </c>
    </row>
    <row r="3850" spans="1:28" x14ac:dyDescent="0.35">
      <c r="A3850">
        <v>250</v>
      </c>
      <c r="B3850">
        <v>250100</v>
      </c>
      <c r="C3850">
        <v>6840</v>
      </c>
      <c r="D3850" s="3">
        <v>152.77000000000001</v>
      </c>
      <c r="E3850" s="1">
        <v>43799</v>
      </c>
      <c r="F3850" t="s">
        <v>163</v>
      </c>
      <c r="G3850" t="s">
        <v>51</v>
      </c>
      <c r="H3850" t="s">
        <v>165</v>
      </c>
      <c r="I3850">
        <v>98055</v>
      </c>
      <c r="J3850">
        <v>63196</v>
      </c>
      <c r="K3850">
        <v>353351</v>
      </c>
      <c r="P3850" t="s">
        <v>166</v>
      </c>
      <c r="T3850">
        <v>11</v>
      </c>
      <c r="U3850">
        <v>19</v>
      </c>
      <c r="X3850" t="s">
        <v>167</v>
      </c>
      <c r="Y3850">
        <v>250</v>
      </c>
      <c r="Z3850" t="s">
        <v>168</v>
      </c>
      <c r="AA3850" t="s">
        <v>169</v>
      </c>
      <c r="AB3850">
        <v>96</v>
      </c>
    </row>
    <row r="3851" spans="1:28" x14ac:dyDescent="0.35">
      <c r="A3851">
        <v>250</v>
      </c>
      <c r="B3851">
        <v>250100</v>
      </c>
      <c r="C3851">
        <v>6845</v>
      </c>
      <c r="D3851" s="3">
        <v>170.22</v>
      </c>
      <c r="E3851" s="1">
        <v>43799</v>
      </c>
      <c r="F3851" t="s">
        <v>163</v>
      </c>
      <c r="G3851" t="s">
        <v>52</v>
      </c>
      <c r="H3851" t="s">
        <v>165</v>
      </c>
      <c r="I3851">
        <v>97978</v>
      </c>
      <c r="J3851">
        <v>63196</v>
      </c>
      <c r="K3851">
        <v>353351</v>
      </c>
      <c r="P3851" t="s">
        <v>166</v>
      </c>
      <c r="T3851">
        <v>11</v>
      </c>
      <c r="U3851">
        <v>19</v>
      </c>
      <c r="X3851" t="s">
        <v>167</v>
      </c>
      <c r="Y3851">
        <v>250</v>
      </c>
      <c r="Z3851" t="s">
        <v>168</v>
      </c>
      <c r="AA3851" t="s">
        <v>169</v>
      </c>
      <c r="AB3851">
        <v>98</v>
      </c>
    </row>
    <row r="3852" spans="1:28" x14ac:dyDescent="0.35">
      <c r="A3852">
        <v>250</v>
      </c>
      <c r="B3852">
        <v>250100</v>
      </c>
      <c r="C3852">
        <v>6850</v>
      </c>
      <c r="D3852" s="3">
        <v>4.58</v>
      </c>
      <c r="E3852" s="1">
        <v>43799</v>
      </c>
      <c r="F3852" t="s">
        <v>163</v>
      </c>
      <c r="G3852" t="s">
        <v>170</v>
      </c>
      <c r="H3852" t="s">
        <v>165</v>
      </c>
      <c r="I3852">
        <v>101804</v>
      </c>
      <c r="J3852">
        <v>63196</v>
      </c>
      <c r="K3852">
        <v>353351</v>
      </c>
      <c r="P3852" t="s">
        <v>166</v>
      </c>
      <c r="T3852">
        <v>11</v>
      </c>
      <c r="U3852">
        <v>19</v>
      </c>
      <c r="X3852" t="s">
        <v>167</v>
      </c>
      <c r="Y3852">
        <v>250</v>
      </c>
      <c r="Z3852" t="s">
        <v>168</v>
      </c>
      <c r="AA3852" t="s">
        <v>169</v>
      </c>
      <c r="AB3852">
        <v>100</v>
      </c>
    </row>
    <row r="3853" spans="1:28" x14ac:dyDescent="0.35">
      <c r="A3853">
        <v>250</v>
      </c>
      <c r="B3853">
        <v>250100</v>
      </c>
      <c r="C3853">
        <v>6855</v>
      </c>
      <c r="D3853" s="3">
        <v>7.61</v>
      </c>
      <c r="E3853" s="1">
        <v>43799</v>
      </c>
      <c r="F3853" t="s">
        <v>163</v>
      </c>
      <c r="G3853" t="s">
        <v>54</v>
      </c>
      <c r="H3853" t="s">
        <v>165</v>
      </c>
      <c r="I3853">
        <v>2002448</v>
      </c>
      <c r="J3853">
        <v>63196</v>
      </c>
      <c r="K3853">
        <v>353351</v>
      </c>
      <c r="P3853" t="s">
        <v>166</v>
      </c>
      <c r="T3853">
        <v>11</v>
      </c>
      <c r="U3853">
        <v>19</v>
      </c>
      <c r="X3853" t="s">
        <v>167</v>
      </c>
      <c r="Y3853">
        <v>250</v>
      </c>
      <c r="Z3853" t="s">
        <v>168</v>
      </c>
      <c r="AA3853" t="s">
        <v>169</v>
      </c>
      <c r="AB3853">
        <v>102</v>
      </c>
    </row>
    <row r="3854" spans="1:28" x14ac:dyDescent="0.35">
      <c r="A3854">
        <v>250</v>
      </c>
      <c r="B3854">
        <v>250100</v>
      </c>
      <c r="C3854">
        <v>6890</v>
      </c>
      <c r="D3854" s="3">
        <v>20.079999999999998</v>
      </c>
      <c r="E3854" s="1">
        <v>43799</v>
      </c>
      <c r="F3854" t="s">
        <v>163</v>
      </c>
      <c r="G3854" t="s">
        <v>248</v>
      </c>
      <c r="H3854" t="s">
        <v>165</v>
      </c>
      <c r="I3854">
        <v>91000</v>
      </c>
      <c r="J3854">
        <v>63196</v>
      </c>
      <c r="K3854">
        <v>353351</v>
      </c>
      <c r="P3854" t="s">
        <v>166</v>
      </c>
      <c r="T3854">
        <v>11</v>
      </c>
      <c r="U3854">
        <v>19</v>
      </c>
      <c r="X3854" t="s">
        <v>167</v>
      </c>
      <c r="Y3854">
        <v>250</v>
      </c>
      <c r="Z3854" t="s">
        <v>168</v>
      </c>
      <c r="AA3854" t="s">
        <v>169</v>
      </c>
      <c r="AB3854">
        <v>104</v>
      </c>
    </row>
    <row r="3855" spans="1:28" x14ac:dyDescent="0.35">
      <c r="A3855">
        <v>250</v>
      </c>
      <c r="B3855">
        <v>250100</v>
      </c>
      <c r="C3855">
        <v>7225</v>
      </c>
      <c r="D3855" s="3">
        <v>-184.8</v>
      </c>
      <c r="E3855" s="1">
        <v>43799</v>
      </c>
      <c r="F3855" t="s">
        <v>163</v>
      </c>
      <c r="G3855" t="s">
        <v>170</v>
      </c>
      <c r="H3855" t="s">
        <v>165</v>
      </c>
      <c r="I3855">
        <v>101787</v>
      </c>
      <c r="J3855">
        <v>63196</v>
      </c>
      <c r="K3855">
        <v>353351</v>
      </c>
      <c r="P3855" t="s">
        <v>166</v>
      </c>
      <c r="T3855">
        <v>11</v>
      </c>
      <c r="U3855">
        <v>19</v>
      </c>
      <c r="X3855" t="s">
        <v>167</v>
      </c>
      <c r="Y3855">
        <v>250</v>
      </c>
      <c r="Z3855" t="s">
        <v>168</v>
      </c>
      <c r="AA3855" t="s">
        <v>169</v>
      </c>
      <c r="AB3855">
        <v>106</v>
      </c>
    </row>
    <row r="3856" spans="1:28" x14ac:dyDescent="0.35">
      <c r="A3856">
        <v>250</v>
      </c>
      <c r="B3856">
        <v>250100</v>
      </c>
      <c r="C3856">
        <v>7245</v>
      </c>
      <c r="D3856" s="3">
        <v>-2220.62</v>
      </c>
      <c r="E3856" s="1">
        <v>43799</v>
      </c>
      <c r="F3856" t="s">
        <v>163</v>
      </c>
      <c r="G3856" t="s">
        <v>170</v>
      </c>
      <c r="H3856" t="s">
        <v>165</v>
      </c>
      <c r="I3856">
        <v>101779</v>
      </c>
      <c r="J3856">
        <v>63196</v>
      </c>
      <c r="K3856">
        <v>353351</v>
      </c>
      <c r="P3856" t="s">
        <v>166</v>
      </c>
      <c r="T3856">
        <v>11</v>
      </c>
      <c r="U3856">
        <v>19</v>
      </c>
      <c r="X3856" t="s">
        <v>167</v>
      </c>
      <c r="Y3856">
        <v>250</v>
      </c>
      <c r="Z3856" t="s">
        <v>168</v>
      </c>
      <c r="AA3856" t="s">
        <v>169</v>
      </c>
      <c r="AB3856">
        <v>108</v>
      </c>
    </row>
    <row r="3857" spans="1:28" x14ac:dyDescent="0.35">
      <c r="A3857">
        <v>250</v>
      </c>
      <c r="B3857">
        <v>250100</v>
      </c>
      <c r="C3857">
        <v>7245</v>
      </c>
      <c r="D3857" s="3">
        <v>-1944.57</v>
      </c>
      <c r="E3857" s="1">
        <v>43799</v>
      </c>
      <c r="F3857" t="s">
        <v>163</v>
      </c>
      <c r="G3857" t="s">
        <v>170</v>
      </c>
      <c r="H3857" t="s">
        <v>165</v>
      </c>
      <c r="I3857">
        <v>101780</v>
      </c>
      <c r="J3857">
        <v>63196</v>
      </c>
      <c r="K3857">
        <v>353351</v>
      </c>
      <c r="P3857" t="s">
        <v>166</v>
      </c>
      <c r="T3857">
        <v>11</v>
      </c>
      <c r="U3857">
        <v>19</v>
      </c>
      <c r="X3857" t="s">
        <v>167</v>
      </c>
      <c r="Y3857">
        <v>250</v>
      </c>
      <c r="Z3857" t="s">
        <v>168</v>
      </c>
      <c r="AA3857" t="s">
        <v>169</v>
      </c>
      <c r="AB3857">
        <v>110</v>
      </c>
    </row>
    <row r="3858" spans="1:28" x14ac:dyDescent="0.35">
      <c r="A3858">
        <v>250</v>
      </c>
      <c r="B3858">
        <v>250100</v>
      </c>
      <c r="C3858">
        <v>7275</v>
      </c>
      <c r="D3858" s="3">
        <v>-260</v>
      </c>
      <c r="E3858" s="1">
        <v>43799</v>
      </c>
      <c r="F3858" t="s">
        <v>163</v>
      </c>
      <c r="G3858" t="s">
        <v>170</v>
      </c>
      <c r="H3858" t="s">
        <v>165</v>
      </c>
      <c r="I3858">
        <v>101784</v>
      </c>
      <c r="J3858">
        <v>63196</v>
      </c>
      <c r="K3858">
        <v>353351</v>
      </c>
      <c r="P3858" t="s">
        <v>166</v>
      </c>
      <c r="T3858">
        <v>11</v>
      </c>
      <c r="U3858">
        <v>19</v>
      </c>
      <c r="X3858" t="s">
        <v>167</v>
      </c>
      <c r="Y3858">
        <v>250</v>
      </c>
      <c r="Z3858" t="s">
        <v>168</v>
      </c>
      <c r="AA3858" t="s">
        <v>169</v>
      </c>
      <c r="AB3858">
        <v>112</v>
      </c>
    </row>
    <row r="3859" spans="1:28" x14ac:dyDescent="0.35">
      <c r="A3859">
        <v>250</v>
      </c>
      <c r="B3859">
        <v>250100</v>
      </c>
      <c r="C3859">
        <v>7280</v>
      </c>
      <c r="D3859" s="3">
        <v>-989.62</v>
      </c>
      <c r="E3859" s="1">
        <v>43799</v>
      </c>
      <c r="F3859" t="s">
        <v>163</v>
      </c>
      <c r="G3859" t="s">
        <v>170</v>
      </c>
      <c r="H3859" t="s">
        <v>165</v>
      </c>
      <c r="I3859">
        <v>101785</v>
      </c>
      <c r="J3859">
        <v>63196</v>
      </c>
      <c r="K3859">
        <v>353351</v>
      </c>
      <c r="P3859" t="s">
        <v>166</v>
      </c>
      <c r="T3859">
        <v>11</v>
      </c>
      <c r="U3859">
        <v>19</v>
      </c>
      <c r="X3859" t="s">
        <v>167</v>
      </c>
      <c r="Y3859">
        <v>250</v>
      </c>
      <c r="Z3859" t="s">
        <v>168</v>
      </c>
      <c r="AA3859" t="s">
        <v>169</v>
      </c>
      <c r="AB3859">
        <v>114</v>
      </c>
    </row>
    <row r="3860" spans="1:28" x14ac:dyDescent="0.35">
      <c r="A3860">
        <v>250</v>
      </c>
      <c r="B3860">
        <v>250100</v>
      </c>
      <c r="C3860">
        <v>7283</v>
      </c>
      <c r="D3860" s="3">
        <v>-43.36</v>
      </c>
      <c r="E3860" s="1">
        <v>43799</v>
      </c>
      <c r="F3860" t="s">
        <v>163</v>
      </c>
      <c r="G3860" t="s">
        <v>170</v>
      </c>
      <c r="H3860" t="s">
        <v>165</v>
      </c>
      <c r="I3860">
        <v>101788</v>
      </c>
      <c r="J3860">
        <v>63196</v>
      </c>
      <c r="K3860">
        <v>353351</v>
      </c>
      <c r="P3860" t="s">
        <v>166</v>
      </c>
      <c r="T3860">
        <v>11</v>
      </c>
      <c r="U3860">
        <v>19</v>
      </c>
      <c r="X3860" t="s">
        <v>167</v>
      </c>
      <c r="Y3860">
        <v>250</v>
      </c>
      <c r="Z3860" t="s">
        <v>168</v>
      </c>
      <c r="AA3860" t="s">
        <v>169</v>
      </c>
      <c r="AB3860">
        <v>116</v>
      </c>
    </row>
    <row r="3861" spans="1:28" x14ac:dyDescent="0.35">
      <c r="A3861">
        <v>250</v>
      </c>
      <c r="B3861">
        <v>250100</v>
      </c>
      <c r="C3861">
        <v>7290</v>
      </c>
      <c r="D3861" s="3">
        <v>-114.21</v>
      </c>
      <c r="E3861" s="1">
        <v>43799</v>
      </c>
      <c r="F3861" t="s">
        <v>163</v>
      </c>
      <c r="G3861" t="s">
        <v>170</v>
      </c>
      <c r="H3861" t="s">
        <v>165</v>
      </c>
      <c r="I3861">
        <v>101783</v>
      </c>
      <c r="J3861">
        <v>63196</v>
      </c>
      <c r="K3861">
        <v>353351</v>
      </c>
      <c r="P3861" t="s">
        <v>166</v>
      </c>
      <c r="T3861">
        <v>11</v>
      </c>
      <c r="U3861">
        <v>19</v>
      </c>
      <c r="X3861" t="s">
        <v>167</v>
      </c>
      <c r="Y3861">
        <v>250</v>
      </c>
      <c r="Z3861" t="s">
        <v>168</v>
      </c>
      <c r="AA3861" t="s">
        <v>169</v>
      </c>
      <c r="AB3861">
        <v>118</v>
      </c>
    </row>
    <row r="3862" spans="1:28" x14ac:dyDescent="0.35">
      <c r="A3862">
        <v>250</v>
      </c>
      <c r="B3862">
        <v>250100</v>
      </c>
      <c r="C3862">
        <v>7325</v>
      </c>
      <c r="D3862" s="3">
        <v>-63.95</v>
      </c>
      <c r="E3862" s="1">
        <v>43799</v>
      </c>
      <c r="F3862" t="s">
        <v>163</v>
      </c>
      <c r="G3862" t="s">
        <v>170</v>
      </c>
      <c r="H3862" t="s">
        <v>165</v>
      </c>
      <c r="I3862">
        <v>101781</v>
      </c>
      <c r="J3862">
        <v>63196</v>
      </c>
      <c r="K3862">
        <v>353351</v>
      </c>
      <c r="P3862" t="s">
        <v>166</v>
      </c>
      <c r="T3862">
        <v>11</v>
      </c>
      <c r="U3862">
        <v>19</v>
      </c>
      <c r="X3862" t="s">
        <v>167</v>
      </c>
      <c r="Y3862">
        <v>250</v>
      </c>
      <c r="Z3862" t="s">
        <v>168</v>
      </c>
      <c r="AA3862" t="s">
        <v>169</v>
      </c>
      <c r="AB3862">
        <v>120</v>
      </c>
    </row>
    <row r="3863" spans="1:28" x14ac:dyDescent="0.35">
      <c r="A3863">
        <v>250</v>
      </c>
      <c r="B3863">
        <v>250100</v>
      </c>
      <c r="C3863">
        <v>7330</v>
      </c>
      <c r="D3863" s="3">
        <v>-1149.3399999999999</v>
      </c>
      <c r="E3863" s="1">
        <v>43799</v>
      </c>
      <c r="F3863" t="s">
        <v>163</v>
      </c>
      <c r="G3863" t="s">
        <v>170</v>
      </c>
      <c r="H3863" t="s">
        <v>165</v>
      </c>
      <c r="I3863">
        <v>101782</v>
      </c>
      <c r="J3863">
        <v>63196</v>
      </c>
      <c r="K3863">
        <v>353351</v>
      </c>
      <c r="P3863" t="s">
        <v>166</v>
      </c>
      <c r="T3863">
        <v>11</v>
      </c>
      <c r="U3863">
        <v>19</v>
      </c>
      <c r="X3863" t="s">
        <v>167</v>
      </c>
      <c r="Y3863">
        <v>250</v>
      </c>
      <c r="Z3863" t="s">
        <v>168</v>
      </c>
      <c r="AA3863" t="s">
        <v>169</v>
      </c>
      <c r="AB3863">
        <v>122</v>
      </c>
    </row>
    <row r="3864" spans="1:28" x14ac:dyDescent="0.35">
      <c r="A3864">
        <v>250</v>
      </c>
      <c r="B3864">
        <v>250100</v>
      </c>
      <c r="C3864">
        <v>7430</v>
      </c>
      <c r="D3864" s="3">
        <v>-868.32</v>
      </c>
      <c r="E3864" s="1">
        <v>43799</v>
      </c>
      <c r="F3864" t="s">
        <v>163</v>
      </c>
      <c r="G3864" t="s">
        <v>170</v>
      </c>
      <c r="H3864" t="s">
        <v>165</v>
      </c>
      <c r="I3864">
        <v>101786</v>
      </c>
      <c r="J3864">
        <v>63196</v>
      </c>
      <c r="K3864">
        <v>353351</v>
      </c>
      <c r="P3864" t="s">
        <v>166</v>
      </c>
      <c r="T3864">
        <v>11</v>
      </c>
      <c r="U3864">
        <v>19</v>
      </c>
      <c r="X3864" t="s">
        <v>167</v>
      </c>
      <c r="Y3864">
        <v>250</v>
      </c>
      <c r="Z3864" t="s">
        <v>168</v>
      </c>
      <c r="AA3864" t="s">
        <v>169</v>
      </c>
      <c r="AB3864">
        <v>124</v>
      </c>
    </row>
    <row r="3865" spans="1:28" x14ac:dyDescent="0.35">
      <c r="A3865">
        <v>250</v>
      </c>
      <c r="B3865">
        <v>250100</v>
      </c>
      <c r="C3865">
        <v>7430</v>
      </c>
      <c r="D3865" s="3">
        <v>-2.6</v>
      </c>
      <c r="E3865" s="1">
        <v>43799</v>
      </c>
      <c r="F3865" t="s">
        <v>163</v>
      </c>
      <c r="G3865" t="s">
        <v>249</v>
      </c>
      <c r="H3865" t="s">
        <v>165</v>
      </c>
      <c r="I3865">
        <v>159444</v>
      </c>
      <c r="J3865">
        <v>63196</v>
      </c>
      <c r="K3865">
        <v>353351</v>
      </c>
      <c r="P3865" t="s">
        <v>166</v>
      </c>
      <c r="T3865">
        <v>11</v>
      </c>
      <c r="U3865">
        <v>19</v>
      </c>
      <c r="X3865" t="s">
        <v>167</v>
      </c>
      <c r="Y3865">
        <v>250</v>
      </c>
      <c r="Z3865" t="s">
        <v>168</v>
      </c>
      <c r="AA3865" t="s">
        <v>169</v>
      </c>
      <c r="AB3865">
        <v>126</v>
      </c>
    </row>
    <row r="3866" spans="1:28" x14ac:dyDescent="0.35">
      <c r="A3866">
        <v>250</v>
      </c>
      <c r="B3866">
        <v>250100</v>
      </c>
      <c r="C3866">
        <v>7430</v>
      </c>
      <c r="D3866" s="3">
        <v>-1.54</v>
      </c>
      <c r="E3866" s="1">
        <v>43799</v>
      </c>
      <c r="F3866" t="s">
        <v>163</v>
      </c>
      <c r="G3866" t="s">
        <v>250</v>
      </c>
      <c r="H3866" t="s">
        <v>165</v>
      </c>
      <c r="I3866">
        <v>159445</v>
      </c>
      <c r="J3866">
        <v>63196</v>
      </c>
      <c r="K3866">
        <v>353351</v>
      </c>
      <c r="P3866" t="s">
        <v>166</v>
      </c>
      <c r="T3866">
        <v>11</v>
      </c>
      <c r="U3866">
        <v>19</v>
      </c>
      <c r="X3866" t="s">
        <v>167</v>
      </c>
      <c r="Y3866">
        <v>250</v>
      </c>
      <c r="Z3866" t="s">
        <v>168</v>
      </c>
      <c r="AA3866" t="s">
        <v>169</v>
      </c>
      <c r="AB3866">
        <v>128</v>
      </c>
    </row>
    <row r="3867" spans="1:28" x14ac:dyDescent="0.35">
      <c r="A3867">
        <v>250</v>
      </c>
      <c r="B3867">
        <v>250100</v>
      </c>
      <c r="C3867">
        <v>7430</v>
      </c>
      <c r="D3867" s="3">
        <v>-0.75</v>
      </c>
      <c r="E3867" s="1">
        <v>43799</v>
      </c>
      <c r="F3867" t="s">
        <v>163</v>
      </c>
      <c r="G3867" t="s">
        <v>250</v>
      </c>
      <c r="H3867" t="s">
        <v>165</v>
      </c>
      <c r="I3867">
        <v>159446</v>
      </c>
      <c r="J3867">
        <v>63196</v>
      </c>
      <c r="K3867">
        <v>353351</v>
      </c>
      <c r="P3867" t="s">
        <v>166</v>
      </c>
      <c r="T3867">
        <v>11</v>
      </c>
      <c r="U3867">
        <v>19</v>
      </c>
      <c r="X3867" t="s">
        <v>167</v>
      </c>
      <c r="Y3867">
        <v>250</v>
      </c>
      <c r="Z3867" t="s">
        <v>168</v>
      </c>
      <c r="AA3867" t="s">
        <v>169</v>
      </c>
      <c r="AB3867">
        <v>130</v>
      </c>
    </row>
    <row r="3868" spans="1:28" x14ac:dyDescent="0.35">
      <c r="A3868">
        <v>250</v>
      </c>
      <c r="B3868">
        <v>250100</v>
      </c>
      <c r="C3868">
        <v>7430</v>
      </c>
      <c r="D3868" s="3">
        <v>-14.11</v>
      </c>
      <c r="E3868" s="1">
        <v>43799</v>
      </c>
      <c r="F3868" t="s">
        <v>163</v>
      </c>
      <c r="G3868" t="s">
        <v>74</v>
      </c>
      <c r="H3868" t="s">
        <v>165</v>
      </c>
      <c r="I3868">
        <v>2006702</v>
      </c>
      <c r="J3868">
        <v>63196</v>
      </c>
      <c r="K3868">
        <v>353351</v>
      </c>
      <c r="P3868" t="s">
        <v>166</v>
      </c>
      <c r="T3868">
        <v>11</v>
      </c>
      <c r="U3868">
        <v>19</v>
      </c>
      <c r="X3868" t="s">
        <v>167</v>
      </c>
      <c r="Y3868">
        <v>250</v>
      </c>
      <c r="Z3868" t="s">
        <v>168</v>
      </c>
      <c r="AA3868" t="s">
        <v>169</v>
      </c>
      <c r="AB3868">
        <v>132</v>
      </c>
    </row>
    <row r="3869" spans="1:28" x14ac:dyDescent="0.35">
      <c r="A3869">
        <v>250</v>
      </c>
      <c r="B3869">
        <v>250100</v>
      </c>
      <c r="C3869">
        <v>7440</v>
      </c>
      <c r="D3869" s="3">
        <v>-490.8</v>
      </c>
      <c r="E3869" s="1">
        <v>43799</v>
      </c>
      <c r="F3869" t="s">
        <v>163</v>
      </c>
      <c r="G3869" t="s">
        <v>75</v>
      </c>
      <c r="H3869" t="s">
        <v>165</v>
      </c>
      <c r="I3869">
        <v>2006990</v>
      </c>
      <c r="J3869">
        <v>63196</v>
      </c>
      <c r="K3869">
        <v>353351</v>
      </c>
      <c r="P3869" t="s">
        <v>166</v>
      </c>
      <c r="T3869">
        <v>11</v>
      </c>
      <c r="U3869">
        <v>19</v>
      </c>
      <c r="X3869" t="s">
        <v>167</v>
      </c>
      <c r="Y3869">
        <v>250</v>
      </c>
      <c r="Z3869" t="s">
        <v>168</v>
      </c>
      <c r="AA3869" t="s">
        <v>169</v>
      </c>
      <c r="AB3869">
        <v>134</v>
      </c>
    </row>
    <row r="3870" spans="1:28" x14ac:dyDescent="0.35">
      <c r="A3870">
        <v>250</v>
      </c>
      <c r="B3870">
        <v>250100</v>
      </c>
      <c r="C3870">
        <v>7445</v>
      </c>
      <c r="D3870" s="3">
        <v>-3.43</v>
      </c>
      <c r="E3870" s="1">
        <v>43799</v>
      </c>
      <c r="F3870" t="s">
        <v>163</v>
      </c>
      <c r="G3870" t="s">
        <v>251</v>
      </c>
      <c r="H3870" t="s">
        <v>165</v>
      </c>
      <c r="I3870">
        <v>159447</v>
      </c>
      <c r="J3870">
        <v>63196</v>
      </c>
      <c r="K3870">
        <v>353351</v>
      </c>
      <c r="P3870" t="s">
        <v>166</v>
      </c>
      <c r="T3870">
        <v>11</v>
      </c>
      <c r="U3870">
        <v>19</v>
      </c>
      <c r="X3870" t="s">
        <v>167</v>
      </c>
      <c r="Y3870">
        <v>250</v>
      </c>
      <c r="Z3870" t="s">
        <v>168</v>
      </c>
      <c r="AA3870" t="s">
        <v>169</v>
      </c>
      <c r="AB3870">
        <v>136</v>
      </c>
    </row>
    <row r="3871" spans="1:28" x14ac:dyDescent="0.35">
      <c r="A3871">
        <v>250</v>
      </c>
      <c r="B3871">
        <v>250100</v>
      </c>
      <c r="C3871">
        <v>6745</v>
      </c>
      <c r="D3871" s="3">
        <v>1409.12</v>
      </c>
      <c r="E3871" s="1">
        <v>43830</v>
      </c>
      <c r="F3871" t="s">
        <v>163</v>
      </c>
      <c r="G3871" t="s">
        <v>164</v>
      </c>
      <c r="H3871" t="s">
        <v>165</v>
      </c>
      <c r="I3871">
        <v>90225</v>
      </c>
      <c r="J3871">
        <v>63307</v>
      </c>
      <c r="K3871">
        <v>356447</v>
      </c>
      <c r="P3871" t="s">
        <v>166</v>
      </c>
      <c r="T3871">
        <v>12</v>
      </c>
      <c r="U3871">
        <v>19</v>
      </c>
      <c r="X3871" t="s">
        <v>167</v>
      </c>
      <c r="Y3871">
        <v>250</v>
      </c>
      <c r="Z3871" t="s">
        <v>168</v>
      </c>
      <c r="AA3871" t="s">
        <v>169</v>
      </c>
      <c r="AB3871">
        <v>2</v>
      </c>
    </row>
    <row r="3872" spans="1:28" x14ac:dyDescent="0.35">
      <c r="A3872">
        <v>250</v>
      </c>
      <c r="B3872">
        <v>250100</v>
      </c>
      <c r="C3872">
        <v>6640</v>
      </c>
      <c r="D3872" s="3">
        <v>3.92</v>
      </c>
      <c r="E3872" s="1">
        <v>43830</v>
      </c>
      <c r="F3872" t="s">
        <v>163</v>
      </c>
      <c r="G3872" t="s">
        <v>170</v>
      </c>
      <c r="H3872" t="s">
        <v>165</v>
      </c>
      <c r="I3872">
        <v>101789</v>
      </c>
      <c r="J3872">
        <v>63307</v>
      </c>
      <c r="K3872">
        <v>356447</v>
      </c>
      <c r="P3872" t="s">
        <v>166</v>
      </c>
      <c r="T3872">
        <v>12</v>
      </c>
      <c r="U3872">
        <v>19</v>
      </c>
      <c r="X3872" t="s">
        <v>167</v>
      </c>
      <c r="Y3872">
        <v>250</v>
      </c>
      <c r="Z3872" t="s">
        <v>168</v>
      </c>
      <c r="AA3872" t="s">
        <v>169</v>
      </c>
      <c r="AB3872">
        <v>24</v>
      </c>
    </row>
    <row r="3873" spans="1:28" x14ac:dyDescent="0.35">
      <c r="A3873">
        <v>250</v>
      </c>
      <c r="B3873">
        <v>250100</v>
      </c>
      <c r="C3873">
        <v>6660</v>
      </c>
      <c r="D3873" s="3">
        <v>1032.5999999999999</v>
      </c>
      <c r="E3873" s="1">
        <v>43830</v>
      </c>
      <c r="F3873" t="s">
        <v>163</v>
      </c>
      <c r="G3873" t="s">
        <v>25</v>
      </c>
      <c r="H3873" t="s">
        <v>165</v>
      </c>
      <c r="I3873">
        <v>98470</v>
      </c>
      <c r="J3873">
        <v>63307</v>
      </c>
      <c r="K3873">
        <v>356447</v>
      </c>
      <c r="P3873" t="s">
        <v>166</v>
      </c>
      <c r="T3873">
        <v>12</v>
      </c>
      <c r="U3873">
        <v>19</v>
      </c>
      <c r="X3873" t="s">
        <v>167</v>
      </c>
      <c r="Y3873">
        <v>250</v>
      </c>
      <c r="Z3873" t="s">
        <v>168</v>
      </c>
      <c r="AA3873" t="s">
        <v>169</v>
      </c>
      <c r="AB3873">
        <v>26</v>
      </c>
    </row>
    <row r="3874" spans="1:28" x14ac:dyDescent="0.35">
      <c r="A3874">
        <v>250</v>
      </c>
      <c r="B3874">
        <v>250100</v>
      </c>
      <c r="C3874">
        <v>6660</v>
      </c>
      <c r="D3874" s="3">
        <v>1181.46</v>
      </c>
      <c r="E3874" s="1">
        <v>43830</v>
      </c>
      <c r="F3874" t="s">
        <v>163</v>
      </c>
      <c r="G3874" t="s">
        <v>181</v>
      </c>
      <c r="H3874" t="s">
        <v>165</v>
      </c>
      <c r="I3874">
        <v>5000679</v>
      </c>
      <c r="J3874">
        <v>63307</v>
      </c>
      <c r="K3874">
        <v>356447</v>
      </c>
      <c r="P3874" t="s">
        <v>166</v>
      </c>
      <c r="T3874">
        <v>12</v>
      </c>
      <c r="U3874">
        <v>19</v>
      </c>
      <c r="X3874" t="s">
        <v>167</v>
      </c>
      <c r="Y3874">
        <v>250</v>
      </c>
      <c r="Z3874" t="s">
        <v>168</v>
      </c>
      <c r="AA3874" t="s">
        <v>169</v>
      </c>
      <c r="AB3874">
        <v>28</v>
      </c>
    </row>
    <row r="3875" spans="1:28" x14ac:dyDescent="0.35">
      <c r="A3875">
        <v>250</v>
      </c>
      <c r="B3875">
        <v>250100</v>
      </c>
      <c r="C3875">
        <v>6665</v>
      </c>
      <c r="D3875" s="3">
        <v>683.07</v>
      </c>
      <c r="E3875" s="1">
        <v>43830</v>
      </c>
      <c r="F3875" t="s">
        <v>163</v>
      </c>
      <c r="G3875" t="s">
        <v>26</v>
      </c>
      <c r="H3875" t="s">
        <v>165</v>
      </c>
      <c r="I3875">
        <v>97693</v>
      </c>
      <c r="J3875">
        <v>63307</v>
      </c>
      <c r="K3875">
        <v>356447</v>
      </c>
      <c r="P3875" t="s">
        <v>166</v>
      </c>
      <c r="T3875">
        <v>12</v>
      </c>
      <c r="U3875">
        <v>19</v>
      </c>
      <c r="X3875" t="s">
        <v>167</v>
      </c>
      <c r="Y3875">
        <v>250</v>
      </c>
      <c r="Z3875" t="s">
        <v>168</v>
      </c>
      <c r="AA3875" t="s">
        <v>169</v>
      </c>
      <c r="AB3875">
        <v>30</v>
      </c>
    </row>
    <row r="3876" spans="1:28" x14ac:dyDescent="0.35">
      <c r="A3876">
        <v>250</v>
      </c>
      <c r="B3876">
        <v>250100</v>
      </c>
      <c r="C3876">
        <v>6665</v>
      </c>
      <c r="D3876" s="3">
        <v>19.940000000000001</v>
      </c>
      <c r="E3876" s="1">
        <v>43830</v>
      </c>
      <c r="F3876" t="s">
        <v>163</v>
      </c>
      <c r="G3876" t="s">
        <v>182</v>
      </c>
      <c r="H3876" t="s">
        <v>165</v>
      </c>
      <c r="I3876">
        <v>5000099</v>
      </c>
      <c r="J3876">
        <v>63307</v>
      </c>
      <c r="K3876">
        <v>356447</v>
      </c>
      <c r="P3876" t="s">
        <v>166</v>
      </c>
      <c r="T3876">
        <v>12</v>
      </c>
      <c r="U3876">
        <v>19</v>
      </c>
      <c r="X3876" t="s">
        <v>167</v>
      </c>
      <c r="Y3876">
        <v>250</v>
      </c>
      <c r="Z3876" t="s">
        <v>168</v>
      </c>
      <c r="AA3876" t="s">
        <v>169</v>
      </c>
      <c r="AB3876">
        <v>32</v>
      </c>
    </row>
    <row r="3877" spans="1:28" x14ac:dyDescent="0.35">
      <c r="A3877">
        <v>250</v>
      </c>
      <c r="B3877">
        <v>250100</v>
      </c>
      <c r="C3877">
        <v>6670</v>
      </c>
      <c r="D3877" s="3">
        <v>3.94</v>
      </c>
      <c r="E3877" s="1">
        <v>43830</v>
      </c>
      <c r="F3877" t="s">
        <v>163</v>
      </c>
      <c r="G3877" t="s">
        <v>253</v>
      </c>
      <c r="H3877" t="s">
        <v>165</v>
      </c>
      <c r="I3877">
        <v>80479</v>
      </c>
      <c r="J3877">
        <v>63307</v>
      </c>
      <c r="K3877">
        <v>356447</v>
      </c>
      <c r="P3877" t="s">
        <v>166</v>
      </c>
      <c r="T3877">
        <v>12</v>
      </c>
      <c r="U3877">
        <v>19</v>
      </c>
      <c r="X3877" t="s">
        <v>167</v>
      </c>
      <c r="Y3877">
        <v>250</v>
      </c>
      <c r="Z3877" t="s">
        <v>168</v>
      </c>
      <c r="AA3877" t="s">
        <v>169</v>
      </c>
      <c r="AB3877">
        <v>34</v>
      </c>
    </row>
    <row r="3878" spans="1:28" x14ac:dyDescent="0.35">
      <c r="A3878">
        <v>250</v>
      </c>
      <c r="B3878">
        <v>250100</v>
      </c>
      <c r="C3878">
        <v>6675</v>
      </c>
      <c r="D3878" s="3">
        <v>2.19</v>
      </c>
      <c r="E3878" s="1">
        <v>43830</v>
      </c>
      <c r="F3878" t="s">
        <v>163</v>
      </c>
      <c r="G3878" t="s">
        <v>28</v>
      </c>
      <c r="H3878" t="s">
        <v>165</v>
      </c>
      <c r="I3878">
        <v>96668</v>
      </c>
      <c r="J3878">
        <v>63307</v>
      </c>
      <c r="K3878">
        <v>356447</v>
      </c>
      <c r="P3878" t="s">
        <v>166</v>
      </c>
      <c r="T3878">
        <v>12</v>
      </c>
      <c r="U3878">
        <v>19</v>
      </c>
      <c r="X3878" t="s">
        <v>167</v>
      </c>
      <c r="Y3878">
        <v>250</v>
      </c>
      <c r="Z3878" t="s">
        <v>168</v>
      </c>
      <c r="AA3878" t="s">
        <v>169</v>
      </c>
      <c r="AB3878">
        <v>36</v>
      </c>
    </row>
    <row r="3879" spans="1:28" x14ac:dyDescent="0.35">
      <c r="A3879">
        <v>250</v>
      </c>
      <c r="B3879">
        <v>250100</v>
      </c>
      <c r="C3879">
        <v>6680</v>
      </c>
      <c r="D3879" s="3">
        <v>5032.55</v>
      </c>
      <c r="E3879" s="1">
        <v>43830</v>
      </c>
      <c r="F3879" t="s">
        <v>163</v>
      </c>
      <c r="G3879" t="s">
        <v>170</v>
      </c>
      <c r="H3879" t="s">
        <v>165</v>
      </c>
      <c r="I3879">
        <v>101792</v>
      </c>
      <c r="J3879">
        <v>63307</v>
      </c>
      <c r="K3879">
        <v>356447</v>
      </c>
      <c r="P3879" t="s">
        <v>166</v>
      </c>
      <c r="T3879">
        <v>12</v>
      </c>
      <c r="U3879">
        <v>19</v>
      </c>
      <c r="X3879" t="s">
        <v>167</v>
      </c>
      <c r="Y3879">
        <v>250</v>
      </c>
      <c r="Z3879" t="s">
        <v>168</v>
      </c>
      <c r="AA3879" t="s">
        <v>169</v>
      </c>
      <c r="AB3879">
        <v>38</v>
      </c>
    </row>
    <row r="3880" spans="1:28" x14ac:dyDescent="0.35">
      <c r="A3880">
        <v>250</v>
      </c>
      <c r="B3880">
        <v>250100</v>
      </c>
      <c r="C3880">
        <v>6685</v>
      </c>
      <c r="D3880" s="3">
        <v>5796.98</v>
      </c>
      <c r="E3880" s="1">
        <v>43830</v>
      </c>
      <c r="F3880" t="s">
        <v>163</v>
      </c>
      <c r="G3880" t="s">
        <v>254</v>
      </c>
      <c r="H3880" t="s">
        <v>165</v>
      </c>
      <c r="I3880">
        <v>5001214</v>
      </c>
      <c r="J3880">
        <v>63307</v>
      </c>
      <c r="K3880">
        <v>356447</v>
      </c>
      <c r="P3880" t="s">
        <v>166</v>
      </c>
      <c r="T3880">
        <v>12</v>
      </c>
      <c r="U3880">
        <v>19</v>
      </c>
      <c r="X3880" t="s">
        <v>167</v>
      </c>
      <c r="Y3880">
        <v>250</v>
      </c>
      <c r="Z3880" t="s">
        <v>168</v>
      </c>
      <c r="AA3880" t="s">
        <v>169</v>
      </c>
      <c r="AB3880">
        <v>40</v>
      </c>
    </row>
    <row r="3881" spans="1:28" x14ac:dyDescent="0.35">
      <c r="A3881">
        <v>250</v>
      </c>
      <c r="B3881">
        <v>250100</v>
      </c>
      <c r="C3881">
        <v>6695</v>
      </c>
      <c r="D3881" s="3">
        <v>9.41</v>
      </c>
      <c r="E3881" s="1">
        <v>43830</v>
      </c>
      <c r="F3881" t="s">
        <v>163</v>
      </c>
      <c r="G3881" t="s">
        <v>186</v>
      </c>
      <c r="H3881" t="s">
        <v>165</v>
      </c>
      <c r="I3881">
        <v>40842</v>
      </c>
      <c r="J3881">
        <v>63307</v>
      </c>
      <c r="K3881">
        <v>356447</v>
      </c>
      <c r="P3881" t="s">
        <v>166</v>
      </c>
      <c r="T3881">
        <v>12</v>
      </c>
      <c r="U3881">
        <v>19</v>
      </c>
      <c r="X3881" t="s">
        <v>167</v>
      </c>
      <c r="Y3881">
        <v>250</v>
      </c>
      <c r="Z3881" t="s">
        <v>168</v>
      </c>
      <c r="AA3881" t="s">
        <v>169</v>
      </c>
      <c r="AB3881">
        <v>42</v>
      </c>
    </row>
    <row r="3882" spans="1:28" x14ac:dyDescent="0.35">
      <c r="A3882">
        <v>250</v>
      </c>
      <c r="B3882">
        <v>250100</v>
      </c>
      <c r="C3882">
        <v>6710</v>
      </c>
      <c r="D3882" s="3">
        <v>611.24</v>
      </c>
      <c r="E3882" s="1">
        <v>43830</v>
      </c>
      <c r="F3882" t="s">
        <v>163</v>
      </c>
      <c r="G3882" t="s">
        <v>187</v>
      </c>
      <c r="H3882" t="s">
        <v>165</v>
      </c>
      <c r="I3882">
        <v>90535</v>
      </c>
      <c r="J3882">
        <v>63307</v>
      </c>
      <c r="K3882">
        <v>356447</v>
      </c>
      <c r="P3882" t="s">
        <v>166</v>
      </c>
      <c r="T3882">
        <v>12</v>
      </c>
      <c r="U3882">
        <v>19</v>
      </c>
      <c r="X3882" t="s">
        <v>167</v>
      </c>
      <c r="Y3882">
        <v>250</v>
      </c>
      <c r="Z3882" t="s">
        <v>168</v>
      </c>
      <c r="AA3882" t="s">
        <v>169</v>
      </c>
      <c r="AB3882">
        <v>44</v>
      </c>
    </row>
    <row r="3883" spans="1:28" x14ac:dyDescent="0.35">
      <c r="A3883">
        <v>250</v>
      </c>
      <c r="B3883">
        <v>250100</v>
      </c>
      <c r="C3883">
        <v>6715</v>
      </c>
      <c r="D3883" s="3">
        <v>4510.8599999999997</v>
      </c>
      <c r="E3883" s="1">
        <v>43830</v>
      </c>
      <c r="F3883" t="s">
        <v>163</v>
      </c>
      <c r="G3883" t="s">
        <v>192</v>
      </c>
      <c r="H3883" t="s">
        <v>165</v>
      </c>
      <c r="I3883">
        <v>90690</v>
      </c>
      <c r="J3883">
        <v>63307</v>
      </c>
      <c r="K3883">
        <v>356447</v>
      </c>
      <c r="P3883" t="s">
        <v>166</v>
      </c>
      <c r="T3883">
        <v>12</v>
      </c>
      <c r="U3883">
        <v>19</v>
      </c>
      <c r="X3883" t="s">
        <v>167</v>
      </c>
      <c r="Y3883">
        <v>250</v>
      </c>
      <c r="Z3883" t="s">
        <v>168</v>
      </c>
      <c r="AA3883" t="s">
        <v>169</v>
      </c>
      <c r="AB3883">
        <v>46</v>
      </c>
    </row>
    <row r="3884" spans="1:28" x14ac:dyDescent="0.35">
      <c r="A3884">
        <v>250</v>
      </c>
      <c r="B3884">
        <v>250100</v>
      </c>
      <c r="C3884">
        <v>6715</v>
      </c>
      <c r="D3884" s="3">
        <v>132.85</v>
      </c>
      <c r="E3884" s="1">
        <v>43830</v>
      </c>
      <c r="F3884" t="s">
        <v>163</v>
      </c>
      <c r="G3884" t="s">
        <v>199</v>
      </c>
      <c r="H3884" t="s">
        <v>165</v>
      </c>
      <c r="I3884">
        <v>5000382</v>
      </c>
      <c r="J3884">
        <v>63307</v>
      </c>
      <c r="K3884">
        <v>356447</v>
      </c>
      <c r="P3884" t="s">
        <v>166</v>
      </c>
      <c r="T3884">
        <v>12</v>
      </c>
      <c r="U3884">
        <v>19</v>
      </c>
      <c r="X3884" t="s">
        <v>167</v>
      </c>
      <c r="Y3884">
        <v>250</v>
      </c>
      <c r="Z3884" t="s">
        <v>168</v>
      </c>
      <c r="AA3884" t="s">
        <v>169</v>
      </c>
      <c r="AB3884">
        <v>48</v>
      </c>
    </row>
    <row r="3885" spans="1:28" x14ac:dyDescent="0.35">
      <c r="A3885">
        <v>250</v>
      </c>
      <c r="B3885">
        <v>250100</v>
      </c>
      <c r="C3885">
        <v>6715</v>
      </c>
      <c r="D3885" s="3">
        <v>289.42</v>
      </c>
      <c r="E3885" s="1">
        <v>43830</v>
      </c>
      <c r="F3885" t="s">
        <v>163</v>
      </c>
      <c r="G3885" t="s">
        <v>200</v>
      </c>
      <c r="H3885" t="s">
        <v>165</v>
      </c>
      <c r="I3885">
        <v>5000388</v>
      </c>
      <c r="J3885">
        <v>63307</v>
      </c>
      <c r="K3885">
        <v>356447</v>
      </c>
      <c r="P3885" t="s">
        <v>166</v>
      </c>
      <c r="T3885">
        <v>12</v>
      </c>
      <c r="U3885">
        <v>19</v>
      </c>
      <c r="X3885" t="s">
        <v>167</v>
      </c>
      <c r="Y3885">
        <v>250</v>
      </c>
      <c r="Z3885" t="s">
        <v>168</v>
      </c>
      <c r="AA3885" t="s">
        <v>169</v>
      </c>
      <c r="AB3885">
        <v>50</v>
      </c>
    </row>
    <row r="3886" spans="1:28" x14ac:dyDescent="0.35">
      <c r="A3886">
        <v>250</v>
      </c>
      <c r="B3886">
        <v>250100</v>
      </c>
      <c r="C3886">
        <v>6715</v>
      </c>
      <c r="D3886" s="3">
        <v>175.31</v>
      </c>
      <c r="E3886" s="1">
        <v>43830</v>
      </c>
      <c r="F3886" t="s">
        <v>163</v>
      </c>
      <c r="G3886" t="s">
        <v>201</v>
      </c>
      <c r="H3886" t="s">
        <v>165</v>
      </c>
      <c r="I3886">
        <v>5000933</v>
      </c>
      <c r="J3886">
        <v>63307</v>
      </c>
      <c r="K3886">
        <v>356447</v>
      </c>
      <c r="P3886" t="s">
        <v>166</v>
      </c>
      <c r="T3886">
        <v>12</v>
      </c>
      <c r="U3886">
        <v>19</v>
      </c>
      <c r="X3886" t="s">
        <v>167</v>
      </c>
      <c r="Y3886">
        <v>250</v>
      </c>
      <c r="Z3886" t="s">
        <v>168</v>
      </c>
      <c r="AA3886" t="s">
        <v>169</v>
      </c>
      <c r="AB3886">
        <v>52</v>
      </c>
    </row>
    <row r="3887" spans="1:28" x14ac:dyDescent="0.35">
      <c r="A3887">
        <v>250</v>
      </c>
      <c r="B3887">
        <v>250100</v>
      </c>
      <c r="C3887">
        <v>6715</v>
      </c>
      <c r="D3887" s="3">
        <v>454.56</v>
      </c>
      <c r="E3887" s="1">
        <v>43830</v>
      </c>
      <c r="F3887" t="s">
        <v>163</v>
      </c>
      <c r="G3887" t="s">
        <v>202</v>
      </c>
      <c r="H3887" t="s">
        <v>165</v>
      </c>
      <c r="I3887">
        <v>5000980</v>
      </c>
      <c r="J3887">
        <v>63307</v>
      </c>
      <c r="K3887">
        <v>356447</v>
      </c>
      <c r="P3887" t="s">
        <v>166</v>
      </c>
      <c r="T3887">
        <v>12</v>
      </c>
      <c r="U3887">
        <v>19</v>
      </c>
      <c r="X3887" t="s">
        <v>167</v>
      </c>
      <c r="Y3887">
        <v>250</v>
      </c>
      <c r="Z3887" t="s">
        <v>168</v>
      </c>
      <c r="AA3887" t="s">
        <v>169</v>
      </c>
      <c r="AB3887">
        <v>54</v>
      </c>
    </row>
    <row r="3888" spans="1:28" x14ac:dyDescent="0.35">
      <c r="A3888">
        <v>250</v>
      </c>
      <c r="B3888">
        <v>250100</v>
      </c>
      <c r="C3888">
        <v>6715</v>
      </c>
      <c r="D3888" s="3">
        <v>217.12</v>
      </c>
      <c r="E3888" s="1">
        <v>43830</v>
      </c>
      <c r="F3888" t="s">
        <v>163</v>
      </c>
      <c r="G3888" t="s">
        <v>203</v>
      </c>
      <c r="H3888" t="s">
        <v>165</v>
      </c>
      <c r="I3888">
        <v>5001107</v>
      </c>
      <c r="J3888">
        <v>63307</v>
      </c>
      <c r="K3888">
        <v>356447</v>
      </c>
      <c r="P3888" t="s">
        <v>166</v>
      </c>
      <c r="T3888">
        <v>12</v>
      </c>
      <c r="U3888">
        <v>19</v>
      </c>
      <c r="X3888" t="s">
        <v>167</v>
      </c>
      <c r="Y3888">
        <v>250</v>
      </c>
      <c r="Z3888" t="s">
        <v>168</v>
      </c>
      <c r="AA3888" t="s">
        <v>169</v>
      </c>
      <c r="AB3888">
        <v>56</v>
      </c>
    </row>
    <row r="3889" spans="1:28" x14ac:dyDescent="0.35">
      <c r="A3889">
        <v>250</v>
      </c>
      <c r="B3889">
        <v>250100</v>
      </c>
      <c r="C3889">
        <v>6715</v>
      </c>
      <c r="D3889" s="3">
        <v>188.7</v>
      </c>
      <c r="E3889" s="1">
        <v>43830</v>
      </c>
      <c r="F3889" t="s">
        <v>163</v>
      </c>
      <c r="G3889" t="s">
        <v>256</v>
      </c>
      <c r="H3889" t="s">
        <v>165</v>
      </c>
      <c r="I3889">
        <v>5001487</v>
      </c>
      <c r="J3889">
        <v>63307</v>
      </c>
      <c r="K3889">
        <v>356447</v>
      </c>
      <c r="P3889" t="s">
        <v>166</v>
      </c>
      <c r="T3889">
        <v>12</v>
      </c>
      <c r="U3889">
        <v>19</v>
      </c>
      <c r="X3889" t="s">
        <v>167</v>
      </c>
      <c r="Y3889">
        <v>250</v>
      </c>
      <c r="Z3889" t="s">
        <v>168</v>
      </c>
      <c r="AA3889" t="s">
        <v>169</v>
      </c>
      <c r="AB3889">
        <v>58</v>
      </c>
    </row>
    <row r="3890" spans="1:28" x14ac:dyDescent="0.35">
      <c r="A3890">
        <v>250</v>
      </c>
      <c r="B3890">
        <v>250100</v>
      </c>
      <c r="C3890">
        <v>6717</v>
      </c>
      <c r="D3890" s="3">
        <v>581.53</v>
      </c>
      <c r="E3890" s="1">
        <v>43830</v>
      </c>
      <c r="F3890" t="s">
        <v>163</v>
      </c>
      <c r="G3890" t="s">
        <v>34</v>
      </c>
      <c r="H3890" t="s">
        <v>165</v>
      </c>
      <c r="I3890">
        <v>97977</v>
      </c>
      <c r="J3890">
        <v>63307</v>
      </c>
      <c r="K3890">
        <v>356447</v>
      </c>
      <c r="P3890" t="s">
        <v>166</v>
      </c>
      <c r="T3890">
        <v>12</v>
      </c>
      <c r="U3890">
        <v>19</v>
      </c>
      <c r="X3890" t="s">
        <v>167</v>
      </c>
      <c r="Y3890">
        <v>250</v>
      </c>
      <c r="Z3890" t="s">
        <v>168</v>
      </c>
      <c r="AA3890" t="s">
        <v>169</v>
      </c>
      <c r="AB3890">
        <v>60</v>
      </c>
    </row>
    <row r="3891" spans="1:28" x14ac:dyDescent="0.35">
      <c r="A3891">
        <v>250</v>
      </c>
      <c r="B3891">
        <v>250100</v>
      </c>
      <c r="C3891">
        <v>6725</v>
      </c>
      <c r="D3891" s="3">
        <v>171.4</v>
      </c>
      <c r="E3891" s="1">
        <v>43830</v>
      </c>
      <c r="F3891" t="s">
        <v>163</v>
      </c>
      <c r="G3891" t="s">
        <v>35</v>
      </c>
      <c r="H3891" t="s">
        <v>165</v>
      </c>
      <c r="I3891">
        <v>97636</v>
      </c>
      <c r="J3891">
        <v>63307</v>
      </c>
      <c r="K3891">
        <v>356447</v>
      </c>
      <c r="P3891" t="s">
        <v>166</v>
      </c>
      <c r="T3891">
        <v>12</v>
      </c>
      <c r="U3891">
        <v>19</v>
      </c>
      <c r="X3891" t="s">
        <v>167</v>
      </c>
      <c r="Y3891">
        <v>250</v>
      </c>
      <c r="Z3891" t="s">
        <v>168</v>
      </c>
      <c r="AA3891" t="s">
        <v>169</v>
      </c>
      <c r="AB3891">
        <v>62</v>
      </c>
    </row>
    <row r="3892" spans="1:28" x14ac:dyDescent="0.35">
      <c r="A3892">
        <v>250</v>
      </c>
      <c r="B3892">
        <v>250100</v>
      </c>
      <c r="C3892">
        <v>6730</v>
      </c>
      <c r="D3892" s="3">
        <v>351.65</v>
      </c>
      <c r="E3892" s="1">
        <v>43830</v>
      </c>
      <c r="F3892" t="s">
        <v>163</v>
      </c>
      <c r="G3892" t="s">
        <v>36</v>
      </c>
      <c r="H3892" t="s">
        <v>165</v>
      </c>
      <c r="I3892">
        <v>98255</v>
      </c>
      <c r="J3892">
        <v>63307</v>
      </c>
      <c r="K3892">
        <v>356447</v>
      </c>
      <c r="P3892" t="s">
        <v>166</v>
      </c>
      <c r="T3892">
        <v>12</v>
      </c>
      <c r="U3892">
        <v>19</v>
      </c>
      <c r="X3892" t="s">
        <v>167</v>
      </c>
      <c r="Y3892">
        <v>250</v>
      </c>
      <c r="Z3892" t="s">
        <v>168</v>
      </c>
      <c r="AA3892" t="s">
        <v>169</v>
      </c>
      <c r="AB3892">
        <v>64</v>
      </c>
    </row>
    <row r="3893" spans="1:28" x14ac:dyDescent="0.35">
      <c r="A3893">
        <v>250</v>
      </c>
      <c r="B3893">
        <v>250100</v>
      </c>
      <c r="C3893">
        <v>6730</v>
      </c>
      <c r="D3893" s="3">
        <v>208.33</v>
      </c>
      <c r="E3893" s="1">
        <v>43830</v>
      </c>
      <c r="F3893" t="s">
        <v>163</v>
      </c>
      <c r="G3893" t="s">
        <v>205</v>
      </c>
      <c r="H3893" t="s">
        <v>165</v>
      </c>
      <c r="I3893">
        <v>5000942</v>
      </c>
      <c r="J3893">
        <v>63307</v>
      </c>
      <c r="K3893">
        <v>356447</v>
      </c>
      <c r="P3893" t="s">
        <v>166</v>
      </c>
      <c r="T3893">
        <v>12</v>
      </c>
      <c r="U3893">
        <v>19</v>
      </c>
      <c r="X3893" t="s">
        <v>167</v>
      </c>
      <c r="Y3893">
        <v>250</v>
      </c>
      <c r="Z3893" t="s">
        <v>168</v>
      </c>
      <c r="AA3893" t="s">
        <v>169</v>
      </c>
      <c r="AB3893">
        <v>66</v>
      </c>
    </row>
    <row r="3894" spans="1:28" x14ac:dyDescent="0.35">
      <c r="A3894">
        <v>250</v>
      </c>
      <c r="B3894">
        <v>250100</v>
      </c>
      <c r="C3894">
        <v>6745</v>
      </c>
      <c r="D3894" s="3">
        <v>347.15</v>
      </c>
      <c r="E3894" s="1">
        <v>43830</v>
      </c>
      <c r="F3894" t="s">
        <v>163</v>
      </c>
      <c r="G3894" t="s">
        <v>205</v>
      </c>
      <c r="H3894" t="s">
        <v>165</v>
      </c>
      <c r="I3894">
        <v>5000943</v>
      </c>
      <c r="J3894">
        <v>63307</v>
      </c>
      <c r="K3894">
        <v>356447</v>
      </c>
      <c r="P3894" t="s">
        <v>166</v>
      </c>
      <c r="T3894">
        <v>12</v>
      </c>
      <c r="U3894">
        <v>19</v>
      </c>
      <c r="X3894" t="s">
        <v>167</v>
      </c>
      <c r="Y3894">
        <v>250</v>
      </c>
      <c r="Z3894" t="s">
        <v>168</v>
      </c>
      <c r="AA3894" t="s">
        <v>169</v>
      </c>
      <c r="AB3894">
        <v>68</v>
      </c>
    </row>
    <row r="3895" spans="1:28" x14ac:dyDescent="0.35">
      <c r="A3895">
        <v>250</v>
      </c>
      <c r="B3895">
        <v>250100</v>
      </c>
      <c r="C3895">
        <v>6750</v>
      </c>
      <c r="D3895" s="3">
        <v>17.82</v>
      </c>
      <c r="E3895" s="1">
        <v>43830</v>
      </c>
      <c r="F3895" t="s">
        <v>163</v>
      </c>
      <c r="G3895" t="s">
        <v>255</v>
      </c>
      <c r="H3895" t="s">
        <v>165</v>
      </c>
      <c r="I3895">
        <v>1012164</v>
      </c>
      <c r="J3895">
        <v>63307</v>
      </c>
      <c r="K3895">
        <v>356447</v>
      </c>
      <c r="P3895" t="s">
        <v>166</v>
      </c>
      <c r="T3895">
        <v>12</v>
      </c>
      <c r="U3895">
        <v>19</v>
      </c>
      <c r="X3895" t="s">
        <v>167</v>
      </c>
      <c r="Y3895">
        <v>250</v>
      </c>
      <c r="Z3895" t="s">
        <v>168</v>
      </c>
      <c r="AA3895" t="s">
        <v>169</v>
      </c>
      <c r="AB3895">
        <v>70</v>
      </c>
    </row>
    <row r="3896" spans="1:28" x14ac:dyDescent="0.35">
      <c r="A3896">
        <v>250</v>
      </c>
      <c r="B3896">
        <v>250100</v>
      </c>
      <c r="C3896">
        <v>6760</v>
      </c>
      <c r="D3896" s="3">
        <v>195.27</v>
      </c>
      <c r="E3896" s="1">
        <v>43830</v>
      </c>
      <c r="F3896" t="s">
        <v>163</v>
      </c>
      <c r="G3896" t="s">
        <v>39</v>
      </c>
      <c r="H3896" t="s">
        <v>165</v>
      </c>
      <c r="I3896">
        <v>98196</v>
      </c>
      <c r="J3896">
        <v>63307</v>
      </c>
      <c r="K3896">
        <v>356447</v>
      </c>
      <c r="P3896" t="s">
        <v>166</v>
      </c>
      <c r="T3896">
        <v>12</v>
      </c>
      <c r="U3896">
        <v>19</v>
      </c>
      <c r="X3896" t="s">
        <v>167</v>
      </c>
      <c r="Y3896">
        <v>250</v>
      </c>
      <c r="Z3896" t="s">
        <v>168</v>
      </c>
      <c r="AA3896" t="s">
        <v>169</v>
      </c>
      <c r="AB3896">
        <v>72</v>
      </c>
    </row>
    <row r="3897" spans="1:28" x14ac:dyDescent="0.35">
      <c r="A3897">
        <v>250</v>
      </c>
      <c r="B3897">
        <v>250100</v>
      </c>
      <c r="C3897">
        <v>6765</v>
      </c>
      <c r="D3897" s="3">
        <v>5684.79</v>
      </c>
      <c r="E3897" s="1">
        <v>43830</v>
      </c>
      <c r="F3897" t="s">
        <v>163</v>
      </c>
      <c r="G3897" t="s">
        <v>216</v>
      </c>
      <c r="H3897" t="s">
        <v>165</v>
      </c>
      <c r="I3897">
        <v>90070</v>
      </c>
      <c r="J3897">
        <v>63307</v>
      </c>
      <c r="K3897">
        <v>356447</v>
      </c>
      <c r="P3897" t="s">
        <v>166</v>
      </c>
      <c r="T3897">
        <v>12</v>
      </c>
      <c r="U3897">
        <v>19</v>
      </c>
      <c r="X3897" t="s">
        <v>167</v>
      </c>
      <c r="Y3897">
        <v>250</v>
      </c>
      <c r="Z3897" t="s">
        <v>168</v>
      </c>
      <c r="AA3897" t="s">
        <v>169</v>
      </c>
      <c r="AB3897">
        <v>74</v>
      </c>
    </row>
    <row r="3898" spans="1:28" x14ac:dyDescent="0.35">
      <c r="A3898">
        <v>250</v>
      </c>
      <c r="B3898">
        <v>250100</v>
      </c>
      <c r="C3898">
        <v>6770</v>
      </c>
      <c r="D3898" s="3">
        <v>10.87</v>
      </c>
      <c r="E3898" s="1">
        <v>43830</v>
      </c>
      <c r="F3898" t="s">
        <v>163</v>
      </c>
      <c r="G3898" t="s">
        <v>234</v>
      </c>
      <c r="H3898" t="s">
        <v>165</v>
      </c>
      <c r="I3898">
        <v>1001429</v>
      </c>
      <c r="J3898">
        <v>63307</v>
      </c>
      <c r="K3898">
        <v>356447</v>
      </c>
      <c r="P3898" t="s">
        <v>166</v>
      </c>
      <c r="T3898">
        <v>12</v>
      </c>
      <c r="U3898">
        <v>19</v>
      </c>
      <c r="X3898" t="s">
        <v>167</v>
      </c>
      <c r="Y3898">
        <v>250</v>
      </c>
      <c r="Z3898" t="s">
        <v>168</v>
      </c>
      <c r="AA3898" t="s">
        <v>169</v>
      </c>
      <c r="AB3898">
        <v>76</v>
      </c>
    </row>
    <row r="3899" spans="1:28" x14ac:dyDescent="0.35">
      <c r="A3899">
        <v>250</v>
      </c>
      <c r="B3899">
        <v>250100</v>
      </c>
      <c r="C3899">
        <v>6775</v>
      </c>
      <c r="D3899" s="3">
        <v>312.25</v>
      </c>
      <c r="E3899" s="1">
        <v>43830</v>
      </c>
      <c r="F3899" t="s">
        <v>163</v>
      </c>
      <c r="G3899" t="s">
        <v>42</v>
      </c>
      <c r="H3899" t="s">
        <v>165</v>
      </c>
      <c r="I3899">
        <v>96806</v>
      </c>
      <c r="J3899">
        <v>63307</v>
      </c>
      <c r="K3899">
        <v>356447</v>
      </c>
      <c r="P3899" t="s">
        <v>166</v>
      </c>
      <c r="T3899">
        <v>12</v>
      </c>
      <c r="U3899">
        <v>19</v>
      </c>
      <c r="X3899" t="s">
        <v>167</v>
      </c>
      <c r="Y3899">
        <v>250</v>
      </c>
      <c r="Z3899" t="s">
        <v>168</v>
      </c>
      <c r="AA3899" t="s">
        <v>169</v>
      </c>
      <c r="AB3899">
        <v>78</v>
      </c>
    </row>
    <row r="3900" spans="1:28" x14ac:dyDescent="0.35">
      <c r="A3900">
        <v>250</v>
      </c>
      <c r="B3900">
        <v>250100</v>
      </c>
      <c r="C3900">
        <v>6785</v>
      </c>
      <c r="D3900" s="3">
        <v>0.62</v>
      </c>
      <c r="E3900" s="1">
        <v>43830</v>
      </c>
      <c r="F3900" t="s">
        <v>163</v>
      </c>
      <c r="G3900" t="s">
        <v>170</v>
      </c>
      <c r="H3900" t="s">
        <v>165</v>
      </c>
      <c r="I3900">
        <v>101799</v>
      </c>
      <c r="J3900">
        <v>63307</v>
      </c>
      <c r="K3900">
        <v>356447</v>
      </c>
      <c r="P3900" t="s">
        <v>166</v>
      </c>
      <c r="T3900">
        <v>12</v>
      </c>
      <c r="U3900">
        <v>19</v>
      </c>
      <c r="X3900" t="s">
        <v>167</v>
      </c>
      <c r="Y3900">
        <v>250</v>
      </c>
      <c r="Z3900" t="s">
        <v>168</v>
      </c>
      <c r="AA3900" t="s">
        <v>169</v>
      </c>
      <c r="AB3900">
        <v>80</v>
      </c>
    </row>
    <row r="3901" spans="1:28" x14ac:dyDescent="0.35">
      <c r="A3901">
        <v>250</v>
      </c>
      <c r="B3901">
        <v>250100</v>
      </c>
      <c r="C3901">
        <v>6795</v>
      </c>
      <c r="D3901" s="3">
        <v>6.62</v>
      </c>
      <c r="E3901" s="1">
        <v>43830</v>
      </c>
      <c r="F3901" t="s">
        <v>163</v>
      </c>
      <c r="G3901" t="s">
        <v>241</v>
      </c>
      <c r="H3901" t="s">
        <v>165</v>
      </c>
      <c r="I3901">
        <v>2003209</v>
      </c>
      <c r="J3901">
        <v>63307</v>
      </c>
      <c r="K3901">
        <v>356447</v>
      </c>
      <c r="P3901" t="s">
        <v>166</v>
      </c>
      <c r="T3901">
        <v>12</v>
      </c>
      <c r="U3901">
        <v>19</v>
      </c>
      <c r="X3901" t="s">
        <v>167</v>
      </c>
      <c r="Y3901">
        <v>250</v>
      </c>
      <c r="Z3901" t="s">
        <v>168</v>
      </c>
      <c r="AA3901" t="s">
        <v>169</v>
      </c>
      <c r="AB3901">
        <v>82</v>
      </c>
    </row>
    <row r="3902" spans="1:28" x14ac:dyDescent="0.35">
      <c r="A3902">
        <v>250</v>
      </c>
      <c r="B3902">
        <v>250100</v>
      </c>
      <c r="C3902">
        <v>6800</v>
      </c>
      <c r="D3902" s="3">
        <v>43.55</v>
      </c>
      <c r="E3902" s="1">
        <v>43830</v>
      </c>
      <c r="F3902" t="s">
        <v>163</v>
      </c>
      <c r="G3902" t="s">
        <v>45</v>
      </c>
      <c r="H3902" t="s">
        <v>165</v>
      </c>
      <c r="I3902">
        <v>96944</v>
      </c>
      <c r="J3902">
        <v>63307</v>
      </c>
      <c r="K3902">
        <v>356447</v>
      </c>
      <c r="P3902" t="s">
        <v>166</v>
      </c>
      <c r="T3902">
        <v>12</v>
      </c>
      <c r="U3902">
        <v>19</v>
      </c>
      <c r="X3902" t="s">
        <v>167</v>
      </c>
      <c r="Y3902">
        <v>250</v>
      </c>
      <c r="Z3902" t="s">
        <v>168</v>
      </c>
      <c r="AA3902" t="s">
        <v>169</v>
      </c>
      <c r="AB3902">
        <v>84</v>
      </c>
    </row>
    <row r="3903" spans="1:28" x14ac:dyDescent="0.35">
      <c r="A3903">
        <v>250</v>
      </c>
      <c r="B3903">
        <v>250100</v>
      </c>
      <c r="C3903">
        <v>6805</v>
      </c>
      <c r="D3903" s="3">
        <v>31.82</v>
      </c>
      <c r="E3903" s="1">
        <v>43830</v>
      </c>
      <c r="F3903" t="s">
        <v>163</v>
      </c>
      <c r="G3903" t="s">
        <v>46</v>
      </c>
      <c r="H3903" t="s">
        <v>165</v>
      </c>
      <c r="I3903">
        <v>97082</v>
      </c>
      <c r="J3903">
        <v>63307</v>
      </c>
      <c r="K3903">
        <v>356447</v>
      </c>
      <c r="P3903" t="s">
        <v>166</v>
      </c>
      <c r="T3903">
        <v>12</v>
      </c>
      <c r="U3903">
        <v>19</v>
      </c>
      <c r="X3903" t="s">
        <v>167</v>
      </c>
      <c r="Y3903">
        <v>250</v>
      </c>
      <c r="Z3903" t="s">
        <v>168</v>
      </c>
      <c r="AA3903" t="s">
        <v>169</v>
      </c>
      <c r="AB3903">
        <v>86</v>
      </c>
    </row>
    <row r="3904" spans="1:28" x14ac:dyDescent="0.35">
      <c r="A3904">
        <v>250</v>
      </c>
      <c r="B3904">
        <v>250100</v>
      </c>
      <c r="C3904">
        <v>6820</v>
      </c>
      <c r="D3904" s="3">
        <v>189.84</v>
      </c>
      <c r="E3904" s="1">
        <v>43830</v>
      </c>
      <c r="F3904" t="s">
        <v>163</v>
      </c>
      <c r="G3904" t="s">
        <v>170</v>
      </c>
      <c r="H3904" t="s">
        <v>165</v>
      </c>
      <c r="I3904">
        <v>101800</v>
      </c>
      <c r="J3904">
        <v>63307</v>
      </c>
      <c r="K3904">
        <v>356447</v>
      </c>
      <c r="P3904" t="s">
        <v>166</v>
      </c>
      <c r="T3904">
        <v>12</v>
      </c>
      <c r="U3904">
        <v>19</v>
      </c>
      <c r="X3904" t="s">
        <v>167</v>
      </c>
      <c r="Y3904">
        <v>250</v>
      </c>
      <c r="Z3904" t="s">
        <v>168</v>
      </c>
      <c r="AA3904" t="s">
        <v>169</v>
      </c>
      <c r="AB3904">
        <v>88</v>
      </c>
    </row>
    <row r="3905" spans="1:28" x14ac:dyDescent="0.35">
      <c r="A3905">
        <v>250</v>
      </c>
      <c r="B3905">
        <v>250100</v>
      </c>
      <c r="C3905">
        <v>6825</v>
      </c>
      <c r="D3905" s="3">
        <v>62.07</v>
      </c>
      <c r="E3905" s="1">
        <v>43830</v>
      </c>
      <c r="F3905" t="s">
        <v>163</v>
      </c>
      <c r="G3905" t="s">
        <v>48</v>
      </c>
      <c r="H3905" t="s">
        <v>165</v>
      </c>
      <c r="I3905">
        <v>1009668</v>
      </c>
      <c r="J3905">
        <v>63307</v>
      </c>
      <c r="K3905">
        <v>356447</v>
      </c>
      <c r="P3905" t="s">
        <v>166</v>
      </c>
      <c r="T3905">
        <v>12</v>
      </c>
      <c r="U3905">
        <v>19</v>
      </c>
      <c r="X3905" t="s">
        <v>167</v>
      </c>
      <c r="Y3905">
        <v>250</v>
      </c>
      <c r="Z3905" t="s">
        <v>168</v>
      </c>
      <c r="AA3905" t="s">
        <v>169</v>
      </c>
      <c r="AB3905">
        <v>90</v>
      </c>
    </row>
    <row r="3906" spans="1:28" x14ac:dyDescent="0.35">
      <c r="A3906">
        <v>250</v>
      </c>
      <c r="B3906">
        <v>250100</v>
      </c>
      <c r="C3906">
        <v>6830</v>
      </c>
      <c r="D3906" s="3">
        <v>4.43</v>
      </c>
      <c r="E3906" s="1">
        <v>43830</v>
      </c>
      <c r="F3906" t="s">
        <v>163</v>
      </c>
      <c r="G3906" t="s">
        <v>49</v>
      </c>
      <c r="H3906" t="s">
        <v>165</v>
      </c>
      <c r="I3906">
        <v>80507</v>
      </c>
      <c r="J3906">
        <v>63307</v>
      </c>
      <c r="K3906">
        <v>356447</v>
      </c>
      <c r="P3906" t="s">
        <v>166</v>
      </c>
      <c r="T3906">
        <v>12</v>
      </c>
      <c r="U3906">
        <v>19</v>
      </c>
      <c r="X3906" t="s">
        <v>167</v>
      </c>
      <c r="Y3906">
        <v>250</v>
      </c>
      <c r="Z3906" t="s">
        <v>168</v>
      </c>
      <c r="AA3906" t="s">
        <v>169</v>
      </c>
      <c r="AB3906">
        <v>92</v>
      </c>
    </row>
    <row r="3907" spans="1:28" x14ac:dyDescent="0.35">
      <c r="A3907">
        <v>250</v>
      </c>
      <c r="B3907">
        <v>250100</v>
      </c>
      <c r="C3907">
        <v>6835</v>
      </c>
      <c r="D3907" s="3">
        <v>206.23</v>
      </c>
      <c r="E3907" s="1">
        <v>43830</v>
      </c>
      <c r="F3907" t="s">
        <v>163</v>
      </c>
      <c r="G3907" t="s">
        <v>50</v>
      </c>
      <c r="H3907" t="s">
        <v>165</v>
      </c>
      <c r="I3907">
        <v>97220</v>
      </c>
      <c r="J3907">
        <v>63307</v>
      </c>
      <c r="K3907">
        <v>356447</v>
      </c>
      <c r="P3907" t="s">
        <v>166</v>
      </c>
      <c r="T3907">
        <v>12</v>
      </c>
      <c r="U3907">
        <v>19</v>
      </c>
      <c r="X3907" t="s">
        <v>167</v>
      </c>
      <c r="Y3907">
        <v>250</v>
      </c>
      <c r="Z3907" t="s">
        <v>168</v>
      </c>
      <c r="AA3907" t="s">
        <v>169</v>
      </c>
      <c r="AB3907">
        <v>94</v>
      </c>
    </row>
    <row r="3908" spans="1:28" x14ac:dyDescent="0.35">
      <c r="A3908">
        <v>250</v>
      </c>
      <c r="B3908">
        <v>250100</v>
      </c>
      <c r="C3908">
        <v>6840</v>
      </c>
      <c r="D3908" s="3">
        <v>152.77000000000001</v>
      </c>
      <c r="E3908" s="1">
        <v>43830</v>
      </c>
      <c r="F3908" t="s">
        <v>163</v>
      </c>
      <c r="G3908" t="s">
        <v>51</v>
      </c>
      <c r="H3908" t="s">
        <v>165</v>
      </c>
      <c r="I3908">
        <v>98055</v>
      </c>
      <c r="J3908">
        <v>63307</v>
      </c>
      <c r="K3908">
        <v>356447</v>
      </c>
      <c r="P3908" t="s">
        <v>166</v>
      </c>
      <c r="T3908">
        <v>12</v>
      </c>
      <c r="U3908">
        <v>19</v>
      </c>
      <c r="X3908" t="s">
        <v>167</v>
      </c>
      <c r="Y3908">
        <v>250</v>
      </c>
      <c r="Z3908" t="s">
        <v>168</v>
      </c>
      <c r="AA3908" t="s">
        <v>169</v>
      </c>
      <c r="AB3908">
        <v>96</v>
      </c>
    </row>
    <row r="3909" spans="1:28" x14ac:dyDescent="0.35">
      <c r="A3909">
        <v>250</v>
      </c>
      <c r="B3909">
        <v>250100</v>
      </c>
      <c r="C3909">
        <v>6845</v>
      </c>
      <c r="D3909" s="3">
        <v>170.22</v>
      </c>
      <c r="E3909" s="1">
        <v>43830</v>
      </c>
      <c r="F3909" t="s">
        <v>163</v>
      </c>
      <c r="G3909" t="s">
        <v>52</v>
      </c>
      <c r="H3909" t="s">
        <v>165</v>
      </c>
      <c r="I3909">
        <v>97978</v>
      </c>
      <c r="J3909">
        <v>63307</v>
      </c>
      <c r="K3909">
        <v>356447</v>
      </c>
      <c r="P3909" t="s">
        <v>166</v>
      </c>
      <c r="T3909">
        <v>12</v>
      </c>
      <c r="U3909">
        <v>19</v>
      </c>
      <c r="X3909" t="s">
        <v>167</v>
      </c>
      <c r="Y3909">
        <v>250</v>
      </c>
      <c r="Z3909" t="s">
        <v>168</v>
      </c>
      <c r="AA3909" t="s">
        <v>169</v>
      </c>
      <c r="AB3909">
        <v>98</v>
      </c>
    </row>
    <row r="3910" spans="1:28" x14ac:dyDescent="0.35">
      <c r="A3910">
        <v>250</v>
      </c>
      <c r="B3910">
        <v>250100</v>
      </c>
      <c r="C3910">
        <v>6850</v>
      </c>
      <c r="D3910" s="3">
        <v>4.58</v>
      </c>
      <c r="E3910" s="1">
        <v>43830</v>
      </c>
      <c r="F3910" t="s">
        <v>163</v>
      </c>
      <c r="G3910" t="s">
        <v>170</v>
      </c>
      <c r="H3910" t="s">
        <v>165</v>
      </c>
      <c r="I3910">
        <v>101804</v>
      </c>
      <c r="J3910">
        <v>63307</v>
      </c>
      <c r="K3910">
        <v>356447</v>
      </c>
      <c r="P3910" t="s">
        <v>166</v>
      </c>
      <c r="T3910">
        <v>12</v>
      </c>
      <c r="U3910">
        <v>19</v>
      </c>
      <c r="X3910" t="s">
        <v>167</v>
      </c>
      <c r="Y3910">
        <v>250</v>
      </c>
      <c r="Z3910" t="s">
        <v>168</v>
      </c>
      <c r="AA3910" t="s">
        <v>169</v>
      </c>
      <c r="AB3910">
        <v>100</v>
      </c>
    </row>
    <row r="3911" spans="1:28" x14ac:dyDescent="0.35">
      <c r="A3911">
        <v>250</v>
      </c>
      <c r="B3911">
        <v>250100</v>
      </c>
      <c r="C3911">
        <v>6855</v>
      </c>
      <c r="D3911" s="3">
        <v>7.61</v>
      </c>
      <c r="E3911" s="1">
        <v>43830</v>
      </c>
      <c r="F3911" t="s">
        <v>163</v>
      </c>
      <c r="G3911" t="s">
        <v>54</v>
      </c>
      <c r="H3911" t="s">
        <v>165</v>
      </c>
      <c r="I3911">
        <v>2002448</v>
      </c>
      <c r="J3911">
        <v>63307</v>
      </c>
      <c r="K3911">
        <v>356447</v>
      </c>
      <c r="P3911" t="s">
        <v>166</v>
      </c>
      <c r="T3911">
        <v>12</v>
      </c>
      <c r="U3911">
        <v>19</v>
      </c>
      <c r="X3911" t="s">
        <v>167</v>
      </c>
      <c r="Y3911">
        <v>250</v>
      </c>
      <c r="Z3911" t="s">
        <v>168</v>
      </c>
      <c r="AA3911" t="s">
        <v>169</v>
      </c>
      <c r="AB3911">
        <v>102</v>
      </c>
    </row>
    <row r="3912" spans="1:28" x14ac:dyDescent="0.35">
      <c r="A3912">
        <v>250</v>
      </c>
      <c r="B3912">
        <v>250100</v>
      </c>
      <c r="C3912">
        <v>6890</v>
      </c>
      <c r="D3912" s="3">
        <v>20.350000000000001</v>
      </c>
      <c r="E3912" s="1">
        <v>43830</v>
      </c>
      <c r="F3912" t="s">
        <v>163</v>
      </c>
      <c r="G3912" t="s">
        <v>248</v>
      </c>
      <c r="H3912" t="s">
        <v>165</v>
      </c>
      <c r="I3912">
        <v>91000</v>
      </c>
      <c r="J3912">
        <v>63307</v>
      </c>
      <c r="K3912">
        <v>356447</v>
      </c>
      <c r="P3912" t="s">
        <v>166</v>
      </c>
      <c r="T3912">
        <v>12</v>
      </c>
      <c r="U3912">
        <v>19</v>
      </c>
      <c r="X3912" t="s">
        <v>167</v>
      </c>
      <c r="Y3912">
        <v>250</v>
      </c>
      <c r="Z3912" t="s">
        <v>168</v>
      </c>
      <c r="AA3912" t="s">
        <v>169</v>
      </c>
      <c r="AB3912">
        <v>104</v>
      </c>
    </row>
    <row r="3913" spans="1:28" x14ac:dyDescent="0.35">
      <c r="A3913">
        <v>250</v>
      </c>
      <c r="B3913">
        <v>250100</v>
      </c>
      <c r="C3913">
        <v>7225</v>
      </c>
      <c r="D3913" s="3">
        <v>-184.8</v>
      </c>
      <c r="E3913" s="1">
        <v>43830</v>
      </c>
      <c r="F3913" t="s">
        <v>163</v>
      </c>
      <c r="G3913" t="s">
        <v>170</v>
      </c>
      <c r="H3913" t="s">
        <v>165</v>
      </c>
      <c r="I3913">
        <v>101787</v>
      </c>
      <c r="J3913">
        <v>63307</v>
      </c>
      <c r="K3913">
        <v>356447</v>
      </c>
      <c r="P3913" t="s">
        <v>166</v>
      </c>
      <c r="T3913">
        <v>12</v>
      </c>
      <c r="U3913">
        <v>19</v>
      </c>
      <c r="X3913" t="s">
        <v>167</v>
      </c>
      <c r="Y3913">
        <v>250</v>
      </c>
      <c r="Z3913" t="s">
        <v>168</v>
      </c>
      <c r="AA3913" t="s">
        <v>169</v>
      </c>
      <c r="AB3913">
        <v>106</v>
      </c>
    </row>
    <row r="3914" spans="1:28" x14ac:dyDescent="0.35">
      <c r="A3914">
        <v>250</v>
      </c>
      <c r="B3914">
        <v>250100</v>
      </c>
      <c r="C3914">
        <v>7245</v>
      </c>
      <c r="D3914" s="3">
        <v>-2220.62</v>
      </c>
      <c r="E3914" s="1">
        <v>43830</v>
      </c>
      <c r="F3914" t="s">
        <v>163</v>
      </c>
      <c r="G3914" t="s">
        <v>170</v>
      </c>
      <c r="H3914" t="s">
        <v>165</v>
      </c>
      <c r="I3914">
        <v>101779</v>
      </c>
      <c r="J3914">
        <v>63307</v>
      </c>
      <c r="K3914">
        <v>356447</v>
      </c>
      <c r="P3914" t="s">
        <v>166</v>
      </c>
      <c r="T3914">
        <v>12</v>
      </c>
      <c r="U3914">
        <v>19</v>
      </c>
      <c r="X3914" t="s">
        <v>167</v>
      </c>
      <c r="Y3914">
        <v>250</v>
      </c>
      <c r="Z3914" t="s">
        <v>168</v>
      </c>
      <c r="AA3914" t="s">
        <v>169</v>
      </c>
      <c r="AB3914">
        <v>108</v>
      </c>
    </row>
    <row r="3915" spans="1:28" x14ac:dyDescent="0.35">
      <c r="A3915">
        <v>250</v>
      </c>
      <c r="B3915">
        <v>250100</v>
      </c>
      <c r="C3915">
        <v>7245</v>
      </c>
      <c r="D3915" s="3">
        <v>-1944.57</v>
      </c>
      <c r="E3915" s="1">
        <v>43830</v>
      </c>
      <c r="F3915" t="s">
        <v>163</v>
      </c>
      <c r="G3915" t="s">
        <v>170</v>
      </c>
      <c r="H3915" t="s">
        <v>165</v>
      </c>
      <c r="I3915">
        <v>101780</v>
      </c>
      <c r="J3915">
        <v>63307</v>
      </c>
      <c r="K3915">
        <v>356447</v>
      </c>
      <c r="P3915" t="s">
        <v>166</v>
      </c>
      <c r="T3915">
        <v>12</v>
      </c>
      <c r="U3915">
        <v>19</v>
      </c>
      <c r="X3915" t="s">
        <v>167</v>
      </c>
      <c r="Y3915">
        <v>250</v>
      </c>
      <c r="Z3915" t="s">
        <v>168</v>
      </c>
      <c r="AA3915" t="s">
        <v>169</v>
      </c>
      <c r="AB3915">
        <v>110</v>
      </c>
    </row>
    <row r="3916" spans="1:28" x14ac:dyDescent="0.35">
      <c r="A3916">
        <v>250</v>
      </c>
      <c r="B3916">
        <v>250100</v>
      </c>
      <c r="C3916">
        <v>7275</v>
      </c>
      <c r="D3916" s="3">
        <v>-260</v>
      </c>
      <c r="E3916" s="1">
        <v>43830</v>
      </c>
      <c r="F3916" t="s">
        <v>163</v>
      </c>
      <c r="G3916" t="s">
        <v>170</v>
      </c>
      <c r="H3916" t="s">
        <v>165</v>
      </c>
      <c r="I3916">
        <v>101784</v>
      </c>
      <c r="J3916">
        <v>63307</v>
      </c>
      <c r="K3916">
        <v>356447</v>
      </c>
      <c r="P3916" t="s">
        <v>166</v>
      </c>
      <c r="T3916">
        <v>12</v>
      </c>
      <c r="U3916">
        <v>19</v>
      </c>
      <c r="X3916" t="s">
        <v>167</v>
      </c>
      <c r="Y3916">
        <v>250</v>
      </c>
      <c r="Z3916" t="s">
        <v>168</v>
      </c>
      <c r="AA3916" t="s">
        <v>169</v>
      </c>
      <c r="AB3916">
        <v>112</v>
      </c>
    </row>
    <row r="3917" spans="1:28" x14ac:dyDescent="0.35">
      <c r="A3917">
        <v>250</v>
      </c>
      <c r="B3917">
        <v>250100</v>
      </c>
      <c r="C3917">
        <v>7280</v>
      </c>
      <c r="D3917" s="3">
        <v>-989.62</v>
      </c>
      <c r="E3917" s="1">
        <v>43830</v>
      </c>
      <c r="F3917" t="s">
        <v>163</v>
      </c>
      <c r="G3917" t="s">
        <v>170</v>
      </c>
      <c r="H3917" t="s">
        <v>165</v>
      </c>
      <c r="I3917">
        <v>101785</v>
      </c>
      <c r="J3917">
        <v>63307</v>
      </c>
      <c r="K3917">
        <v>356447</v>
      </c>
      <c r="P3917" t="s">
        <v>166</v>
      </c>
      <c r="T3917">
        <v>12</v>
      </c>
      <c r="U3917">
        <v>19</v>
      </c>
      <c r="X3917" t="s">
        <v>167</v>
      </c>
      <c r="Y3917">
        <v>250</v>
      </c>
      <c r="Z3917" t="s">
        <v>168</v>
      </c>
      <c r="AA3917" t="s">
        <v>169</v>
      </c>
      <c r="AB3917">
        <v>114</v>
      </c>
    </row>
    <row r="3918" spans="1:28" x14ac:dyDescent="0.35">
      <c r="A3918">
        <v>250</v>
      </c>
      <c r="B3918">
        <v>250100</v>
      </c>
      <c r="C3918">
        <v>7283</v>
      </c>
      <c r="D3918" s="3">
        <v>-43.36</v>
      </c>
      <c r="E3918" s="1">
        <v>43830</v>
      </c>
      <c r="F3918" t="s">
        <v>163</v>
      </c>
      <c r="G3918" t="s">
        <v>170</v>
      </c>
      <c r="H3918" t="s">
        <v>165</v>
      </c>
      <c r="I3918">
        <v>101788</v>
      </c>
      <c r="J3918">
        <v>63307</v>
      </c>
      <c r="K3918">
        <v>356447</v>
      </c>
      <c r="P3918" t="s">
        <v>166</v>
      </c>
      <c r="T3918">
        <v>12</v>
      </c>
      <c r="U3918">
        <v>19</v>
      </c>
      <c r="X3918" t="s">
        <v>167</v>
      </c>
      <c r="Y3918">
        <v>250</v>
      </c>
      <c r="Z3918" t="s">
        <v>168</v>
      </c>
      <c r="AA3918" t="s">
        <v>169</v>
      </c>
      <c r="AB3918">
        <v>116</v>
      </c>
    </row>
    <row r="3919" spans="1:28" x14ac:dyDescent="0.35">
      <c r="A3919">
        <v>250</v>
      </c>
      <c r="B3919">
        <v>250100</v>
      </c>
      <c r="C3919">
        <v>7290</v>
      </c>
      <c r="D3919" s="3">
        <v>-114.21</v>
      </c>
      <c r="E3919" s="1">
        <v>43830</v>
      </c>
      <c r="F3919" t="s">
        <v>163</v>
      </c>
      <c r="G3919" t="s">
        <v>170</v>
      </c>
      <c r="H3919" t="s">
        <v>165</v>
      </c>
      <c r="I3919">
        <v>101783</v>
      </c>
      <c r="J3919">
        <v>63307</v>
      </c>
      <c r="K3919">
        <v>356447</v>
      </c>
      <c r="P3919" t="s">
        <v>166</v>
      </c>
      <c r="T3919">
        <v>12</v>
      </c>
      <c r="U3919">
        <v>19</v>
      </c>
      <c r="X3919" t="s">
        <v>167</v>
      </c>
      <c r="Y3919">
        <v>250</v>
      </c>
      <c r="Z3919" t="s">
        <v>168</v>
      </c>
      <c r="AA3919" t="s">
        <v>169</v>
      </c>
      <c r="AB3919">
        <v>118</v>
      </c>
    </row>
    <row r="3920" spans="1:28" x14ac:dyDescent="0.35">
      <c r="A3920">
        <v>250</v>
      </c>
      <c r="B3920">
        <v>250100</v>
      </c>
      <c r="C3920">
        <v>7325</v>
      </c>
      <c r="D3920" s="3">
        <v>-63.95</v>
      </c>
      <c r="E3920" s="1">
        <v>43830</v>
      </c>
      <c r="F3920" t="s">
        <v>163</v>
      </c>
      <c r="G3920" t="s">
        <v>170</v>
      </c>
      <c r="H3920" t="s">
        <v>165</v>
      </c>
      <c r="I3920">
        <v>101781</v>
      </c>
      <c r="J3920">
        <v>63307</v>
      </c>
      <c r="K3920">
        <v>356447</v>
      </c>
      <c r="P3920" t="s">
        <v>166</v>
      </c>
      <c r="T3920">
        <v>12</v>
      </c>
      <c r="U3920">
        <v>19</v>
      </c>
      <c r="X3920" t="s">
        <v>167</v>
      </c>
      <c r="Y3920">
        <v>250</v>
      </c>
      <c r="Z3920" t="s">
        <v>168</v>
      </c>
      <c r="AA3920" t="s">
        <v>169</v>
      </c>
      <c r="AB3920">
        <v>120</v>
      </c>
    </row>
    <row r="3921" spans="1:28" x14ac:dyDescent="0.35">
      <c r="A3921">
        <v>250</v>
      </c>
      <c r="B3921">
        <v>250100</v>
      </c>
      <c r="C3921">
        <v>7330</v>
      </c>
      <c r="D3921" s="3">
        <v>-1149.3399999999999</v>
      </c>
      <c r="E3921" s="1">
        <v>43830</v>
      </c>
      <c r="F3921" t="s">
        <v>163</v>
      </c>
      <c r="G3921" t="s">
        <v>170</v>
      </c>
      <c r="H3921" t="s">
        <v>165</v>
      </c>
      <c r="I3921">
        <v>101782</v>
      </c>
      <c r="J3921">
        <v>63307</v>
      </c>
      <c r="K3921">
        <v>356447</v>
      </c>
      <c r="P3921" t="s">
        <v>166</v>
      </c>
      <c r="T3921">
        <v>12</v>
      </c>
      <c r="U3921">
        <v>19</v>
      </c>
      <c r="X3921" t="s">
        <v>167</v>
      </c>
      <c r="Y3921">
        <v>250</v>
      </c>
      <c r="Z3921" t="s">
        <v>168</v>
      </c>
      <c r="AA3921" t="s">
        <v>169</v>
      </c>
      <c r="AB3921">
        <v>122</v>
      </c>
    </row>
    <row r="3922" spans="1:28" x14ac:dyDescent="0.35">
      <c r="A3922">
        <v>250</v>
      </c>
      <c r="B3922">
        <v>250100</v>
      </c>
      <c r="C3922">
        <v>7430</v>
      </c>
      <c r="D3922" s="3">
        <v>-868.32</v>
      </c>
      <c r="E3922" s="1">
        <v>43830</v>
      </c>
      <c r="F3922" t="s">
        <v>163</v>
      </c>
      <c r="G3922" t="s">
        <v>170</v>
      </c>
      <c r="H3922" t="s">
        <v>165</v>
      </c>
      <c r="I3922">
        <v>101786</v>
      </c>
      <c r="J3922">
        <v>63307</v>
      </c>
      <c r="K3922">
        <v>356447</v>
      </c>
      <c r="P3922" t="s">
        <v>166</v>
      </c>
      <c r="T3922">
        <v>12</v>
      </c>
      <c r="U3922">
        <v>19</v>
      </c>
      <c r="X3922" t="s">
        <v>167</v>
      </c>
      <c r="Y3922">
        <v>250</v>
      </c>
      <c r="Z3922" t="s">
        <v>168</v>
      </c>
      <c r="AA3922" t="s">
        <v>169</v>
      </c>
      <c r="AB3922">
        <v>124</v>
      </c>
    </row>
    <row r="3923" spans="1:28" x14ac:dyDescent="0.35">
      <c r="A3923">
        <v>250</v>
      </c>
      <c r="B3923">
        <v>250100</v>
      </c>
      <c r="C3923">
        <v>7430</v>
      </c>
      <c r="D3923" s="3">
        <v>-2.6</v>
      </c>
      <c r="E3923" s="1">
        <v>43830</v>
      </c>
      <c r="F3923" t="s">
        <v>163</v>
      </c>
      <c r="G3923" t="s">
        <v>249</v>
      </c>
      <c r="H3923" t="s">
        <v>165</v>
      </c>
      <c r="I3923">
        <v>159444</v>
      </c>
      <c r="J3923">
        <v>63307</v>
      </c>
      <c r="K3923">
        <v>356447</v>
      </c>
      <c r="P3923" t="s">
        <v>166</v>
      </c>
      <c r="T3923">
        <v>12</v>
      </c>
      <c r="U3923">
        <v>19</v>
      </c>
      <c r="X3923" t="s">
        <v>167</v>
      </c>
      <c r="Y3923">
        <v>250</v>
      </c>
      <c r="Z3923" t="s">
        <v>168</v>
      </c>
      <c r="AA3923" t="s">
        <v>169</v>
      </c>
      <c r="AB3923">
        <v>126</v>
      </c>
    </row>
    <row r="3924" spans="1:28" x14ac:dyDescent="0.35">
      <c r="A3924">
        <v>250</v>
      </c>
      <c r="B3924">
        <v>250100</v>
      </c>
      <c r="C3924">
        <v>7430</v>
      </c>
      <c r="D3924" s="3">
        <v>-1.54</v>
      </c>
      <c r="E3924" s="1">
        <v>43830</v>
      </c>
      <c r="F3924" t="s">
        <v>163</v>
      </c>
      <c r="G3924" t="s">
        <v>250</v>
      </c>
      <c r="H3924" t="s">
        <v>165</v>
      </c>
      <c r="I3924">
        <v>159445</v>
      </c>
      <c r="J3924">
        <v>63307</v>
      </c>
      <c r="K3924">
        <v>356447</v>
      </c>
      <c r="P3924" t="s">
        <v>166</v>
      </c>
      <c r="T3924">
        <v>12</v>
      </c>
      <c r="U3924">
        <v>19</v>
      </c>
      <c r="X3924" t="s">
        <v>167</v>
      </c>
      <c r="Y3924">
        <v>250</v>
      </c>
      <c r="Z3924" t="s">
        <v>168</v>
      </c>
      <c r="AA3924" t="s">
        <v>169</v>
      </c>
      <c r="AB3924">
        <v>128</v>
      </c>
    </row>
    <row r="3925" spans="1:28" x14ac:dyDescent="0.35">
      <c r="A3925">
        <v>250</v>
      </c>
      <c r="B3925">
        <v>250100</v>
      </c>
      <c r="C3925">
        <v>7430</v>
      </c>
      <c r="D3925" s="3">
        <v>-0.75</v>
      </c>
      <c r="E3925" s="1">
        <v>43830</v>
      </c>
      <c r="F3925" t="s">
        <v>163</v>
      </c>
      <c r="G3925" t="s">
        <v>250</v>
      </c>
      <c r="H3925" t="s">
        <v>165</v>
      </c>
      <c r="I3925">
        <v>159446</v>
      </c>
      <c r="J3925">
        <v>63307</v>
      </c>
      <c r="K3925">
        <v>356447</v>
      </c>
      <c r="P3925" t="s">
        <v>166</v>
      </c>
      <c r="T3925">
        <v>12</v>
      </c>
      <c r="U3925">
        <v>19</v>
      </c>
      <c r="X3925" t="s">
        <v>167</v>
      </c>
      <c r="Y3925">
        <v>250</v>
      </c>
      <c r="Z3925" t="s">
        <v>168</v>
      </c>
      <c r="AA3925" t="s">
        <v>169</v>
      </c>
      <c r="AB3925">
        <v>130</v>
      </c>
    </row>
    <row r="3926" spans="1:28" x14ac:dyDescent="0.35">
      <c r="A3926">
        <v>250</v>
      </c>
      <c r="B3926">
        <v>250100</v>
      </c>
      <c r="C3926">
        <v>7430</v>
      </c>
      <c r="D3926" s="3">
        <v>-14.11</v>
      </c>
      <c r="E3926" s="1">
        <v>43830</v>
      </c>
      <c r="F3926" t="s">
        <v>163</v>
      </c>
      <c r="G3926" t="s">
        <v>74</v>
      </c>
      <c r="H3926" t="s">
        <v>165</v>
      </c>
      <c r="I3926">
        <v>2006702</v>
      </c>
      <c r="J3926">
        <v>63307</v>
      </c>
      <c r="K3926">
        <v>356447</v>
      </c>
      <c r="P3926" t="s">
        <v>166</v>
      </c>
      <c r="T3926">
        <v>12</v>
      </c>
      <c r="U3926">
        <v>19</v>
      </c>
      <c r="X3926" t="s">
        <v>167</v>
      </c>
      <c r="Y3926">
        <v>250</v>
      </c>
      <c r="Z3926" t="s">
        <v>168</v>
      </c>
      <c r="AA3926" t="s">
        <v>169</v>
      </c>
      <c r="AB3926">
        <v>132</v>
      </c>
    </row>
    <row r="3927" spans="1:28" x14ac:dyDescent="0.35">
      <c r="A3927">
        <v>250</v>
      </c>
      <c r="B3927">
        <v>250100</v>
      </c>
      <c r="C3927">
        <v>7440</v>
      </c>
      <c r="D3927" s="3">
        <v>-490.8</v>
      </c>
      <c r="E3927" s="1">
        <v>43830</v>
      </c>
      <c r="F3927" t="s">
        <v>163</v>
      </c>
      <c r="G3927" t="s">
        <v>75</v>
      </c>
      <c r="H3927" t="s">
        <v>165</v>
      </c>
      <c r="I3927">
        <v>2006990</v>
      </c>
      <c r="J3927">
        <v>63307</v>
      </c>
      <c r="K3927">
        <v>356447</v>
      </c>
      <c r="P3927" t="s">
        <v>166</v>
      </c>
      <c r="T3927">
        <v>12</v>
      </c>
      <c r="U3927">
        <v>19</v>
      </c>
      <c r="X3927" t="s">
        <v>167</v>
      </c>
      <c r="Y3927">
        <v>250</v>
      </c>
      <c r="Z3927" t="s">
        <v>168</v>
      </c>
      <c r="AA3927" t="s">
        <v>169</v>
      </c>
      <c r="AB3927">
        <v>134</v>
      </c>
    </row>
    <row r="3928" spans="1:28" x14ac:dyDescent="0.35">
      <c r="A3928">
        <v>250</v>
      </c>
      <c r="B3928">
        <v>250100</v>
      </c>
      <c r="C3928">
        <v>7445</v>
      </c>
      <c r="D3928" s="3">
        <v>-3.43</v>
      </c>
      <c r="E3928" s="1">
        <v>43830</v>
      </c>
      <c r="F3928" t="s">
        <v>163</v>
      </c>
      <c r="G3928" t="s">
        <v>251</v>
      </c>
      <c r="H3928" t="s">
        <v>165</v>
      </c>
      <c r="I3928">
        <v>159447</v>
      </c>
      <c r="J3928">
        <v>63307</v>
      </c>
      <c r="K3928">
        <v>356447</v>
      </c>
      <c r="P3928" t="s">
        <v>166</v>
      </c>
      <c r="T3928">
        <v>12</v>
      </c>
      <c r="U3928">
        <v>19</v>
      </c>
      <c r="X3928" t="s">
        <v>167</v>
      </c>
      <c r="Y3928">
        <v>250</v>
      </c>
      <c r="Z3928" t="s">
        <v>168</v>
      </c>
      <c r="AA3928" t="s">
        <v>169</v>
      </c>
      <c r="AB3928">
        <v>136</v>
      </c>
    </row>
    <row r="3929" spans="1:28" x14ac:dyDescent="0.35">
      <c r="A3929">
        <v>250</v>
      </c>
      <c r="B3929">
        <v>250100</v>
      </c>
      <c r="C3929">
        <v>7550</v>
      </c>
      <c r="D3929" s="3">
        <v>-91873</v>
      </c>
      <c r="E3929" s="1">
        <v>43101</v>
      </c>
      <c r="F3929" t="s">
        <v>163</v>
      </c>
      <c r="G3929" t="s">
        <v>257</v>
      </c>
      <c r="H3929" t="s">
        <v>257</v>
      </c>
      <c r="J3929">
        <v>359536</v>
      </c>
      <c r="K3929">
        <v>290332</v>
      </c>
      <c r="O3929" t="s">
        <v>258</v>
      </c>
      <c r="P3929" t="s">
        <v>259</v>
      </c>
      <c r="T3929">
        <v>1</v>
      </c>
      <c r="U3929">
        <v>18</v>
      </c>
      <c r="X3929" t="s">
        <v>167</v>
      </c>
      <c r="Y3929">
        <v>102</v>
      </c>
      <c r="Z3929" t="s">
        <v>260</v>
      </c>
      <c r="AA3929" t="s">
        <v>169</v>
      </c>
      <c r="AB3929">
        <v>74</v>
      </c>
    </row>
    <row r="3930" spans="1:28" x14ac:dyDescent="0.35">
      <c r="A3930">
        <v>250</v>
      </c>
      <c r="B3930">
        <v>250100</v>
      </c>
      <c r="C3930">
        <v>7550</v>
      </c>
      <c r="D3930" s="3">
        <v>91873</v>
      </c>
      <c r="E3930" s="1">
        <v>43101</v>
      </c>
      <c r="F3930" t="s">
        <v>163</v>
      </c>
      <c r="G3930" t="s">
        <v>257</v>
      </c>
      <c r="H3930" t="s">
        <v>257</v>
      </c>
      <c r="J3930">
        <v>359536</v>
      </c>
      <c r="K3930">
        <v>290332</v>
      </c>
      <c r="O3930" t="s">
        <v>258</v>
      </c>
      <c r="P3930" t="s">
        <v>259</v>
      </c>
      <c r="T3930">
        <v>1</v>
      </c>
      <c r="U3930">
        <v>18</v>
      </c>
      <c r="X3930" t="s">
        <v>167</v>
      </c>
      <c r="Y3930">
        <v>102</v>
      </c>
      <c r="Z3930" t="s">
        <v>260</v>
      </c>
      <c r="AA3930" t="s">
        <v>169</v>
      </c>
      <c r="AB3930">
        <v>188</v>
      </c>
    </row>
    <row r="3931" spans="1:28" x14ac:dyDescent="0.35">
      <c r="A3931">
        <v>250</v>
      </c>
      <c r="B3931">
        <v>250100</v>
      </c>
      <c r="C3931">
        <v>7550</v>
      </c>
      <c r="D3931" s="3">
        <v>30882</v>
      </c>
      <c r="E3931" s="1">
        <v>43132</v>
      </c>
      <c r="F3931" t="s">
        <v>163</v>
      </c>
      <c r="G3931" t="s">
        <v>261</v>
      </c>
      <c r="H3931" t="s">
        <v>261</v>
      </c>
      <c r="J3931">
        <v>359996</v>
      </c>
      <c r="K3931">
        <v>293259</v>
      </c>
      <c r="O3931" t="s">
        <v>262</v>
      </c>
      <c r="P3931" t="s">
        <v>259</v>
      </c>
      <c r="T3931">
        <v>2</v>
      </c>
      <c r="U3931">
        <v>18</v>
      </c>
      <c r="X3931" t="s">
        <v>167</v>
      </c>
      <c r="Y3931">
        <v>101</v>
      </c>
      <c r="Z3931" t="s">
        <v>260</v>
      </c>
      <c r="AA3931" t="s">
        <v>169</v>
      </c>
      <c r="AB3931">
        <v>114</v>
      </c>
    </row>
    <row r="3932" spans="1:28" x14ac:dyDescent="0.35">
      <c r="A3932">
        <v>250</v>
      </c>
      <c r="B3932">
        <v>250100</v>
      </c>
      <c r="C3932">
        <v>7550</v>
      </c>
      <c r="D3932" s="3">
        <v>-30882</v>
      </c>
      <c r="E3932" s="1">
        <v>43131</v>
      </c>
      <c r="F3932" t="s">
        <v>163</v>
      </c>
      <c r="G3932" t="s">
        <v>261</v>
      </c>
      <c r="H3932" t="s">
        <v>261</v>
      </c>
      <c r="J3932">
        <v>359996</v>
      </c>
      <c r="K3932">
        <v>293259</v>
      </c>
      <c r="O3932" t="s">
        <v>262</v>
      </c>
      <c r="P3932" t="s">
        <v>259</v>
      </c>
      <c r="T3932">
        <v>1</v>
      </c>
      <c r="U3932">
        <v>18</v>
      </c>
      <c r="X3932" t="s">
        <v>167</v>
      </c>
      <c r="Y3932">
        <v>101</v>
      </c>
      <c r="Z3932" t="s">
        <v>260</v>
      </c>
      <c r="AA3932" t="s">
        <v>169</v>
      </c>
      <c r="AB3932">
        <v>114</v>
      </c>
    </row>
    <row r="3933" spans="1:28" x14ac:dyDescent="0.35">
      <c r="A3933">
        <v>250</v>
      </c>
      <c r="B3933">
        <v>250100</v>
      </c>
      <c r="C3933">
        <v>7550</v>
      </c>
      <c r="D3933" s="3">
        <v>22632</v>
      </c>
      <c r="E3933" s="1">
        <v>43160</v>
      </c>
      <c r="F3933" t="s">
        <v>163</v>
      </c>
      <c r="G3933" t="s">
        <v>263</v>
      </c>
      <c r="H3933" t="s">
        <v>263</v>
      </c>
      <c r="J3933">
        <v>360332</v>
      </c>
      <c r="K3933">
        <v>295787</v>
      </c>
      <c r="O3933" t="s">
        <v>262</v>
      </c>
      <c r="P3933" t="s">
        <v>259</v>
      </c>
      <c r="T3933">
        <v>3</v>
      </c>
      <c r="U3933">
        <v>18</v>
      </c>
      <c r="X3933" t="s">
        <v>167</v>
      </c>
      <c r="Y3933">
        <v>101</v>
      </c>
      <c r="Z3933" t="s">
        <v>260</v>
      </c>
      <c r="AA3933" t="s">
        <v>169</v>
      </c>
      <c r="AB3933">
        <v>114</v>
      </c>
    </row>
    <row r="3934" spans="1:28" x14ac:dyDescent="0.35">
      <c r="A3934">
        <v>250</v>
      </c>
      <c r="B3934">
        <v>250100</v>
      </c>
      <c r="C3934">
        <v>7550</v>
      </c>
      <c r="D3934" s="3">
        <v>-22632</v>
      </c>
      <c r="E3934" s="1">
        <v>43159</v>
      </c>
      <c r="F3934" t="s">
        <v>163</v>
      </c>
      <c r="G3934" t="s">
        <v>263</v>
      </c>
      <c r="H3934" t="s">
        <v>263</v>
      </c>
      <c r="J3934">
        <v>360332</v>
      </c>
      <c r="K3934">
        <v>295787</v>
      </c>
      <c r="O3934" t="s">
        <v>262</v>
      </c>
      <c r="P3934" t="s">
        <v>259</v>
      </c>
      <c r="T3934">
        <v>2</v>
      </c>
      <c r="U3934">
        <v>18</v>
      </c>
      <c r="X3934" t="s">
        <v>167</v>
      </c>
      <c r="Y3934">
        <v>101</v>
      </c>
      <c r="Z3934" t="s">
        <v>260</v>
      </c>
      <c r="AA3934" t="s">
        <v>169</v>
      </c>
      <c r="AB3934">
        <v>114</v>
      </c>
    </row>
    <row r="3935" spans="1:28" x14ac:dyDescent="0.35">
      <c r="A3935">
        <v>250</v>
      </c>
      <c r="B3935">
        <v>250100</v>
      </c>
      <c r="C3935">
        <v>7550</v>
      </c>
      <c r="D3935" s="3">
        <v>14391</v>
      </c>
      <c r="E3935" s="1">
        <v>43191</v>
      </c>
      <c r="F3935" t="s">
        <v>163</v>
      </c>
      <c r="G3935" t="s">
        <v>264</v>
      </c>
      <c r="H3935" t="s">
        <v>264</v>
      </c>
      <c r="J3935">
        <v>360689</v>
      </c>
      <c r="K3935">
        <v>298530</v>
      </c>
      <c r="O3935" t="s">
        <v>262</v>
      </c>
      <c r="P3935" t="s">
        <v>259</v>
      </c>
      <c r="T3935">
        <v>4</v>
      </c>
      <c r="U3935">
        <v>18</v>
      </c>
      <c r="X3935" t="s">
        <v>167</v>
      </c>
      <c r="Y3935">
        <v>101</v>
      </c>
      <c r="Z3935" t="s">
        <v>260</v>
      </c>
      <c r="AA3935" t="s">
        <v>169</v>
      </c>
      <c r="AB3935">
        <v>114</v>
      </c>
    </row>
    <row r="3936" spans="1:28" x14ac:dyDescent="0.35">
      <c r="A3936">
        <v>250</v>
      </c>
      <c r="B3936">
        <v>250100</v>
      </c>
      <c r="C3936">
        <v>7550</v>
      </c>
      <c r="D3936" s="3">
        <v>-14391</v>
      </c>
      <c r="E3936" s="1">
        <v>43190</v>
      </c>
      <c r="F3936" t="s">
        <v>163</v>
      </c>
      <c r="G3936" t="s">
        <v>264</v>
      </c>
      <c r="H3936" t="s">
        <v>264</v>
      </c>
      <c r="J3936">
        <v>360689</v>
      </c>
      <c r="K3936">
        <v>298530</v>
      </c>
      <c r="O3936" t="s">
        <v>262</v>
      </c>
      <c r="P3936" t="s">
        <v>259</v>
      </c>
      <c r="T3936">
        <v>3</v>
      </c>
      <c r="U3936">
        <v>18</v>
      </c>
      <c r="X3936" t="s">
        <v>167</v>
      </c>
      <c r="Y3936">
        <v>101</v>
      </c>
      <c r="Z3936" t="s">
        <v>260</v>
      </c>
      <c r="AA3936" t="s">
        <v>169</v>
      </c>
      <c r="AB3936">
        <v>114</v>
      </c>
    </row>
    <row r="3937" spans="1:28" x14ac:dyDescent="0.35">
      <c r="A3937">
        <v>250</v>
      </c>
      <c r="B3937">
        <v>250100</v>
      </c>
      <c r="C3937">
        <v>7550</v>
      </c>
      <c r="D3937" s="3">
        <v>6147</v>
      </c>
      <c r="E3937" s="1">
        <v>43221</v>
      </c>
      <c r="F3937" t="s">
        <v>163</v>
      </c>
      <c r="G3937" t="s">
        <v>265</v>
      </c>
      <c r="H3937" t="s">
        <v>265</v>
      </c>
      <c r="J3937">
        <v>360994</v>
      </c>
      <c r="K3937">
        <v>301219</v>
      </c>
      <c r="O3937" t="s">
        <v>262</v>
      </c>
      <c r="P3937" t="s">
        <v>259</v>
      </c>
      <c r="T3937">
        <v>5</v>
      </c>
      <c r="U3937">
        <v>18</v>
      </c>
      <c r="X3937" t="s">
        <v>167</v>
      </c>
      <c r="Y3937">
        <v>101</v>
      </c>
      <c r="Z3937" t="s">
        <v>260</v>
      </c>
      <c r="AA3937" t="s">
        <v>169</v>
      </c>
      <c r="AB3937">
        <v>114</v>
      </c>
    </row>
    <row r="3938" spans="1:28" x14ac:dyDescent="0.35">
      <c r="A3938">
        <v>250</v>
      </c>
      <c r="B3938">
        <v>250100</v>
      </c>
      <c r="C3938">
        <v>7550</v>
      </c>
      <c r="D3938" s="3">
        <v>-6147</v>
      </c>
      <c r="E3938" s="1">
        <v>43220</v>
      </c>
      <c r="F3938" t="s">
        <v>163</v>
      </c>
      <c r="G3938" t="s">
        <v>265</v>
      </c>
      <c r="H3938" t="s">
        <v>265</v>
      </c>
      <c r="J3938">
        <v>360994</v>
      </c>
      <c r="K3938">
        <v>301219</v>
      </c>
      <c r="O3938" t="s">
        <v>262</v>
      </c>
      <c r="P3938" t="s">
        <v>259</v>
      </c>
      <c r="T3938">
        <v>4</v>
      </c>
      <c r="U3938">
        <v>18</v>
      </c>
      <c r="X3938" t="s">
        <v>167</v>
      </c>
      <c r="Y3938">
        <v>101</v>
      </c>
      <c r="Z3938" t="s">
        <v>260</v>
      </c>
      <c r="AA3938" t="s">
        <v>169</v>
      </c>
      <c r="AB3938">
        <v>114</v>
      </c>
    </row>
    <row r="3939" spans="1:28" x14ac:dyDescent="0.35">
      <c r="A3939">
        <v>250</v>
      </c>
      <c r="B3939">
        <v>250100</v>
      </c>
      <c r="C3939">
        <v>7550</v>
      </c>
      <c r="D3939" s="3">
        <v>-2097</v>
      </c>
      <c r="E3939" s="1">
        <v>43252</v>
      </c>
      <c r="F3939" t="s">
        <v>163</v>
      </c>
      <c r="G3939" t="s">
        <v>266</v>
      </c>
      <c r="H3939" t="s">
        <v>266</v>
      </c>
      <c r="J3939">
        <v>361315</v>
      </c>
      <c r="K3939">
        <v>304036</v>
      </c>
      <c r="O3939" t="s">
        <v>262</v>
      </c>
      <c r="P3939" t="s">
        <v>259</v>
      </c>
      <c r="T3939">
        <v>6</v>
      </c>
      <c r="U3939">
        <v>18</v>
      </c>
      <c r="X3939" t="s">
        <v>167</v>
      </c>
      <c r="Y3939">
        <v>101</v>
      </c>
      <c r="Z3939" t="s">
        <v>260</v>
      </c>
      <c r="AA3939" t="s">
        <v>169</v>
      </c>
      <c r="AB3939">
        <v>115</v>
      </c>
    </row>
    <row r="3940" spans="1:28" x14ac:dyDescent="0.35">
      <c r="A3940">
        <v>250</v>
      </c>
      <c r="B3940">
        <v>250100</v>
      </c>
      <c r="C3940">
        <v>7550</v>
      </c>
      <c r="D3940" s="3">
        <v>2097</v>
      </c>
      <c r="E3940" s="1">
        <v>43251</v>
      </c>
      <c r="F3940" t="s">
        <v>163</v>
      </c>
      <c r="G3940" t="s">
        <v>266</v>
      </c>
      <c r="H3940" t="s">
        <v>266</v>
      </c>
      <c r="J3940">
        <v>361315</v>
      </c>
      <c r="K3940">
        <v>304036</v>
      </c>
      <c r="O3940" t="s">
        <v>262</v>
      </c>
      <c r="P3940" t="s">
        <v>259</v>
      </c>
      <c r="T3940">
        <v>5</v>
      </c>
      <c r="U3940">
        <v>18</v>
      </c>
      <c r="X3940" t="s">
        <v>167</v>
      </c>
      <c r="Y3940">
        <v>101</v>
      </c>
      <c r="Z3940" t="s">
        <v>260</v>
      </c>
      <c r="AA3940" t="s">
        <v>169</v>
      </c>
      <c r="AB3940">
        <v>115</v>
      </c>
    </row>
    <row r="3941" spans="1:28" x14ac:dyDescent="0.35">
      <c r="A3941">
        <v>250</v>
      </c>
      <c r="B3941">
        <v>250100</v>
      </c>
      <c r="C3941">
        <v>7550</v>
      </c>
      <c r="D3941" s="3">
        <v>-10342</v>
      </c>
      <c r="E3941" s="1">
        <v>43282</v>
      </c>
      <c r="F3941" t="s">
        <v>163</v>
      </c>
      <c r="G3941" t="s">
        <v>267</v>
      </c>
      <c r="H3941" t="s">
        <v>267</v>
      </c>
      <c r="J3941">
        <v>361614</v>
      </c>
      <c r="K3941">
        <v>306647</v>
      </c>
      <c r="O3941" t="s">
        <v>262</v>
      </c>
      <c r="P3941" t="s">
        <v>259</v>
      </c>
      <c r="T3941">
        <v>7</v>
      </c>
      <c r="U3941">
        <v>18</v>
      </c>
      <c r="X3941" t="s">
        <v>167</v>
      </c>
      <c r="Y3941">
        <v>102</v>
      </c>
      <c r="Z3941" t="s">
        <v>260</v>
      </c>
      <c r="AA3941" t="s">
        <v>169</v>
      </c>
      <c r="AB3941">
        <v>113</v>
      </c>
    </row>
    <row r="3942" spans="1:28" x14ac:dyDescent="0.35">
      <c r="A3942">
        <v>250</v>
      </c>
      <c r="B3942">
        <v>250100</v>
      </c>
      <c r="C3942">
        <v>7550</v>
      </c>
      <c r="D3942" s="3">
        <v>10342</v>
      </c>
      <c r="E3942" s="1">
        <v>43281</v>
      </c>
      <c r="F3942" t="s">
        <v>163</v>
      </c>
      <c r="G3942" t="s">
        <v>267</v>
      </c>
      <c r="H3942" t="s">
        <v>267</v>
      </c>
      <c r="J3942">
        <v>361614</v>
      </c>
      <c r="K3942">
        <v>306647</v>
      </c>
      <c r="O3942" t="s">
        <v>262</v>
      </c>
      <c r="P3942" t="s">
        <v>259</v>
      </c>
      <c r="T3942">
        <v>6</v>
      </c>
      <c r="U3942">
        <v>18</v>
      </c>
      <c r="X3942" t="s">
        <v>167</v>
      </c>
      <c r="Y3942">
        <v>102</v>
      </c>
      <c r="Z3942" t="s">
        <v>260</v>
      </c>
      <c r="AA3942" t="s">
        <v>169</v>
      </c>
      <c r="AB3942">
        <v>113</v>
      </c>
    </row>
    <row r="3943" spans="1:28" x14ac:dyDescent="0.35">
      <c r="A3943">
        <v>250</v>
      </c>
      <c r="B3943">
        <v>250100</v>
      </c>
      <c r="C3943">
        <v>6710</v>
      </c>
      <c r="D3943" s="3">
        <v>-3807.71</v>
      </c>
      <c r="E3943" s="1">
        <v>43281</v>
      </c>
      <c r="F3943" t="s">
        <v>163</v>
      </c>
      <c r="G3943" t="s">
        <v>268</v>
      </c>
      <c r="H3943" t="s">
        <v>269</v>
      </c>
      <c r="I3943">
        <v>5001154</v>
      </c>
      <c r="J3943">
        <v>361742</v>
      </c>
      <c r="K3943">
        <v>307043</v>
      </c>
      <c r="P3943" t="s">
        <v>259</v>
      </c>
      <c r="T3943">
        <v>6</v>
      </c>
      <c r="U3943">
        <v>18</v>
      </c>
      <c r="X3943" t="s">
        <v>167</v>
      </c>
      <c r="Y3943">
        <v>250</v>
      </c>
      <c r="Z3943" t="s">
        <v>260</v>
      </c>
      <c r="AA3943" t="s">
        <v>169</v>
      </c>
      <c r="AB3943">
        <v>4</v>
      </c>
    </row>
    <row r="3944" spans="1:28" x14ac:dyDescent="0.35">
      <c r="A3944">
        <v>250</v>
      </c>
      <c r="B3944">
        <v>250100</v>
      </c>
      <c r="C3944">
        <v>7550</v>
      </c>
      <c r="D3944" s="3">
        <v>27944</v>
      </c>
      <c r="E3944" s="1">
        <v>43313</v>
      </c>
      <c r="F3944" t="s">
        <v>163</v>
      </c>
      <c r="G3944" t="s">
        <v>270</v>
      </c>
      <c r="H3944" t="s">
        <v>270</v>
      </c>
      <c r="J3944">
        <v>361974</v>
      </c>
      <c r="K3944">
        <v>309659</v>
      </c>
      <c r="O3944" t="s">
        <v>262</v>
      </c>
      <c r="P3944" t="s">
        <v>259</v>
      </c>
      <c r="T3944">
        <v>8</v>
      </c>
      <c r="U3944">
        <v>18</v>
      </c>
      <c r="X3944" t="s">
        <v>167</v>
      </c>
      <c r="Y3944">
        <v>102</v>
      </c>
      <c r="Z3944" t="s">
        <v>260</v>
      </c>
      <c r="AA3944" t="s">
        <v>169</v>
      </c>
      <c r="AB3944">
        <v>113</v>
      </c>
    </row>
    <row r="3945" spans="1:28" x14ac:dyDescent="0.35">
      <c r="A3945">
        <v>250</v>
      </c>
      <c r="B3945">
        <v>250100</v>
      </c>
      <c r="C3945">
        <v>7550</v>
      </c>
      <c r="D3945" s="3">
        <v>-27944</v>
      </c>
      <c r="E3945" s="1">
        <v>43312</v>
      </c>
      <c r="F3945" t="s">
        <v>163</v>
      </c>
      <c r="G3945" t="s">
        <v>270</v>
      </c>
      <c r="H3945" t="s">
        <v>270</v>
      </c>
      <c r="J3945">
        <v>361974</v>
      </c>
      <c r="K3945">
        <v>309659</v>
      </c>
      <c r="O3945" t="s">
        <v>262</v>
      </c>
      <c r="P3945" t="s">
        <v>259</v>
      </c>
      <c r="T3945">
        <v>7</v>
      </c>
      <c r="U3945">
        <v>18</v>
      </c>
      <c r="X3945" t="s">
        <v>167</v>
      </c>
      <c r="Y3945">
        <v>102</v>
      </c>
      <c r="Z3945" t="s">
        <v>260</v>
      </c>
      <c r="AA3945" t="s">
        <v>169</v>
      </c>
      <c r="AB3945">
        <v>113</v>
      </c>
    </row>
    <row r="3946" spans="1:28" x14ac:dyDescent="0.35">
      <c r="A3946">
        <v>250</v>
      </c>
      <c r="B3946">
        <v>250100</v>
      </c>
      <c r="C3946">
        <v>7550</v>
      </c>
      <c r="D3946" s="3">
        <v>19645</v>
      </c>
      <c r="E3946" s="1">
        <v>43344</v>
      </c>
      <c r="F3946" t="s">
        <v>163</v>
      </c>
      <c r="G3946" t="s">
        <v>271</v>
      </c>
      <c r="H3946" t="s">
        <v>272</v>
      </c>
      <c r="J3946">
        <v>362308</v>
      </c>
      <c r="K3946">
        <v>312433</v>
      </c>
      <c r="O3946" t="s">
        <v>262</v>
      </c>
      <c r="P3946" t="s">
        <v>259</v>
      </c>
      <c r="T3946">
        <v>9</v>
      </c>
      <c r="U3946">
        <v>18</v>
      </c>
      <c r="X3946" t="s">
        <v>167</v>
      </c>
      <c r="Y3946">
        <v>101</v>
      </c>
      <c r="Z3946" t="s">
        <v>260</v>
      </c>
      <c r="AA3946" t="s">
        <v>169</v>
      </c>
      <c r="AB3946">
        <v>123</v>
      </c>
    </row>
    <row r="3947" spans="1:28" x14ac:dyDescent="0.35">
      <c r="A3947">
        <v>250</v>
      </c>
      <c r="B3947">
        <v>250100</v>
      </c>
      <c r="C3947">
        <v>7550</v>
      </c>
      <c r="D3947" s="3">
        <v>-19645</v>
      </c>
      <c r="E3947" s="1">
        <v>43343</v>
      </c>
      <c r="F3947" t="s">
        <v>163</v>
      </c>
      <c r="G3947" t="s">
        <v>271</v>
      </c>
      <c r="H3947" t="s">
        <v>272</v>
      </c>
      <c r="J3947">
        <v>362308</v>
      </c>
      <c r="K3947">
        <v>312433</v>
      </c>
      <c r="O3947" t="s">
        <v>262</v>
      </c>
      <c r="P3947" t="s">
        <v>259</v>
      </c>
      <c r="T3947">
        <v>8</v>
      </c>
      <c r="U3947">
        <v>18</v>
      </c>
      <c r="X3947" t="s">
        <v>167</v>
      </c>
      <c r="Y3947">
        <v>101</v>
      </c>
      <c r="Z3947" t="s">
        <v>260</v>
      </c>
      <c r="AA3947" t="s">
        <v>169</v>
      </c>
      <c r="AB3947">
        <v>123</v>
      </c>
    </row>
    <row r="3948" spans="1:28" x14ac:dyDescent="0.35">
      <c r="A3948">
        <v>250</v>
      </c>
      <c r="B3948">
        <v>250100</v>
      </c>
      <c r="C3948">
        <v>7550</v>
      </c>
      <c r="D3948" s="3">
        <v>-11371</v>
      </c>
      <c r="E3948" s="1">
        <v>43374</v>
      </c>
      <c r="F3948" t="s">
        <v>163</v>
      </c>
      <c r="G3948" t="s">
        <v>273</v>
      </c>
      <c r="H3948" t="s">
        <v>273</v>
      </c>
      <c r="J3948">
        <v>362601</v>
      </c>
      <c r="K3948">
        <v>314932</v>
      </c>
      <c r="O3948" t="s">
        <v>258</v>
      </c>
      <c r="P3948" t="s">
        <v>259</v>
      </c>
      <c r="T3948">
        <v>10</v>
      </c>
      <c r="U3948">
        <v>18</v>
      </c>
      <c r="X3948" t="s">
        <v>167</v>
      </c>
      <c r="Y3948">
        <v>101</v>
      </c>
      <c r="Z3948" t="s">
        <v>260</v>
      </c>
      <c r="AA3948" t="s">
        <v>169</v>
      </c>
      <c r="AB3948">
        <v>118</v>
      </c>
    </row>
    <row r="3949" spans="1:28" x14ac:dyDescent="0.35">
      <c r="A3949">
        <v>250</v>
      </c>
      <c r="B3949">
        <v>250100</v>
      </c>
      <c r="C3949">
        <v>7550</v>
      </c>
      <c r="D3949" s="3">
        <v>11371</v>
      </c>
      <c r="E3949" s="1">
        <v>43374</v>
      </c>
      <c r="F3949" t="s">
        <v>163</v>
      </c>
      <c r="G3949" t="s">
        <v>273</v>
      </c>
      <c r="H3949" t="s">
        <v>273</v>
      </c>
      <c r="J3949">
        <v>362601</v>
      </c>
      <c r="K3949">
        <v>314932</v>
      </c>
      <c r="O3949" t="s">
        <v>258</v>
      </c>
      <c r="P3949" t="s">
        <v>259</v>
      </c>
      <c r="T3949">
        <v>10</v>
      </c>
      <c r="U3949">
        <v>18</v>
      </c>
      <c r="X3949" t="s">
        <v>167</v>
      </c>
      <c r="Y3949">
        <v>101</v>
      </c>
      <c r="Z3949" t="s">
        <v>260</v>
      </c>
      <c r="AA3949" t="s">
        <v>169</v>
      </c>
      <c r="AB3949">
        <v>280</v>
      </c>
    </row>
    <row r="3950" spans="1:28" x14ac:dyDescent="0.35">
      <c r="A3950">
        <v>250</v>
      </c>
      <c r="B3950">
        <v>250100</v>
      </c>
      <c r="C3950">
        <v>7550</v>
      </c>
      <c r="D3950" s="3">
        <v>11371</v>
      </c>
      <c r="E3950" s="1">
        <v>43373</v>
      </c>
      <c r="F3950" t="s">
        <v>163</v>
      </c>
      <c r="G3950" t="s">
        <v>273</v>
      </c>
      <c r="H3950" t="s">
        <v>273</v>
      </c>
      <c r="J3950">
        <v>362601</v>
      </c>
      <c r="K3950">
        <v>314932</v>
      </c>
      <c r="O3950" t="s">
        <v>258</v>
      </c>
      <c r="P3950" t="s">
        <v>259</v>
      </c>
      <c r="T3950">
        <v>9</v>
      </c>
      <c r="U3950">
        <v>18</v>
      </c>
      <c r="X3950" t="s">
        <v>167</v>
      </c>
      <c r="Y3950">
        <v>101</v>
      </c>
      <c r="Z3950" t="s">
        <v>260</v>
      </c>
      <c r="AA3950" t="s">
        <v>169</v>
      </c>
      <c r="AB3950">
        <v>118</v>
      </c>
    </row>
    <row r="3951" spans="1:28" x14ac:dyDescent="0.35">
      <c r="A3951">
        <v>250</v>
      </c>
      <c r="B3951">
        <v>250100</v>
      </c>
      <c r="C3951">
        <v>7550</v>
      </c>
      <c r="D3951" s="3">
        <v>-11371</v>
      </c>
      <c r="E3951" s="1">
        <v>43373</v>
      </c>
      <c r="F3951" t="s">
        <v>163</v>
      </c>
      <c r="G3951" t="s">
        <v>273</v>
      </c>
      <c r="H3951" t="s">
        <v>273</v>
      </c>
      <c r="J3951">
        <v>362601</v>
      </c>
      <c r="K3951">
        <v>314932</v>
      </c>
      <c r="O3951" t="s">
        <v>258</v>
      </c>
      <c r="P3951" t="s">
        <v>259</v>
      </c>
      <c r="T3951">
        <v>9</v>
      </c>
      <c r="U3951">
        <v>18</v>
      </c>
      <c r="X3951" t="s">
        <v>167</v>
      </c>
      <c r="Y3951">
        <v>101</v>
      </c>
      <c r="Z3951" t="s">
        <v>260</v>
      </c>
      <c r="AA3951" t="s">
        <v>169</v>
      </c>
      <c r="AB3951">
        <v>280</v>
      </c>
    </row>
    <row r="3952" spans="1:28" x14ac:dyDescent="0.35">
      <c r="A3952">
        <v>250</v>
      </c>
      <c r="B3952">
        <v>250100</v>
      </c>
      <c r="C3952">
        <v>7550</v>
      </c>
      <c r="D3952" s="3">
        <v>11371</v>
      </c>
      <c r="E3952" s="1">
        <v>43374</v>
      </c>
      <c r="F3952" t="s">
        <v>163</v>
      </c>
      <c r="G3952" t="s">
        <v>274</v>
      </c>
      <c r="H3952" t="s">
        <v>273</v>
      </c>
      <c r="J3952">
        <v>362605</v>
      </c>
      <c r="K3952">
        <v>314946</v>
      </c>
      <c r="O3952" t="s">
        <v>262</v>
      </c>
      <c r="P3952" t="s">
        <v>259</v>
      </c>
      <c r="T3952">
        <v>10</v>
      </c>
      <c r="U3952">
        <v>18</v>
      </c>
      <c r="X3952" t="s">
        <v>167</v>
      </c>
      <c r="Y3952">
        <v>101</v>
      </c>
      <c r="Z3952" t="s">
        <v>260</v>
      </c>
      <c r="AA3952" t="s">
        <v>169</v>
      </c>
      <c r="AB3952">
        <v>118</v>
      </c>
    </row>
    <row r="3953" spans="1:28" x14ac:dyDescent="0.35">
      <c r="A3953">
        <v>250</v>
      </c>
      <c r="B3953">
        <v>250100</v>
      </c>
      <c r="C3953">
        <v>7550</v>
      </c>
      <c r="D3953" s="3">
        <v>-11371</v>
      </c>
      <c r="E3953" s="1">
        <v>43373</v>
      </c>
      <c r="F3953" t="s">
        <v>163</v>
      </c>
      <c r="G3953" t="s">
        <v>274</v>
      </c>
      <c r="H3953" t="s">
        <v>273</v>
      </c>
      <c r="J3953">
        <v>362605</v>
      </c>
      <c r="K3953">
        <v>314946</v>
      </c>
      <c r="O3953" t="s">
        <v>262</v>
      </c>
      <c r="P3953" t="s">
        <v>259</v>
      </c>
      <c r="T3953">
        <v>9</v>
      </c>
      <c r="U3953">
        <v>18</v>
      </c>
      <c r="X3953" t="s">
        <v>167</v>
      </c>
      <c r="Y3953">
        <v>101</v>
      </c>
      <c r="Z3953" t="s">
        <v>260</v>
      </c>
      <c r="AA3953" t="s">
        <v>169</v>
      </c>
      <c r="AB3953">
        <v>118</v>
      </c>
    </row>
    <row r="3954" spans="1:28" x14ac:dyDescent="0.35">
      <c r="A3954">
        <v>250</v>
      </c>
      <c r="B3954">
        <v>250100</v>
      </c>
      <c r="C3954">
        <v>7550</v>
      </c>
      <c r="D3954" s="3">
        <v>-3048</v>
      </c>
      <c r="E3954" s="1">
        <v>43405</v>
      </c>
      <c r="F3954" t="s">
        <v>163</v>
      </c>
      <c r="G3954" t="s">
        <v>275</v>
      </c>
      <c r="H3954" t="s">
        <v>275</v>
      </c>
      <c r="J3954">
        <v>362915</v>
      </c>
      <c r="K3954">
        <v>317779</v>
      </c>
      <c r="O3954" t="s">
        <v>258</v>
      </c>
      <c r="P3954" t="s">
        <v>259</v>
      </c>
      <c r="T3954">
        <v>11</v>
      </c>
      <c r="U3954">
        <v>18</v>
      </c>
      <c r="X3954" t="s">
        <v>167</v>
      </c>
      <c r="Y3954">
        <v>101</v>
      </c>
      <c r="Z3954" t="s">
        <v>260</v>
      </c>
      <c r="AA3954" t="s">
        <v>169</v>
      </c>
      <c r="AB3954">
        <v>118</v>
      </c>
    </row>
    <row r="3955" spans="1:28" x14ac:dyDescent="0.35">
      <c r="A3955">
        <v>250</v>
      </c>
      <c r="B3955">
        <v>250100</v>
      </c>
      <c r="C3955">
        <v>7550</v>
      </c>
      <c r="D3955" s="3">
        <v>3048</v>
      </c>
      <c r="E3955" s="1">
        <v>43405</v>
      </c>
      <c r="F3955" t="s">
        <v>163</v>
      </c>
      <c r="G3955" t="s">
        <v>275</v>
      </c>
      <c r="H3955" t="s">
        <v>275</v>
      </c>
      <c r="J3955">
        <v>362915</v>
      </c>
      <c r="K3955">
        <v>317779</v>
      </c>
      <c r="O3955" t="s">
        <v>258</v>
      </c>
      <c r="P3955" t="s">
        <v>259</v>
      </c>
      <c r="T3955">
        <v>11</v>
      </c>
      <c r="U3955">
        <v>18</v>
      </c>
      <c r="X3955" t="s">
        <v>167</v>
      </c>
      <c r="Y3955">
        <v>101</v>
      </c>
      <c r="Z3955" t="s">
        <v>260</v>
      </c>
      <c r="AA3955" t="s">
        <v>169</v>
      </c>
      <c r="AB3955">
        <v>280</v>
      </c>
    </row>
    <row r="3956" spans="1:28" x14ac:dyDescent="0.35">
      <c r="A3956">
        <v>250</v>
      </c>
      <c r="B3956">
        <v>250100</v>
      </c>
      <c r="C3956">
        <v>7550</v>
      </c>
      <c r="D3956" s="3">
        <v>3048</v>
      </c>
      <c r="E3956" s="1">
        <v>43404</v>
      </c>
      <c r="F3956" t="s">
        <v>163</v>
      </c>
      <c r="G3956" t="s">
        <v>275</v>
      </c>
      <c r="H3956" t="s">
        <v>275</v>
      </c>
      <c r="J3956">
        <v>362915</v>
      </c>
      <c r="K3956">
        <v>317779</v>
      </c>
      <c r="O3956" t="s">
        <v>258</v>
      </c>
      <c r="P3956" t="s">
        <v>259</v>
      </c>
      <c r="T3956">
        <v>10</v>
      </c>
      <c r="U3956">
        <v>18</v>
      </c>
      <c r="X3956" t="s">
        <v>167</v>
      </c>
      <c r="Y3956">
        <v>101</v>
      </c>
      <c r="Z3956" t="s">
        <v>260</v>
      </c>
      <c r="AA3956" t="s">
        <v>169</v>
      </c>
      <c r="AB3956">
        <v>118</v>
      </c>
    </row>
    <row r="3957" spans="1:28" x14ac:dyDescent="0.35">
      <c r="A3957">
        <v>250</v>
      </c>
      <c r="B3957">
        <v>250100</v>
      </c>
      <c r="C3957">
        <v>7550</v>
      </c>
      <c r="D3957" s="3">
        <v>-3048</v>
      </c>
      <c r="E3957" s="1">
        <v>43404</v>
      </c>
      <c r="F3957" t="s">
        <v>163</v>
      </c>
      <c r="G3957" t="s">
        <v>275</v>
      </c>
      <c r="H3957" t="s">
        <v>275</v>
      </c>
      <c r="J3957">
        <v>362915</v>
      </c>
      <c r="K3957">
        <v>317779</v>
      </c>
      <c r="O3957" t="s">
        <v>258</v>
      </c>
      <c r="P3957" t="s">
        <v>259</v>
      </c>
      <c r="T3957">
        <v>10</v>
      </c>
      <c r="U3957">
        <v>18</v>
      </c>
      <c r="X3957" t="s">
        <v>167</v>
      </c>
      <c r="Y3957">
        <v>101</v>
      </c>
      <c r="Z3957" t="s">
        <v>260</v>
      </c>
      <c r="AA3957" t="s">
        <v>169</v>
      </c>
      <c r="AB3957">
        <v>280</v>
      </c>
    </row>
    <row r="3958" spans="1:28" x14ac:dyDescent="0.35">
      <c r="A3958">
        <v>250</v>
      </c>
      <c r="B3958">
        <v>250100</v>
      </c>
      <c r="C3958">
        <v>7550</v>
      </c>
      <c r="D3958" s="3">
        <v>3048</v>
      </c>
      <c r="E3958" s="1">
        <v>43405</v>
      </c>
      <c r="F3958" t="s">
        <v>163</v>
      </c>
      <c r="G3958" t="s">
        <v>274</v>
      </c>
      <c r="H3958" t="s">
        <v>273</v>
      </c>
      <c r="J3958">
        <v>362917</v>
      </c>
      <c r="K3958">
        <v>317786</v>
      </c>
      <c r="O3958" t="s">
        <v>262</v>
      </c>
      <c r="P3958" t="s">
        <v>259</v>
      </c>
      <c r="T3958">
        <v>11</v>
      </c>
      <c r="U3958">
        <v>18</v>
      </c>
      <c r="X3958" t="s">
        <v>167</v>
      </c>
      <c r="Y3958">
        <v>101</v>
      </c>
      <c r="Z3958" t="s">
        <v>260</v>
      </c>
      <c r="AA3958" t="s">
        <v>169</v>
      </c>
      <c r="AB3958">
        <v>118</v>
      </c>
    </row>
    <row r="3959" spans="1:28" x14ac:dyDescent="0.35">
      <c r="A3959">
        <v>250</v>
      </c>
      <c r="B3959">
        <v>250100</v>
      </c>
      <c r="C3959">
        <v>7550</v>
      </c>
      <c r="D3959" s="3">
        <v>-3048</v>
      </c>
      <c r="E3959" s="1">
        <v>43404</v>
      </c>
      <c r="F3959" t="s">
        <v>163</v>
      </c>
      <c r="G3959" t="s">
        <v>274</v>
      </c>
      <c r="H3959" t="s">
        <v>273</v>
      </c>
      <c r="J3959">
        <v>362917</v>
      </c>
      <c r="K3959">
        <v>317786</v>
      </c>
      <c r="O3959" t="s">
        <v>262</v>
      </c>
      <c r="P3959" t="s">
        <v>259</v>
      </c>
      <c r="T3959">
        <v>10</v>
      </c>
      <c r="U3959">
        <v>18</v>
      </c>
      <c r="X3959" t="s">
        <v>167</v>
      </c>
      <c r="Y3959">
        <v>101</v>
      </c>
      <c r="Z3959" t="s">
        <v>260</v>
      </c>
      <c r="AA3959" t="s">
        <v>169</v>
      </c>
      <c r="AB3959">
        <v>118</v>
      </c>
    </row>
    <row r="3960" spans="1:28" x14ac:dyDescent="0.35">
      <c r="A3960">
        <v>250</v>
      </c>
      <c r="B3960">
        <v>250100</v>
      </c>
      <c r="C3960">
        <v>7550</v>
      </c>
      <c r="D3960" s="3">
        <v>7124.98</v>
      </c>
      <c r="E3960" s="1">
        <v>43435</v>
      </c>
      <c r="F3960" t="s">
        <v>163</v>
      </c>
      <c r="G3960" t="s">
        <v>276</v>
      </c>
      <c r="H3960" t="s">
        <v>276</v>
      </c>
      <c r="J3960">
        <v>363228</v>
      </c>
      <c r="K3960">
        <v>320271</v>
      </c>
      <c r="O3960" t="s">
        <v>262</v>
      </c>
      <c r="P3960" t="s">
        <v>259</v>
      </c>
      <c r="T3960">
        <v>12</v>
      </c>
      <c r="U3960">
        <v>18</v>
      </c>
      <c r="X3960" t="s">
        <v>167</v>
      </c>
      <c r="Y3960">
        <v>101</v>
      </c>
      <c r="Z3960" t="s">
        <v>260</v>
      </c>
      <c r="AA3960" t="s">
        <v>169</v>
      </c>
      <c r="AB3960">
        <v>119</v>
      </c>
    </row>
    <row r="3961" spans="1:28" x14ac:dyDescent="0.35">
      <c r="A3961">
        <v>250</v>
      </c>
      <c r="B3961">
        <v>250100</v>
      </c>
      <c r="C3961">
        <v>7550</v>
      </c>
      <c r="D3961" s="3">
        <v>-7124.98</v>
      </c>
      <c r="E3961" s="1">
        <v>43434</v>
      </c>
      <c r="F3961" t="s">
        <v>163</v>
      </c>
      <c r="G3961" t="s">
        <v>276</v>
      </c>
      <c r="H3961" t="s">
        <v>276</v>
      </c>
      <c r="J3961">
        <v>363228</v>
      </c>
      <c r="K3961">
        <v>320271</v>
      </c>
      <c r="O3961" t="s">
        <v>262</v>
      </c>
      <c r="P3961" t="s">
        <v>259</v>
      </c>
      <c r="T3961">
        <v>11</v>
      </c>
      <c r="U3961">
        <v>18</v>
      </c>
      <c r="X3961" t="s">
        <v>167</v>
      </c>
      <c r="Y3961">
        <v>101</v>
      </c>
      <c r="Z3961" t="s">
        <v>260</v>
      </c>
      <c r="AA3961" t="s">
        <v>169</v>
      </c>
      <c r="AB3961">
        <v>119</v>
      </c>
    </row>
    <row r="3962" spans="1:28" x14ac:dyDescent="0.35">
      <c r="A3962">
        <v>250</v>
      </c>
      <c r="B3962">
        <v>250100</v>
      </c>
      <c r="C3962">
        <v>7540</v>
      </c>
      <c r="D3962" s="3">
        <v>9197.6200000000008</v>
      </c>
      <c r="E3962" s="1">
        <v>43465</v>
      </c>
      <c r="F3962" t="s">
        <v>163</v>
      </c>
      <c r="G3962" t="s">
        <v>277</v>
      </c>
      <c r="H3962" t="s">
        <v>277</v>
      </c>
      <c r="J3962">
        <v>363698</v>
      </c>
      <c r="K3962">
        <v>323534</v>
      </c>
      <c r="P3962" t="s">
        <v>259</v>
      </c>
      <c r="T3962">
        <v>12</v>
      </c>
      <c r="U3962">
        <v>18</v>
      </c>
      <c r="X3962" t="s">
        <v>167</v>
      </c>
      <c r="Y3962">
        <v>152</v>
      </c>
      <c r="Z3962" t="s">
        <v>260</v>
      </c>
      <c r="AA3962" t="s">
        <v>169</v>
      </c>
      <c r="AB3962">
        <v>8</v>
      </c>
    </row>
    <row r="3963" spans="1:28" x14ac:dyDescent="0.35">
      <c r="A3963">
        <v>250</v>
      </c>
      <c r="B3963">
        <v>250100</v>
      </c>
      <c r="C3963">
        <v>7550</v>
      </c>
      <c r="D3963" s="3">
        <v>57231.64</v>
      </c>
      <c r="E3963" s="1">
        <v>43497</v>
      </c>
      <c r="F3963" t="s">
        <v>163</v>
      </c>
      <c r="G3963" t="s">
        <v>278</v>
      </c>
      <c r="H3963" t="s">
        <v>278</v>
      </c>
      <c r="J3963">
        <v>363890</v>
      </c>
      <c r="K3963">
        <v>325415</v>
      </c>
      <c r="O3963" t="s">
        <v>262</v>
      </c>
      <c r="P3963" t="s">
        <v>259</v>
      </c>
      <c r="T3963">
        <v>2</v>
      </c>
      <c r="U3963">
        <v>19</v>
      </c>
      <c r="X3963" t="s">
        <v>167</v>
      </c>
      <c r="Y3963">
        <v>101</v>
      </c>
      <c r="Z3963" t="s">
        <v>260</v>
      </c>
      <c r="AA3963" t="s">
        <v>169</v>
      </c>
      <c r="AB3963">
        <v>112</v>
      </c>
    </row>
    <row r="3964" spans="1:28" x14ac:dyDescent="0.35">
      <c r="A3964">
        <v>250</v>
      </c>
      <c r="B3964">
        <v>250100</v>
      </c>
      <c r="C3964">
        <v>7550</v>
      </c>
      <c r="D3964" s="3">
        <v>-57231.64</v>
      </c>
      <c r="E3964" s="1">
        <v>43496</v>
      </c>
      <c r="F3964" t="s">
        <v>163</v>
      </c>
      <c r="G3964" t="s">
        <v>278</v>
      </c>
      <c r="H3964" t="s">
        <v>278</v>
      </c>
      <c r="J3964">
        <v>363890</v>
      </c>
      <c r="K3964">
        <v>325415</v>
      </c>
      <c r="O3964" t="s">
        <v>262</v>
      </c>
      <c r="P3964" t="s">
        <v>259</v>
      </c>
      <c r="T3964">
        <v>1</v>
      </c>
      <c r="U3964">
        <v>19</v>
      </c>
      <c r="X3964" t="s">
        <v>167</v>
      </c>
      <c r="Y3964">
        <v>101</v>
      </c>
      <c r="Z3964" t="s">
        <v>260</v>
      </c>
      <c r="AA3964" t="s">
        <v>169</v>
      </c>
      <c r="AB3964">
        <v>112</v>
      </c>
    </row>
    <row r="3965" spans="1:28" x14ac:dyDescent="0.35">
      <c r="A3965">
        <v>250</v>
      </c>
      <c r="B3965">
        <v>250100</v>
      </c>
      <c r="C3965">
        <v>7550</v>
      </c>
      <c r="D3965" s="3">
        <v>-56850.64</v>
      </c>
      <c r="E3965" s="1">
        <v>43525</v>
      </c>
      <c r="F3965" t="s">
        <v>163</v>
      </c>
      <c r="G3965" t="s">
        <v>279</v>
      </c>
      <c r="H3965" t="s">
        <v>279</v>
      </c>
      <c r="J3965">
        <v>364262</v>
      </c>
      <c r="K3965">
        <v>327820</v>
      </c>
      <c r="O3965" t="s">
        <v>258</v>
      </c>
      <c r="P3965" t="s">
        <v>259</v>
      </c>
      <c r="T3965">
        <v>3</v>
      </c>
      <c r="U3965">
        <v>19</v>
      </c>
      <c r="X3965" t="s">
        <v>167</v>
      </c>
      <c r="Y3965">
        <v>101</v>
      </c>
      <c r="Z3965" t="s">
        <v>260</v>
      </c>
      <c r="AA3965" t="s">
        <v>169</v>
      </c>
      <c r="AB3965">
        <v>118</v>
      </c>
    </row>
    <row r="3966" spans="1:28" x14ac:dyDescent="0.35">
      <c r="A3966">
        <v>250</v>
      </c>
      <c r="B3966">
        <v>250100</v>
      </c>
      <c r="C3966">
        <v>7550</v>
      </c>
      <c r="D3966" s="3">
        <v>56850.64</v>
      </c>
      <c r="E3966" s="1">
        <v>43525</v>
      </c>
      <c r="F3966" t="s">
        <v>163</v>
      </c>
      <c r="G3966" t="s">
        <v>279</v>
      </c>
      <c r="H3966" t="s">
        <v>279</v>
      </c>
      <c r="J3966">
        <v>364262</v>
      </c>
      <c r="K3966">
        <v>327820</v>
      </c>
      <c r="O3966" t="s">
        <v>258</v>
      </c>
      <c r="P3966" t="s">
        <v>259</v>
      </c>
      <c r="T3966">
        <v>3</v>
      </c>
      <c r="U3966">
        <v>19</v>
      </c>
      <c r="X3966" t="s">
        <v>167</v>
      </c>
      <c r="Y3966">
        <v>101</v>
      </c>
      <c r="Z3966" t="s">
        <v>260</v>
      </c>
      <c r="AA3966" t="s">
        <v>169</v>
      </c>
      <c r="AB3966">
        <v>280</v>
      </c>
    </row>
    <row r="3967" spans="1:28" x14ac:dyDescent="0.35">
      <c r="A3967">
        <v>250</v>
      </c>
      <c r="B3967">
        <v>250100</v>
      </c>
      <c r="C3967">
        <v>7550</v>
      </c>
      <c r="D3967" s="3">
        <v>56850.64</v>
      </c>
      <c r="E3967" s="1">
        <v>43524</v>
      </c>
      <c r="F3967" t="s">
        <v>163</v>
      </c>
      <c r="G3967" t="s">
        <v>279</v>
      </c>
      <c r="H3967" t="s">
        <v>279</v>
      </c>
      <c r="J3967">
        <v>364262</v>
      </c>
      <c r="K3967">
        <v>327820</v>
      </c>
      <c r="O3967" t="s">
        <v>258</v>
      </c>
      <c r="P3967" t="s">
        <v>259</v>
      </c>
      <c r="T3967">
        <v>2</v>
      </c>
      <c r="U3967">
        <v>19</v>
      </c>
      <c r="X3967" t="s">
        <v>167</v>
      </c>
      <c r="Y3967">
        <v>101</v>
      </c>
      <c r="Z3967" t="s">
        <v>260</v>
      </c>
      <c r="AA3967" t="s">
        <v>169</v>
      </c>
      <c r="AB3967">
        <v>118</v>
      </c>
    </row>
    <row r="3968" spans="1:28" x14ac:dyDescent="0.35">
      <c r="A3968">
        <v>250</v>
      </c>
      <c r="B3968">
        <v>250100</v>
      </c>
      <c r="C3968">
        <v>7550</v>
      </c>
      <c r="D3968" s="3">
        <v>-56850.64</v>
      </c>
      <c r="E3968" s="1">
        <v>43524</v>
      </c>
      <c r="F3968" t="s">
        <v>163</v>
      </c>
      <c r="G3968" t="s">
        <v>279</v>
      </c>
      <c r="H3968" t="s">
        <v>279</v>
      </c>
      <c r="J3968">
        <v>364262</v>
      </c>
      <c r="K3968">
        <v>327820</v>
      </c>
      <c r="O3968" t="s">
        <v>258</v>
      </c>
      <c r="P3968" t="s">
        <v>259</v>
      </c>
      <c r="T3968">
        <v>2</v>
      </c>
      <c r="U3968">
        <v>19</v>
      </c>
      <c r="X3968" t="s">
        <v>167</v>
      </c>
      <c r="Y3968">
        <v>101</v>
      </c>
      <c r="Z3968" t="s">
        <v>260</v>
      </c>
      <c r="AA3968" t="s">
        <v>169</v>
      </c>
      <c r="AB3968">
        <v>280</v>
      </c>
    </row>
    <row r="3969" spans="1:28" x14ac:dyDescent="0.35">
      <c r="A3969">
        <v>250</v>
      </c>
      <c r="B3969">
        <v>250100</v>
      </c>
      <c r="C3969">
        <v>7550</v>
      </c>
      <c r="D3969" s="3">
        <v>56850.64</v>
      </c>
      <c r="E3969" s="1">
        <v>43525</v>
      </c>
      <c r="F3969" t="s">
        <v>163</v>
      </c>
      <c r="G3969" t="s">
        <v>279</v>
      </c>
      <c r="H3969" t="s">
        <v>279</v>
      </c>
      <c r="J3969">
        <v>364263</v>
      </c>
      <c r="K3969">
        <v>327826</v>
      </c>
      <c r="O3969" t="s">
        <v>262</v>
      </c>
      <c r="P3969" t="s">
        <v>259</v>
      </c>
      <c r="T3969">
        <v>3</v>
      </c>
      <c r="U3969">
        <v>19</v>
      </c>
      <c r="X3969" t="s">
        <v>167</v>
      </c>
      <c r="Y3969">
        <v>101</v>
      </c>
      <c r="Z3969" t="s">
        <v>260</v>
      </c>
      <c r="AA3969" t="s">
        <v>169</v>
      </c>
      <c r="AB3969">
        <v>118</v>
      </c>
    </row>
    <row r="3970" spans="1:28" x14ac:dyDescent="0.35">
      <c r="A3970">
        <v>250</v>
      </c>
      <c r="B3970">
        <v>250100</v>
      </c>
      <c r="C3970">
        <v>7550</v>
      </c>
      <c r="D3970" s="3">
        <v>-56850.64</v>
      </c>
      <c r="E3970" s="1">
        <v>43524</v>
      </c>
      <c r="F3970" t="s">
        <v>163</v>
      </c>
      <c r="G3970" t="s">
        <v>279</v>
      </c>
      <c r="H3970" t="s">
        <v>279</v>
      </c>
      <c r="J3970">
        <v>364263</v>
      </c>
      <c r="K3970">
        <v>327826</v>
      </c>
      <c r="O3970" t="s">
        <v>262</v>
      </c>
      <c r="P3970" t="s">
        <v>259</v>
      </c>
      <c r="T3970">
        <v>2</v>
      </c>
      <c r="U3970">
        <v>19</v>
      </c>
      <c r="X3970" t="s">
        <v>167</v>
      </c>
      <c r="Y3970">
        <v>101</v>
      </c>
      <c r="Z3970" t="s">
        <v>260</v>
      </c>
      <c r="AA3970" t="s">
        <v>169</v>
      </c>
      <c r="AB3970">
        <v>118</v>
      </c>
    </row>
    <row r="3971" spans="1:28" x14ac:dyDescent="0.35">
      <c r="A3971">
        <v>250</v>
      </c>
      <c r="B3971">
        <v>250100</v>
      </c>
      <c r="C3971">
        <v>7550</v>
      </c>
      <c r="D3971" s="3">
        <v>56469.64</v>
      </c>
      <c r="E3971" s="1">
        <v>43556</v>
      </c>
      <c r="F3971" t="s">
        <v>163</v>
      </c>
      <c r="G3971" t="s">
        <v>280</v>
      </c>
      <c r="H3971" t="s">
        <v>280</v>
      </c>
      <c r="J3971">
        <v>364657</v>
      </c>
      <c r="K3971">
        <v>330449</v>
      </c>
      <c r="O3971" t="s">
        <v>262</v>
      </c>
      <c r="P3971" t="s">
        <v>259</v>
      </c>
      <c r="T3971">
        <v>4</v>
      </c>
      <c r="U3971">
        <v>19</v>
      </c>
      <c r="X3971" t="s">
        <v>167</v>
      </c>
      <c r="Y3971">
        <v>101</v>
      </c>
      <c r="Z3971" t="s">
        <v>260</v>
      </c>
      <c r="AA3971" t="s">
        <v>169</v>
      </c>
      <c r="AB3971">
        <v>118</v>
      </c>
    </row>
    <row r="3972" spans="1:28" x14ac:dyDescent="0.35">
      <c r="A3972">
        <v>250</v>
      </c>
      <c r="B3972">
        <v>250100</v>
      </c>
      <c r="C3972">
        <v>7550</v>
      </c>
      <c r="D3972" s="3">
        <v>-56469.64</v>
      </c>
      <c r="E3972" s="1">
        <v>43555</v>
      </c>
      <c r="F3972" t="s">
        <v>163</v>
      </c>
      <c r="G3972" t="s">
        <v>280</v>
      </c>
      <c r="H3972" t="s">
        <v>280</v>
      </c>
      <c r="J3972">
        <v>364657</v>
      </c>
      <c r="K3972">
        <v>330449</v>
      </c>
      <c r="O3972" t="s">
        <v>262</v>
      </c>
      <c r="P3972" t="s">
        <v>259</v>
      </c>
      <c r="T3972">
        <v>3</v>
      </c>
      <c r="U3972">
        <v>19</v>
      </c>
      <c r="X3972" t="s">
        <v>167</v>
      </c>
      <c r="Y3972">
        <v>101</v>
      </c>
      <c r="Z3972" t="s">
        <v>260</v>
      </c>
      <c r="AA3972" t="s">
        <v>169</v>
      </c>
      <c r="AB3972">
        <v>118</v>
      </c>
    </row>
    <row r="3973" spans="1:28" x14ac:dyDescent="0.35">
      <c r="A3973">
        <v>250</v>
      </c>
      <c r="B3973">
        <v>250100</v>
      </c>
      <c r="C3973">
        <v>7550</v>
      </c>
      <c r="D3973" s="3">
        <v>56088.639999999999</v>
      </c>
      <c r="E3973" s="1">
        <v>43586</v>
      </c>
      <c r="F3973" t="s">
        <v>163</v>
      </c>
      <c r="G3973" t="s">
        <v>281</v>
      </c>
      <c r="H3973" t="s">
        <v>281</v>
      </c>
      <c r="J3973">
        <v>364978</v>
      </c>
      <c r="K3973">
        <v>333177</v>
      </c>
      <c r="O3973" t="s">
        <v>262</v>
      </c>
      <c r="P3973" t="s">
        <v>259</v>
      </c>
      <c r="T3973">
        <v>5</v>
      </c>
      <c r="U3973">
        <v>19</v>
      </c>
      <c r="X3973" t="s">
        <v>167</v>
      </c>
      <c r="Y3973">
        <v>101</v>
      </c>
      <c r="Z3973" t="s">
        <v>260</v>
      </c>
      <c r="AA3973" t="s">
        <v>169</v>
      </c>
      <c r="AB3973">
        <v>119</v>
      </c>
    </row>
    <row r="3974" spans="1:28" x14ac:dyDescent="0.35">
      <c r="A3974">
        <v>250</v>
      </c>
      <c r="B3974">
        <v>250100</v>
      </c>
      <c r="C3974">
        <v>7550</v>
      </c>
      <c r="D3974" s="3">
        <v>-56088.639999999999</v>
      </c>
      <c r="E3974" s="1">
        <v>43585</v>
      </c>
      <c r="F3974" t="s">
        <v>163</v>
      </c>
      <c r="G3974" t="s">
        <v>281</v>
      </c>
      <c r="H3974" t="s">
        <v>281</v>
      </c>
      <c r="J3974">
        <v>364978</v>
      </c>
      <c r="K3974">
        <v>333177</v>
      </c>
      <c r="O3974" t="s">
        <v>262</v>
      </c>
      <c r="P3974" t="s">
        <v>259</v>
      </c>
      <c r="T3974">
        <v>4</v>
      </c>
      <c r="U3974">
        <v>19</v>
      </c>
      <c r="X3974" t="s">
        <v>167</v>
      </c>
      <c r="Y3974">
        <v>101</v>
      </c>
      <c r="Z3974" t="s">
        <v>260</v>
      </c>
      <c r="AA3974" t="s">
        <v>169</v>
      </c>
      <c r="AB3974">
        <v>119</v>
      </c>
    </row>
    <row r="3975" spans="1:28" x14ac:dyDescent="0.35">
      <c r="A3975">
        <v>250</v>
      </c>
      <c r="B3975">
        <v>250100</v>
      </c>
      <c r="C3975">
        <v>7550</v>
      </c>
      <c r="D3975" s="3">
        <v>-55707.64</v>
      </c>
      <c r="E3975" s="1">
        <v>43616</v>
      </c>
      <c r="F3975" t="s">
        <v>163</v>
      </c>
      <c r="G3975" t="s">
        <v>282</v>
      </c>
      <c r="H3975" t="s">
        <v>282</v>
      </c>
      <c r="J3975">
        <v>365303</v>
      </c>
      <c r="K3975">
        <v>335834</v>
      </c>
      <c r="O3975" t="s">
        <v>258</v>
      </c>
      <c r="P3975" t="s">
        <v>259</v>
      </c>
      <c r="T3975">
        <v>5</v>
      </c>
      <c r="U3975">
        <v>19</v>
      </c>
      <c r="X3975" t="s">
        <v>167</v>
      </c>
      <c r="Y3975">
        <v>101</v>
      </c>
      <c r="Z3975" t="s">
        <v>260</v>
      </c>
      <c r="AA3975" t="s">
        <v>169</v>
      </c>
      <c r="AB3975">
        <v>119</v>
      </c>
    </row>
    <row r="3976" spans="1:28" x14ac:dyDescent="0.35">
      <c r="A3976">
        <v>250</v>
      </c>
      <c r="B3976">
        <v>250100</v>
      </c>
      <c r="C3976">
        <v>7550</v>
      </c>
      <c r="D3976" s="3">
        <v>55707.64</v>
      </c>
      <c r="E3976" s="1">
        <v>43616</v>
      </c>
      <c r="F3976" t="s">
        <v>163</v>
      </c>
      <c r="G3976" t="s">
        <v>282</v>
      </c>
      <c r="H3976" t="s">
        <v>282</v>
      </c>
      <c r="J3976">
        <v>365303</v>
      </c>
      <c r="K3976">
        <v>335834</v>
      </c>
      <c r="O3976" t="s">
        <v>258</v>
      </c>
      <c r="P3976" t="s">
        <v>259</v>
      </c>
      <c r="T3976">
        <v>5</v>
      </c>
      <c r="U3976">
        <v>19</v>
      </c>
      <c r="X3976" t="s">
        <v>167</v>
      </c>
      <c r="Y3976">
        <v>101</v>
      </c>
      <c r="Z3976" t="s">
        <v>260</v>
      </c>
      <c r="AA3976" t="s">
        <v>169</v>
      </c>
      <c r="AB3976">
        <v>283</v>
      </c>
    </row>
    <row r="3977" spans="1:28" x14ac:dyDescent="0.35">
      <c r="A3977">
        <v>250</v>
      </c>
      <c r="B3977">
        <v>250100</v>
      </c>
      <c r="C3977">
        <v>7550</v>
      </c>
      <c r="D3977" s="3">
        <v>55707.64</v>
      </c>
      <c r="E3977" s="1">
        <v>43617</v>
      </c>
      <c r="F3977" t="s">
        <v>163</v>
      </c>
      <c r="G3977" t="s">
        <v>282</v>
      </c>
      <c r="H3977" t="s">
        <v>282</v>
      </c>
      <c r="J3977">
        <v>365304</v>
      </c>
      <c r="K3977">
        <v>335840</v>
      </c>
      <c r="O3977" t="s">
        <v>262</v>
      </c>
      <c r="P3977" t="s">
        <v>259</v>
      </c>
      <c r="T3977">
        <v>6</v>
      </c>
      <c r="U3977">
        <v>19</v>
      </c>
      <c r="X3977" t="s">
        <v>167</v>
      </c>
      <c r="Y3977">
        <v>101</v>
      </c>
      <c r="Z3977" t="s">
        <v>260</v>
      </c>
      <c r="AA3977" t="s">
        <v>169</v>
      </c>
      <c r="AB3977">
        <v>119</v>
      </c>
    </row>
    <row r="3978" spans="1:28" x14ac:dyDescent="0.35">
      <c r="A3978">
        <v>250</v>
      </c>
      <c r="B3978">
        <v>250100</v>
      </c>
      <c r="C3978">
        <v>7550</v>
      </c>
      <c r="D3978" s="3">
        <v>-55707.64</v>
      </c>
      <c r="E3978" s="1">
        <v>43616</v>
      </c>
      <c r="F3978" t="s">
        <v>163</v>
      </c>
      <c r="G3978" t="s">
        <v>282</v>
      </c>
      <c r="H3978" t="s">
        <v>282</v>
      </c>
      <c r="J3978">
        <v>365304</v>
      </c>
      <c r="K3978">
        <v>335840</v>
      </c>
      <c r="O3978" t="s">
        <v>262</v>
      </c>
      <c r="P3978" t="s">
        <v>259</v>
      </c>
      <c r="T3978">
        <v>5</v>
      </c>
      <c r="U3978">
        <v>19</v>
      </c>
      <c r="X3978" t="s">
        <v>167</v>
      </c>
      <c r="Y3978">
        <v>101</v>
      </c>
      <c r="Z3978" t="s">
        <v>260</v>
      </c>
      <c r="AA3978" t="s">
        <v>169</v>
      </c>
      <c r="AB3978">
        <v>119</v>
      </c>
    </row>
    <row r="3979" spans="1:28" x14ac:dyDescent="0.35">
      <c r="A3979">
        <v>250</v>
      </c>
      <c r="B3979">
        <v>250100</v>
      </c>
      <c r="C3979">
        <v>7550</v>
      </c>
      <c r="D3979" s="3">
        <v>55326.64</v>
      </c>
      <c r="E3979" s="1">
        <v>43647</v>
      </c>
      <c r="F3979" t="s">
        <v>163</v>
      </c>
      <c r="G3979" t="s">
        <v>283</v>
      </c>
      <c r="H3979" t="s">
        <v>283</v>
      </c>
      <c r="J3979">
        <v>365644</v>
      </c>
      <c r="K3979">
        <v>338254</v>
      </c>
      <c r="O3979" t="s">
        <v>262</v>
      </c>
      <c r="P3979" t="s">
        <v>259</v>
      </c>
      <c r="T3979">
        <v>7</v>
      </c>
      <c r="U3979">
        <v>19</v>
      </c>
      <c r="X3979" t="s">
        <v>167</v>
      </c>
      <c r="Y3979">
        <v>101</v>
      </c>
      <c r="Z3979" t="s">
        <v>260</v>
      </c>
      <c r="AA3979" t="s">
        <v>169</v>
      </c>
      <c r="AB3979">
        <v>119</v>
      </c>
    </row>
    <row r="3980" spans="1:28" x14ac:dyDescent="0.35">
      <c r="A3980">
        <v>250</v>
      </c>
      <c r="B3980">
        <v>250100</v>
      </c>
      <c r="C3980">
        <v>7550</v>
      </c>
      <c r="D3980" s="3">
        <v>-55326.64</v>
      </c>
      <c r="E3980" s="1">
        <v>43646</v>
      </c>
      <c r="F3980" t="s">
        <v>163</v>
      </c>
      <c r="G3980" t="s">
        <v>283</v>
      </c>
      <c r="H3980" t="s">
        <v>283</v>
      </c>
      <c r="J3980">
        <v>365644</v>
      </c>
      <c r="K3980">
        <v>338254</v>
      </c>
      <c r="O3980" t="s">
        <v>262</v>
      </c>
      <c r="P3980" t="s">
        <v>259</v>
      </c>
      <c r="T3980">
        <v>6</v>
      </c>
      <c r="U3980">
        <v>19</v>
      </c>
      <c r="X3980" t="s">
        <v>167</v>
      </c>
      <c r="Y3980">
        <v>101</v>
      </c>
      <c r="Z3980" t="s">
        <v>260</v>
      </c>
      <c r="AA3980" t="s">
        <v>169</v>
      </c>
      <c r="AB3980">
        <v>119</v>
      </c>
    </row>
    <row r="3981" spans="1:28" x14ac:dyDescent="0.35">
      <c r="A3981">
        <v>250</v>
      </c>
      <c r="B3981">
        <v>250100</v>
      </c>
      <c r="C3981">
        <v>7550</v>
      </c>
      <c r="D3981" s="3">
        <v>105975.64</v>
      </c>
      <c r="E3981" s="1">
        <v>43678</v>
      </c>
      <c r="F3981" t="s">
        <v>163</v>
      </c>
      <c r="G3981" t="s">
        <v>284</v>
      </c>
      <c r="H3981" t="s">
        <v>284</v>
      </c>
      <c r="J3981">
        <v>365952</v>
      </c>
      <c r="K3981">
        <v>340904</v>
      </c>
      <c r="O3981" t="s">
        <v>262</v>
      </c>
      <c r="P3981" t="s">
        <v>259</v>
      </c>
      <c r="T3981">
        <v>8</v>
      </c>
      <c r="U3981">
        <v>19</v>
      </c>
      <c r="X3981" t="s">
        <v>167</v>
      </c>
      <c r="Y3981">
        <v>101</v>
      </c>
      <c r="Z3981" t="s">
        <v>260</v>
      </c>
      <c r="AA3981" t="s">
        <v>169</v>
      </c>
      <c r="AB3981">
        <v>120</v>
      </c>
    </row>
    <row r="3982" spans="1:28" x14ac:dyDescent="0.35">
      <c r="A3982">
        <v>250</v>
      </c>
      <c r="B3982">
        <v>250100</v>
      </c>
      <c r="C3982">
        <v>7550</v>
      </c>
      <c r="D3982" s="3">
        <v>-105975.64</v>
      </c>
      <c r="E3982" s="1">
        <v>43677</v>
      </c>
      <c r="F3982" t="s">
        <v>163</v>
      </c>
      <c r="G3982" t="s">
        <v>284</v>
      </c>
      <c r="H3982" t="s">
        <v>284</v>
      </c>
      <c r="J3982">
        <v>365952</v>
      </c>
      <c r="K3982">
        <v>340904</v>
      </c>
      <c r="O3982" t="s">
        <v>262</v>
      </c>
      <c r="P3982" t="s">
        <v>259</v>
      </c>
      <c r="T3982">
        <v>7</v>
      </c>
      <c r="U3982">
        <v>19</v>
      </c>
      <c r="X3982" t="s">
        <v>167</v>
      </c>
      <c r="Y3982">
        <v>101</v>
      </c>
      <c r="Z3982" t="s">
        <v>260</v>
      </c>
      <c r="AA3982" t="s">
        <v>169</v>
      </c>
      <c r="AB3982">
        <v>120</v>
      </c>
    </row>
    <row r="3983" spans="1:28" x14ac:dyDescent="0.35">
      <c r="A3983">
        <v>250</v>
      </c>
      <c r="B3983">
        <v>250100</v>
      </c>
      <c r="C3983">
        <v>7550</v>
      </c>
      <c r="D3983" s="3">
        <v>105594.64</v>
      </c>
      <c r="E3983" s="1">
        <v>43709</v>
      </c>
      <c r="F3983" t="s">
        <v>163</v>
      </c>
      <c r="G3983" t="s">
        <v>285</v>
      </c>
      <c r="H3983" t="s">
        <v>285</v>
      </c>
      <c r="J3983">
        <v>366269</v>
      </c>
      <c r="K3983">
        <v>343443</v>
      </c>
      <c r="O3983" t="s">
        <v>262</v>
      </c>
      <c r="P3983" t="s">
        <v>259</v>
      </c>
      <c r="T3983">
        <v>9</v>
      </c>
      <c r="U3983">
        <v>19</v>
      </c>
      <c r="X3983" t="s">
        <v>167</v>
      </c>
      <c r="Y3983">
        <v>101</v>
      </c>
      <c r="Z3983" t="s">
        <v>260</v>
      </c>
      <c r="AA3983" t="s">
        <v>169</v>
      </c>
      <c r="AB3983">
        <v>122</v>
      </c>
    </row>
    <row r="3984" spans="1:28" x14ac:dyDescent="0.35">
      <c r="A3984">
        <v>250</v>
      </c>
      <c r="B3984">
        <v>250100</v>
      </c>
      <c r="C3984">
        <v>7550</v>
      </c>
      <c r="D3984" s="3">
        <v>-105594.64</v>
      </c>
      <c r="E3984" s="1">
        <v>43708</v>
      </c>
      <c r="F3984" t="s">
        <v>163</v>
      </c>
      <c r="G3984" t="s">
        <v>285</v>
      </c>
      <c r="H3984" t="s">
        <v>285</v>
      </c>
      <c r="J3984">
        <v>366269</v>
      </c>
      <c r="K3984">
        <v>343443</v>
      </c>
      <c r="O3984" t="s">
        <v>262</v>
      </c>
      <c r="P3984" t="s">
        <v>259</v>
      </c>
      <c r="T3984">
        <v>8</v>
      </c>
      <c r="U3984">
        <v>19</v>
      </c>
      <c r="X3984" t="s">
        <v>167</v>
      </c>
      <c r="Y3984">
        <v>101</v>
      </c>
      <c r="Z3984" t="s">
        <v>260</v>
      </c>
      <c r="AA3984" t="s">
        <v>169</v>
      </c>
      <c r="AB3984">
        <v>122</v>
      </c>
    </row>
    <row r="3985" spans="1:28" x14ac:dyDescent="0.35">
      <c r="A3985">
        <v>250</v>
      </c>
      <c r="B3985">
        <v>250100</v>
      </c>
      <c r="C3985">
        <v>7550</v>
      </c>
      <c r="D3985" s="3">
        <v>105213.64</v>
      </c>
      <c r="E3985" s="1">
        <v>43739</v>
      </c>
      <c r="F3985" t="s">
        <v>163</v>
      </c>
      <c r="G3985" t="s">
        <v>286</v>
      </c>
      <c r="H3985" t="s">
        <v>286</v>
      </c>
      <c r="J3985">
        <v>366624</v>
      </c>
      <c r="K3985">
        <v>346592</v>
      </c>
      <c r="O3985" t="s">
        <v>262</v>
      </c>
      <c r="P3985" t="s">
        <v>259</v>
      </c>
      <c r="T3985">
        <v>10</v>
      </c>
      <c r="U3985">
        <v>19</v>
      </c>
      <c r="X3985" t="s">
        <v>167</v>
      </c>
      <c r="Y3985">
        <v>101</v>
      </c>
      <c r="Z3985" t="s">
        <v>260</v>
      </c>
      <c r="AA3985" t="s">
        <v>169</v>
      </c>
      <c r="AB3985">
        <v>123</v>
      </c>
    </row>
    <row r="3986" spans="1:28" x14ac:dyDescent="0.35">
      <c r="A3986">
        <v>250</v>
      </c>
      <c r="B3986">
        <v>250100</v>
      </c>
      <c r="C3986">
        <v>7550</v>
      </c>
      <c r="D3986" s="3">
        <v>-105213.64</v>
      </c>
      <c r="E3986" s="1">
        <v>43738</v>
      </c>
      <c r="F3986" t="s">
        <v>163</v>
      </c>
      <c r="G3986" t="s">
        <v>286</v>
      </c>
      <c r="H3986" t="s">
        <v>286</v>
      </c>
      <c r="J3986">
        <v>366624</v>
      </c>
      <c r="K3986">
        <v>346592</v>
      </c>
      <c r="O3986" t="s">
        <v>262</v>
      </c>
      <c r="P3986" t="s">
        <v>259</v>
      </c>
      <c r="T3986">
        <v>9</v>
      </c>
      <c r="U3986">
        <v>19</v>
      </c>
      <c r="X3986" t="s">
        <v>167</v>
      </c>
      <c r="Y3986">
        <v>101</v>
      </c>
      <c r="Z3986" t="s">
        <v>260</v>
      </c>
      <c r="AA3986" t="s">
        <v>169</v>
      </c>
      <c r="AB3986">
        <v>123</v>
      </c>
    </row>
    <row r="3987" spans="1:28" x14ac:dyDescent="0.35">
      <c r="A3987">
        <v>250</v>
      </c>
      <c r="B3987">
        <v>250100</v>
      </c>
      <c r="C3987">
        <v>7550</v>
      </c>
      <c r="D3987" s="3">
        <v>104832.64</v>
      </c>
      <c r="E3987" s="1">
        <v>43770</v>
      </c>
      <c r="F3987" t="s">
        <v>163</v>
      </c>
      <c r="G3987" t="s">
        <v>287</v>
      </c>
      <c r="H3987" t="s">
        <v>287</v>
      </c>
      <c r="J3987">
        <v>366960</v>
      </c>
      <c r="K3987">
        <v>350157</v>
      </c>
      <c r="O3987" t="s">
        <v>262</v>
      </c>
      <c r="P3987" t="s">
        <v>259</v>
      </c>
      <c r="T3987">
        <v>11</v>
      </c>
      <c r="U3987">
        <v>19</v>
      </c>
      <c r="X3987" t="s">
        <v>167</v>
      </c>
      <c r="Y3987">
        <v>101</v>
      </c>
      <c r="Z3987" t="s">
        <v>260</v>
      </c>
      <c r="AA3987" t="s">
        <v>169</v>
      </c>
      <c r="AB3987">
        <v>121</v>
      </c>
    </row>
    <row r="3988" spans="1:28" x14ac:dyDescent="0.35">
      <c r="A3988">
        <v>250</v>
      </c>
      <c r="B3988">
        <v>250100</v>
      </c>
      <c r="C3988">
        <v>7550</v>
      </c>
      <c r="D3988" s="3">
        <v>-104832.64</v>
      </c>
      <c r="E3988" s="1">
        <v>43769</v>
      </c>
      <c r="F3988" t="s">
        <v>163</v>
      </c>
      <c r="G3988" t="s">
        <v>287</v>
      </c>
      <c r="H3988" t="s">
        <v>287</v>
      </c>
      <c r="J3988">
        <v>366960</v>
      </c>
      <c r="K3988">
        <v>350157</v>
      </c>
      <c r="O3988" t="s">
        <v>262</v>
      </c>
      <c r="P3988" t="s">
        <v>259</v>
      </c>
      <c r="T3988">
        <v>10</v>
      </c>
      <c r="U3988">
        <v>19</v>
      </c>
      <c r="X3988" t="s">
        <v>167</v>
      </c>
      <c r="Y3988">
        <v>101</v>
      </c>
      <c r="Z3988" t="s">
        <v>260</v>
      </c>
      <c r="AA3988" t="s">
        <v>169</v>
      </c>
      <c r="AB3988">
        <v>121</v>
      </c>
    </row>
    <row r="3989" spans="1:28" x14ac:dyDescent="0.35">
      <c r="A3989">
        <v>250</v>
      </c>
      <c r="B3989">
        <v>250100</v>
      </c>
      <c r="C3989">
        <v>7550</v>
      </c>
      <c r="D3989" s="3">
        <v>138198.89000000001</v>
      </c>
      <c r="E3989" s="1">
        <v>43800</v>
      </c>
      <c r="F3989" t="s">
        <v>163</v>
      </c>
      <c r="G3989" t="s">
        <v>288</v>
      </c>
      <c r="H3989" t="s">
        <v>288</v>
      </c>
      <c r="J3989">
        <v>367274</v>
      </c>
      <c r="K3989">
        <v>352709</v>
      </c>
      <c r="O3989" t="s">
        <v>262</v>
      </c>
      <c r="P3989" t="s">
        <v>259</v>
      </c>
      <c r="T3989">
        <v>12</v>
      </c>
      <c r="U3989">
        <v>19</v>
      </c>
      <c r="X3989" t="s">
        <v>167</v>
      </c>
      <c r="Y3989">
        <v>101</v>
      </c>
      <c r="Z3989" t="s">
        <v>260</v>
      </c>
      <c r="AA3989" t="s">
        <v>169</v>
      </c>
      <c r="AB3989">
        <v>149</v>
      </c>
    </row>
    <row r="3990" spans="1:28" x14ac:dyDescent="0.35">
      <c r="A3990">
        <v>250</v>
      </c>
      <c r="B3990">
        <v>250100</v>
      </c>
      <c r="C3990">
        <v>7550</v>
      </c>
      <c r="D3990" s="3">
        <v>-138198.89000000001</v>
      </c>
      <c r="E3990" s="1">
        <v>43799</v>
      </c>
      <c r="F3990" t="s">
        <v>163</v>
      </c>
      <c r="G3990" t="s">
        <v>288</v>
      </c>
      <c r="H3990" t="s">
        <v>288</v>
      </c>
      <c r="J3990">
        <v>367274</v>
      </c>
      <c r="K3990">
        <v>352709</v>
      </c>
      <c r="O3990" t="s">
        <v>262</v>
      </c>
      <c r="P3990" t="s">
        <v>259</v>
      </c>
      <c r="T3990">
        <v>11</v>
      </c>
      <c r="U3990">
        <v>19</v>
      </c>
      <c r="X3990" t="s">
        <v>167</v>
      </c>
      <c r="Y3990">
        <v>101</v>
      </c>
      <c r="Z3990" t="s">
        <v>260</v>
      </c>
      <c r="AA3990" t="s">
        <v>169</v>
      </c>
      <c r="AB3990">
        <v>149</v>
      </c>
    </row>
    <row r="3991" spans="1:28" x14ac:dyDescent="0.35">
      <c r="A3991">
        <v>250</v>
      </c>
      <c r="B3991">
        <v>250100</v>
      </c>
      <c r="C3991">
        <v>7540</v>
      </c>
      <c r="D3991" s="3">
        <v>2309.0700000000002</v>
      </c>
      <c r="E3991" s="1">
        <v>43830</v>
      </c>
      <c r="F3991" t="s">
        <v>163</v>
      </c>
      <c r="G3991" t="s">
        <v>289</v>
      </c>
      <c r="H3991" t="s">
        <v>289</v>
      </c>
      <c r="J3991">
        <v>367730</v>
      </c>
      <c r="K3991">
        <v>356373</v>
      </c>
      <c r="P3991" t="s">
        <v>259</v>
      </c>
      <c r="T3991">
        <v>12</v>
      </c>
      <c r="U3991">
        <v>19</v>
      </c>
      <c r="X3991" t="s">
        <v>167</v>
      </c>
      <c r="Y3991">
        <v>152</v>
      </c>
      <c r="Z3991" t="s">
        <v>260</v>
      </c>
      <c r="AA3991" t="s">
        <v>169</v>
      </c>
      <c r="AB3991">
        <v>8</v>
      </c>
    </row>
    <row r="3992" spans="1:28" x14ac:dyDescent="0.35">
      <c r="A3992">
        <v>250</v>
      </c>
      <c r="B3992">
        <v>250100</v>
      </c>
      <c r="C3992">
        <v>7540</v>
      </c>
      <c r="D3992" s="3">
        <v>39150</v>
      </c>
      <c r="E3992" s="1">
        <v>43131</v>
      </c>
      <c r="F3992" t="s">
        <v>163</v>
      </c>
      <c r="G3992" t="s">
        <v>290</v>
      </c>
      <c r="J3992">
        <v>931537</v>
      </c>
      <c r="K3992">
        <v>292521</v>
      </c>
      <c r="P3992" t="s">
        <v>291</v>
      </c>
      <c r="T3992">
        <v>1</v>
      </c>
      <c r="U3992">
        <v>18</v>
      </c>
      <c r="W3992">
        <v>3009462</v>
      </c>
      <c r="X3992" t="s">
        <v>167</v>
      </c>
      <c r="Y3992">
        <v>250</v>
      </c>
      <c r="Z3992" t="s">
        <v>258</v>
      </c>
      <c r="AA3992" t="s">
        <v>169</v>
      </c>
      <c r="AB3992">
        <v>2</v>
      </c>
    </row>
    <row r="3993" spans="1:28" x14ac:dyDescent="0.35">
      <c r="A3993">
        <v>250</v>
      </c>
      <c r="B3993">
        <v>250100</v>
      </c>
      <c r="C3993">
        <v>7540</v>
      </c>
      <c r="D3993" s="3">
        <v>46530</v>
      </c>
      <c r="E3993" s="1">
        <v>43312</v>
      </c>
      <c r="F3993" t="s">
        <v>163</v>
      </c>
      <c r="G3993" t="s">
        <v>290</v>
      </c>
      <c r="H3993" t="s">
        <v>292</v>
      </c>
      <c r="J3993">
        <v>979014</v>
      </c>
      <c r="K3993">
        <v>308682</v>
      </c>
      <c r="P3993" t="s">
        <v>291</v>
      </c>
      <c r="T3993">
        <v>7</v>
      </c>
      <c r="U3993">
        <v>18</v>
      </c>
      <c r="W3993">
        <v>3009462</v>
      </c>
      <c r="X3993" t="s">
        <v>167</v>
      </c>
      <c r="Y3993">
        <v>250</v>
      </c>
      <c r="Z3993" t="s">
        <v>258</v>
      </c>
      <c r="AA3993" t="s">
        <v>169</v>
      </c>
      <c r="AB3993">
        <v>2</v>
      </c>
    </row>
    <row r="3994" spans="1:28" x14ac:dyDescent="0.35">
      <c r="A3994">
        <v>250</v>
      </c>
      <c r="B3994">
        <v>250100</v>
      </c>
      <c r="C3994">
        <v>7545</v>
      </c>
      <c r="D3994" s="3">
        <v>6745.66</v>
      </c>
      <c r="E3994" s="1">
        <v>43434</v>
      </c>
      <c r="F3994" t="s">
        <v>163</v>
      </c>
      <c r="G3994" t="s">
        <v>293</v>
      </c>
      <c r="H3994" t="s">
        <v>294</v>
      </c>
      <c r="J3994">
        <v>1009826</v>
      </c>
      <c r="K3994">
        <v>318986</v>
      </c>
      <c r="P3994" t="s">
        <v>291</v>
      </c>
      <c r="T3994">
        <v>11</v>
      </c>
      <c r="U3994">
        <v>18</v>
      </c>
      <c r="W3994">
        <v>3009128</v>
      </c>
      <c r="X3994" t="s">
        <v>167</v>
      </c>
      <c r="Y3994">
        <v>250</v>
      </c>
      <c r="Z3994" t="s">
        <v>258</v>
      </c>
      <c r="AA3994" t="s">
        <v>169</v>
      </c>
      <c r="AB3994">
        <v>1</v>
      </c>
    </row>
    <row r="3995" spans="1:28" x14ac:dyDescent="0.35">
      <c r="A3995">
        <v>250</v>
      </c>
      <c r="B3995">
        <v>250100</v>
      </c>
      <c r="C3995">
        <v>7555</v>
      </c>
      <c r="D3995" s="3">
        <v>5634.32</v>
      </c>
      <c r="E3995" s="1">
        <v>43434</v>
      </c>
      <c r="F3995" t="s">
        <v>163</v>
      </c>
      <c r="G3995" t="s">
        <v>293</v>
      </c>
      <c r="H3995" t="s">
        <v>295</v>
      </c>
      <c r="J3995">
        <v>1009827</v>
      </c>
      <c r="K3995">
        <v>318986</v>
      </c>
      <c r="P3995" t="s">
        <v>291</v>
      </c>
      <c r="T3995">
        <v>11</v>
      </c>
      <c r="U3995">
        <v>18</v>
      </c>
      <c r="W3995">
        <v>3009128</v>
      </c>
      <c r="X3995" t="s">
        <v>167</v>
      </c>
      <c r="Y3995">
        <v>250</v>
      </c>
      <c r="Z3995" t="s">
        <v>258</v>
      </c>
      <c r="AA3995" t="s">
        <v>169</v>
      </c>
      <c r="AB3995">
        <v>1</v>
      </c>
    </row>
    <row r="3996" spans="1:28" x14ac:dyDescent="0.35">
      <c r="A3996">
        <v>250</v>
      </c>
      <c r="B3996">
        <v>250100</v>
      </c>
      <c r="C3996">
        <v>7540</v>
      </c>
      <c r="D3996" s="3">
        <v>57612.639999999999</v>
      </c>
      <c r="E3996" s="1">
        <v>43496</v>
      </c>
      <c r="F3996" t="s">
        <v>163</v>
      </c>
      <c r="G3996" t="s">
        <v>290</v>
      </c>
      <c r="H3996" t="s">
        <v>296</v>
      </c>
      <c r="J3996">
        <v>1028557</v>
      </c>
      <c r="K3996">
        <v>324424</v>
      </c>
      <c r="P3996" t="s">
        <v>291</v>
      </c>
      <c r="T3996">
        <v>1</v>
      </c>
      <c r="U3996">
        <v>19</v>
      </c>
      <c r="W3996">
        <v>3009462</v>
      </c>
      <c r="X3996" t="s">
        <v>167</v>
      </c>
      <c r="Y3996">
        <v>250</v>
      </c>
      <c r="Z3996" t="s">
        <v>258</v>
      </c>
      <c r="AA3996" t="s">
        <v>169</v>
      </c>
      <c r="AB3996">
        <v>2</v>
      </c>
    </row>
    <row r="3997" spans="1:28" x14ac:dyDescent="0.35">
      <c r="A3997">
        <v>250</v>
      </c>
      <c r="B3997">
        <v>250100</v>
      </c>
      <c r="C3997">
        <v>7540</v>
      </c>
      <c r="D3997" s="3">
        <v>51030</v>
      </c>
      <c r="E3997" s="1">
        <v>43677</v>
      </c>
      <c r="F3997" t="s">
        <v>163</v>
      </c>
      <c r="G3997" t="s">
        <v>290</v>
      </c>
      <c r="H3997" t="s">
        <v>297</v>
      </c>
      <c r="J3997">
        <v>1074832</v>
      </c>
      <c r="K3997">
        <v>339961</v>
      </c>
      <c r="P3997" t="s">
        <v>291</v>
      </c>
      <c r="T3997">
        <v>7</v>
      </c>
      <c r="U3997">
        <v>19</v>
      </c>
      <c r="W3997">
        <v>3009462</v>
      </c>
      <c r="X3997" t="s">
        <v>167</v>
      </c>
      <c r="Y3997">
        <v>250</v>
      </c>
      <c r="Z3997" t="s">
        <v>258</v>
      </c>
      <c r="AA3997" t="s">
        <v>169</v>
      </c>
      <c r="AB3997">
        <v>2</v>
      </c>
    </row>
    <row r="3998" spans="1:28" x14ac:dyDescent="0.35">
      <c r="A3998">
        <v>250</v>
      </c>
      <c r="B3998">
        <v>250100</v>
      </c>
      <c r="C3998">
        <v>7545</v>
      </c>
      <c r="D3998" s="3">
        <v>27889.19</v>
      </c>
      <c r="E3998" s="1">
        <v>43799</v>
      </c>
      <c r="F3998" t="s">
        <v>163</v>
      </c>
      <c r="G3998" t="s">
        <v>293</v>
      </c>
      <c r="H3998" t="s">
        <v>294</v>
      </c>
      <c r="J3998">
        <v>1109665</v>
      </c>
      <c r="K3998">
        <v>351585</v>
      </c>
      <c r="P3998" t="s">
        <v>291</v>
      </c>
      <c r="T3998">
        <v>11</v>
      </c>
      <c r="U3998">
        <v>19</v>
      </c>
      <c r="W3998">
        <v>3009128</v>
      </c>
      <c r="X3998" t="s">
        <v>167</v>
      </c>
      <c r="Y3998">
        <v>250</v>
      </c>
      <c r="Z3998" t="s">
        <v>258</v>
      </c>
      <c r="AA3998" t="s">
        <v>169</v>
      </c>
      <c r="AB3998">
        <v>1</v>
      </c>
    </row>
    <row r="3999" spans="1:28" x14ac:dyDescent="0.35">
      <c r="A3999">
        <v>250</v>
      </c>
      <c r="B3999">
        <v>250100</v>
      </c>
      <c r="C3999">
        <v>7555</v>
      </c>
      <c r="D3999" s="3">
        <v>5858.06</v>
      </c>
      <c r="E3999" s="1">
        <v>43799</v>
      </c>
      <c r="F3999" t="s">
        <v>163</v>
      </c>
      <c r="G3999" t="s">
        <v>293</v>
      </c>
      <c r="H3999" t="s">
        <v>295</v>
      </c>
      <c r="J3999">
        <v>1109666</v>
      </c>
      <c r="K3999">
        <v>351585</v>
      </c>
      <c r="P3999" t="s">
        <v>291</v>
      </c>
      <c r="T3999">
        <v>11</v>
      </c>
      <c r="U3999">
        <v>19</v>
      </c>
      <c r="W3999">
        <v>3009128</v>
      </c>
      <c r="X3999" t="s">
        <v>167</v>
      </c>
      <c r="Y3999">
        <v>250</v>
      </c>
      <c r="Z3999" t="s">
        <v>258</v>
      </c>
      <c r="AA3999" t="s">
        <v>169</v>
      </c>
      <c r="AB399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DAE7B-9B37-477D-A8B6-C3B7A41CF878}">
  <dimension ref="A1:U73"/>
  <sheetViews>
    <sheetView workbookViewId="0">
      <pane ySplit="2" topLeftCell="A24" activePane="bottomLeft" state="frozen"/>
      <selection pane="bottomLeft" activeCell="A38" sqref="A38"/>
    </sheetView>
  </sheetViews>
  <sheetFormatPr defaultRowHeight="14.5" x14ac:dyDescent="0.35"/>
  <cols>
    <col min="2" max="2" width="36.36328125" bestFit="1" customWidth="1"/>
    <col min="3" max="5" width="0" hidden="1" customWidth="1"/>
    <col min="6" max="6" width="9.26953125" customWidth="1"/>
    <col min="9" max="9" width="0" hidden="1" customWidth="1"/>
    <col min="11" max="11" width="0" hidden="1" customWidth="1"/>
    <col min="13" max="13" width="35.54296875" customWidth="1"/>
    <col min="14" max="16" width="0" hidden="1" customWidth="1"/>
    <col min="17" max="17" width="9.7265625" bestFit="1" customWidth="1"/>
    <col min="18" max="18" width="12.26953125" bestFit="1" customWidth="1"/>
    <col min="19" max="19" width="11.6328125" hidden="1" customWidth="1"/>
    <col min="20" max="21" width="0" hidden="1" customWidth="1"/>
  </cols>
  <sheetData>
    <row r="1" spans="1:21" x14ac:dyDescent="0.35">
      <c r="A1" s="10" t="s">
        <v>363</v>
      </c>
      <c r="B1" s="10" t="s">
        <v>364</v>
      </c>
      <c r="C1" s="10"/>
      <c r="D1" s="10"/>
      <c r="E1" s="10"/>
      <c r="F1" s="10" t="s">
        <v>365</v>
      </c>
      <c r="G1" s="10" t="s">
        <v>366</v>
      </c>
      <c r="H1" s="10"/>
      <c r="I1" s="10"/>
      <c r="J1" s="10"/>
      <c r="K1" s="10"/>
      <c r="L1" s="10" t="s">
        <v>363</v>
      </c>
      <c r="M1" s="10" t="s">
        <v>364</v>
      </c>
      <c r="N1" s="10"/>
      <c r="O1" s="10"/>
      <c r="P1" s="10"/>
      <c r="Q1" s="10" t="s">
        <v>365</v>
      </c>
      <c r="R1" s="10" t="s">
        <v>366</v>
      </c>
      <c r="S1" s="10"/>
      <c r="T1" s="10"/>
      <c r="U1" s="10"/>
    </row>
    <row r="2" spans="1:21" x14ac:dyDescent="0.35">
      <c r="A2" s="10" t="s">
        <v>367</v>
      </c>
      <c r="B2" s="10" t="s">
        <v>368</v>
      </c>
      <c r="C2" s="10"/>
      <c r="D2" s="10"/>
      <c r="E2" s="10"/>
      <c r="F2" s="10" t="s">
        <v>369</v>
      </c>
      <c r="G2" s="10" t="s">
        <v>370</v>
      </c>
      <c r="H2" s="10"/>
      <c r="I2" s="10" t="s">
        <v>371</v>
      </c>
      <c r="J2" s="10" t="s">
        <v>372</v>
      </c>
      <c r="K2" s="10"/>
      <c r="L2" s="10" t="s">
        <v>373</v>
      </c>
      <c r="M2" s="10" t="s">
        <v>368</v>
      </c>
      <c r="N2" s="10"/>
      <c r="O2" s="10"/>
      <c r="P2" s="10"/>
      <c r="Q2" s="10" t="s">
        <v>374</v>
      </c>
      <c r="R2" s="10" t="s">
        <v>464</v>
      </c>
      <c r="S2" s="10"/>
      <c r="T2" s="10" t="s">
        <v>371</v>
      </c>
      <c r="U2" s="10" t="s">
        <v>372</v>
      </c>
    </row>
    <row r="3" spans="1:21" x14ac:dyDescent="0.35">
      <c r="A3" s="13">
        <v>1240</v>
      </c>
      <c r="B3" s="14" t="s">
        <v>375</v>
      </c>
      <c r="C3" s="8" t="s">
        <v>376</v>
      </c>
      <c r="D3" s="8"/>
      <c r="E3" s="15"/>
      <c r="F3" s="13"/>
      <c r="G3" s="16"/>
      <c r="H3" s="13"/>
      <c r="J3" s="8"/>
      <c r="K3" s="17"/>
      <c r="L3" s="16">
        <v>3475</v>
      </c>
      <c r="M3" s="14" t="s">
        <v>377</v>
      </c>
      <c r="N3" s="18">
        <v>6</v>
      </c>
      <c r="O3" s="8"/>
      <c r="P3" s="15"/>
      <c r="Q3" s="16"/>
      <c r="R3" s="16"/>
      <c r="S3" s="16"/>
    </row>
    <row r="4" spans="1:21" x14ac:dyDescent="0.35">
      <c r="A4" s="13">
        <v>1245</v>
      </c>
      <c r="B4" s="14" t="s">
        <v>22</v>
      </c>
      <c r="C4" s="8">
        <v>7</v>
      </c>
      <c r="D4" s="8">
        <v>20</v>
      </c>
      <c r="E4" s="15" t="s">
        <v>378</v>
      </c>
      <c r="F4" s="13">
        <v>2030</v>
      </c>
      <c r="G4" s="16">
        <v>6640</v>
      </c>
      <c r="H4" s="13" t="s">
        <v>379</v>
      </c>
      <c r="I4">
        <v>1245</v>
      </c>
      <c r="J4" s="8">
        <v>351.1</v>
      </c>
      <c r="K4" s="17"/>
      <c r="L4" s="13"/>
      <c r="M4" s="14"/>
      <c r="N4" s="8"/>
      <c r="O4" s="8"/>
      <c r="P4" s="15"/>
      <c r="Q4" s="13"/>
      <c r="R4" s="16"/>
      <c r="S4" s="13"/>
    </row>
    <row r="5" spans="1:21" x14ac:dyDescent="0.35">
      <c r="A5" s="13">
        <v>1250</v>
      </c>
      <c r="B5" s="14" t="s">
        <v>380</v>
      </c>
      <c r="C5" s="8">
        <v>7</v>
      </c>
      <c r="D5" s="8">
        <v>20</v>
      </c>
      <c r="E5" s="15" t="s">
        <v>378</v>
      </c>
      <c r="F5" s="13">
        <v>2040</v>
      </c>
      <c r="G5" s="16">
        <v>6645</v>
      </c>
      <c r="H5" s="13" t="s">
        <v>379</v>
      </c>
      <c r="I5">
        <v>1250</v>
      </c>
      <c r="J5" s="8">
        <v>352.1</v>
      </c>
      <c r="K5" s="17"/>
      <c r="L5" s="13"/>
      <c r="M5" s="14"/>
      <c r="N5" s="8"/>
      <c r="O5" s="8"/>
      <c r="P5" s="15"/>
      <c r="Q5" s="13"/>
      <c r="R5" s="16"/>
      <c r="S5" s="13"/>
    </row>
    <row r="6" spans="1:21" x14ac:dyDescent="0.35">
      <c r="A6" s="13">
        <v>1255</v>
      </c>
      <c r="B6" s="14" t="s">
        <v>381</v>
      </c>
      <c r="C6" s="8">
        <v>7</v>
      </c>
      <c r="D6" s="8">
        <v>20</v>
      </c>
      <c r="E6" s="15" t="s">
        <v>378</v>
      </c>
      <c r="F6" s="13">
        <v>2045</v>
      </c>
      <c r="G6" s="16">
        <v>6650</v>
      </c>
      <c r="H6" s="13" t="s">
        <v>379</v>
      </c>
      <c r="I6">
        <v>1255</v>
      </c>
      <c r="J6" s="8">
        <v>352.6</v>
      </c>
      <c r="K6" s="17"/>
      <c r="L6" s="13"/>
      <c r="M6" s="14"/>
      <c r="N6" s="8"/>
      <c r="O6" s="8"/>
      <c r="P6" s="15"/>
      <c r="Q6" s="13"/>
      <c r="R6" s="16"/>
      <c r="S6" s="13"/>
    </row>
    <row r="7" spans="1:21" x14ac:dyDescent="0.35">
      <c r="A7" s="13">
        <v>1260</v>
      </c>
      <c r="B7" s="14" t="s">
        <v>382</v>
      </c>
      <c r="C7" s="8">
        <v>7</v>
      </c>
      <c r="D7" s="8">
        <v>5</v>
      </c>
      <c r="E7" s="15" t="s">
        <v>378</v>
      </c>
      <c r="F7" s="13" t="s">
        <v>378</v>
      </c>
      <c r="G7" s="19" t="s">
        <v>378</v>
      </c>
      <c r="H7" s="13" t="s">
        <v>379</v>
      </c>
      <c r="I7">
        <v>1260</v>
      </c>
      <c r="J7" s="8">
        <v>353.1</v>
      </c>
      <c r="K7" s="17"/>
      <c r="L7" s="13"/>
      <c r="M7" s="14"/>
      <c r="N7" s="8"/>
      <c r="O7" s="8"/>
      <c r="P7" s="16"/>
      <c r="Q7" s="13"/>
      <c r="R7" s="16"/>
      <c r="S7" s="13"/>
    </row>
    <row r="8" spans="1:21" x14ac:dyDescent="0.35">
      <c r="A8" s="13">
        <v>1265</v>
      </c>
      <c r="B8" s="14" t="s">
        <v>23</v>
      </c>
      <c r="C8" s="8">
        <v>7</v>
      </c>
      <c r="D8" s="8">
        <v>5</v>
      </c>
      <c r="E8" s="15" t="s">
        <v>378</v>
      </c>
      <c r="F8" s="13" t="s">
        <v>378</v>
      </c>
      <c r="G8" s="19" t="s">
        <v>378</v>
      </c>
      <c r="H8" s="13" t="s">
        <v>379</v>
      </c>
      <c r="I8">
        <v>1265</v>
      </c>
      <c r="J8" s="8">
        <v>353.2</v>
      </c>
      <c r="K8" s="17"/>
      <c r="L8" s="13"/>
      <c r="M8" s="14"/>
      <c r="N8" s="8"/>
      <c r="O8" s="8"/>
      <c r="P8" s="16"/>
      <c r="Q8" s="13"/>
      <c r="R8" s="16"/>
      <c r="S8" s="13"/>
    </row>
    <row r="9" spans="1:21" x14ac:dyDescent="0.35">
      <c r="A9" s="13">
        <v>1270</v>
      </c>
      <c r="B9" s="14" t="s">
        <v>24</v>
      </c>
      <c r="C9" s="8">
        <v>7</v>
      </c>
      <c r="D9" s="8">
        <v>5</v>
      </c>
      <c r="E9" s="15" t="s">
        <v>378</v>
      </c>
      <c r="F9" s="13" t="s">
        <v>378</v>
      </c>
      <c r="G9" s="19" t="s">
        <v>378</v>
      </c>
      <c r="H9" s="13" t="s">
        <v>379</v>
      </c>
      <c r="I9">
        <v>1270</v>
      </c>
      <c r="J9" s="8">
        <v>353.4</v>
      </c>
      <c r="K9" s="17"/>
      <c r="L9" s="13"/>
      <c r="M9" s="14"/>
      <c r="N9" s="8"/>
      <c r="O9" s="8"/>
      <c r="P9" s="16"/>
      <c r="Q9" s="13"/>
      <c r="R9" s="16"/>
      <c r="S9" s="13"/>
    </row>
    <row r="10" spans="1:21" x14ac:dyDescent="0.35">
      <c r="A10" s="13">
        <v>1275</v>
      </c>
      <c r="B10" s="14" t="s">
        <v>383</v>
      </c>
      <c r="C10" s="8">
        <v>7</v>
      </c>
      <c r="D10" s="8">
        <v>5</v>
      </c>
      <c r="E10" s="15" t="s">
        <v>378</v>
      </c>
      <c r="F10" s="13" t="s">
        <v>378</v>
      </c>
      <c r="G10" s="19" t="s">
        <v>378</v>
      </c>
      <c r="H10" s="13" t="s">
        <v>379</v>
      </c>
      <c r="I10">
        <v>1275</v>
      </c>
      <c r="J10" s="8">
        <v>353.5</v>
      </c>
      <c r="K10" s="17"/>
      <c r="L10" s="13"/>
      <c r="M10" s="14"/>
      <c r="N10" s="8"/>
      <c r="O10" s="8"/>
      <c r="P10" s="16"/>
      <c r="Q10" s="13"/>
      <c r="R10" s="16"/>
      <c r="S10" s="13"/>
    </row>
    <row r="11" spans="1:21" x14ac:dyDescent="0.35">
      <c r="A11" s="13">
        <v>1280</v>
      </c>
      <c r="B11" s="14" t="s">
        <v>384</v>
      </c>
      <c r="C11" s="8">
        <v>7</v>
      </c>
      <c r="D11" s="8">
        <v>5</v>
      </c>
      <c r="E11" s="15" t="s">
        <v>378</v>
      </c>
      <c r="F11" s="13" t="s">
        <v>378</v>
      </c>
      <c r="G11" s="19" t="s">
        <v>378</v>
      </c>
      <c r="H11" s="13" t="s">
        <v>379</v>
      </c>
      <c r="I11">
        <v>1280</v>
      </c>
      <c r="J11" s="8">
        <v>353.6</v>
      </c>
      <c r="K11" s="17"/>
      <c r="L11" s="13"/>
      <c r="M11" s="14"/>
      <c r="N11" s="8"/>
      <c r="O11" s="8"/>
      <c r="P11" s="16"/>
      <c r="Q11" s="13"/>
      <c r="R11" s="16"/>
      <c r="S11" s="13"/>
    </row>
    <row r="12" spans="1:21" x14ac:dyDescent="0.35">
      <c r="A12" s="13">
        <v>1285</v>
      </c>
      <c r="B12" s="14" t="s">
        <v>385</v>
      </c>
      <c r="C12" s="8">
        <v>7</v>
      </c>
      <c r="D12" s="8">
        <v>5</v>
      </c>
      <c r="E12" s="15" t="s">
        <v>378</v>
      </c>
      <c r="F12" s="13" t="s">
        <v>378</v>
      </c>
      <c r="G12" s="19" t="s">
        <v>378</v>
      </c>
      <c r="H12" s="13" t="s">
        <v>379</v>
      </c>
      <c r="I12">
        <v>1285</v>
      </c>
      <c r="J12" s="8">
        <v>353.7</v>
      </c>
      <c r="K12" s="17"/>
      <c r="L12" s="13"/>
      <c r="M12" s="14"/>
      <c r="N12" s="8"/>
      <c r="O12" s="8"/>
      <c r="P12" s="16"/>
      <c r="Q12" s="13"/>
      <c r="R12" s="16"/>
      <c r="S12" s="13"/>
    </row>
    <row r="13" spans="1:21" x14ac:dyDescent="0.35">
      <c r="A13" s="13">
        <v>1290</v>
      </c>
      <c r="B13" s="14" t="s">
        <v>386</v>
      </c>
      <c r="C13" s="8">
        <v>7</v>
      </c>
      <c r="D13" s="8">
        <v>20</v>
      </c>
      <c r="E13" s="16">
        <v>3</v>
      </c>
      <c r="F13" s="13">
        <v>2050</v>
      </c>
      <c r="G13" s="16">
        <v>6655</v>
      </c>
      <c r="H13" s="13" t="s">
        <v>379</v>
      </c>
      <c r="I13">
        <v>1290</v>
      </c>
      <c r="J13" s="8">
        <v>354.2</v>
      </c>
      <c r="K13" s="17"/>
      <c r="L13" s="13">
        <v>3495</v>
      </c>
      <c r="M13" s="14" t="s">
        <v>387</v>
      </c>
      <c r="N13" s="8">
        <v>7</v>
      </c>
      <c r="O13" s="8">
        <v>70</v>
      </c>
      <c r="P13" s="16">
        <v>3</v>
      </c>
      <c r="Q13" s="13">
        <v>4045</v>
      </c>
      <c r="R13" s="16">
        <v>7220</v>
      </c>
      <c r="S13" s="13" t="s">
        <v>388</v>
      </c>
    </row>
    <row r="14" spans="1:21" x14ac:dyDescent="0.35">
      <c r="A14" s="13">
        <v>1295</v>
      </c>
      <c r="B14" s="14" t="s">
        <v>25</v>
      </c>
      <c r="C14" s="8">
        <v>7</v>
      </c>
      <c r="D14" s="8">
        <v>20</v>
      </c>
      <c r="E14" s="16">
        <v>13</v>
      </c>
      <c r="F14" s="13">
        <v>2055</v>
      </c>
      <c r="G14" s="16">
        <v>6660</v>
      </c>
      <c r="H14" s="13" t="s">
        <v>379</v>
      </c>
      <c r="I14">
        <v>1295</v>
      </c>
      <c r="J14" s="8">
        <v>354.3</v>
      </c>
      <c r="K14" s="17"/>
      <c r="L14" s="13">
        <v>3500</v>
      </c>
      <c r="M14" s="14" t="s">
        <v>66</v>
      </c>
      <c r="N14" s="8">
        <v>7</v>
      </c>
      <c r="O14" s="8">
        <v>70</v>
      </c>
      <c r="P14" s="16">
        <v>13</v>
      </c>
      <c r="Q14" s="13">
        <v>4050</v>
      </c>
      <c r="R14" s="16">
        <v>7225</v>
      </c>
      <c r="S14" s="13" t="s">
        <v>388</v>
      </c>
    </row>
    <row r="15" spans="1:21" x14ac:dyDescent="0.35">
      <c r="A15" s="27">
        <v>1300</v>
      </c>
      <c r="B15" s="26" t="s">
        <v>26</v>
      </c>
      <c r="C15" s="28">
        <v>7</v>
      </c>
      <c r="D15" s="28">
        <v>20</v>
      </c>
      <c r="E15" s="27">
        <v>3</v>
      </c>
      <c r="F15" s="27">
        <v>2060</v>
      </c>
      <c r="G15" s="27">
        <v>6665</v>
      </c>
      <c r="H15" s="27" t="s">
        <v>379</v>
      </c>
      <c r="I15" s="29">
        <v>1300</v>
      </c>
      <c r="J15" s="28">
        <v>354.4</v>
      </c>
      <c r="K15" s="30"/>
      <c r="L15" s="27">
        <v>3505</v>
      </c>
      <c r="M15" s="26" t="s">
        <v>389</v>
      </c>
      <c r="N15" s="28">
        <v>7</v>
      </c>
      <c r="O15" s="28">
        <v>70</v>
      </c>
      <c r="P15" s="27">
        <v>3</v>
      </c>
      <c r="Q15" s="27">
        <v>4055</v>
      </c>
      <c r="R15" s="27">
        <v>7230</v>
      </c>
      <c r="S15" s="13" t="s">
        <v>388</v>
      </c>
    </row>
    <row r="16" spans="1:21" x14ac:dyDescent="0.35">
      <c r="A16" s="13">
        <v>1305</v>
      </c>
      <c r="B16" s="14" t="s">
        <v>27</v>
      </c>
      <c r="C16" s="8">
        <v>7</v>
      </c>
      <c r="D16" s="8">
        <v>20</v>
      </c>
      <c r="E16" s="16">
        <v>3</v>
      </c>
      <c r="F16" s="13">
        <v>2065</v>
      </c>
      <c r="G16" s="16">
        <v>6670</v>
      </c>
      <c r="H16" s="13" t="s">
        <v>379</v>
      </c>
      <c r="I16">
        <v>1305</v>
      </c>
      <c r="J16" s="8">
        <v>354.5</v>
      </c>
      <c r="K16" s="17"/>
      <c r="L16" s="13">
        <v>3510</v>
      </c>
      <c r="M16" s="14" t="s">
        <v>390</v>
      </c>
      <c r="N16" s="8">
        <v>7</v>
      </c>
      <c r="O16" s="8">
        <v>70</v>
      </c>
      <c r="P16" s="16">
        <v>3</v>
      </c>
      <c r="Q16" s="13">
        <v>4060</v>
      </c>
      <c r="R16" s="16">
        <v>7235</v>
      </c>
      <c r="S16" s="13" t="s">
        <v>388</v>
      </c>
    </row>
    <row r="17" spans="1:19" x14ac:dyDescent="0.35">
      <c r="A17" s="13">
        <v>1310</v>
      </c>
      <c r="B17" s="14" t="s">
        <v>391</v>
      </c>
      <c r="C17" s="8">
        <v>7</v>
      </c>
      <c r="D17" s="8">
        <v>20</v>
      </c>
      <c r="E17" s="16">
        <v>3</v>
      </c>
      <c r="F17" s="13">
        <v>2070</v>
      </c>
      <c r="G17" s="16">
        <v>6675</v>
      </c>
      <c r="H17" s="13" t="s">
        <v>379</v>
      </c>
      <c r="I17">
        <v>1310</v>
      </c>
      <c r="J17" s="8">
        <v>354.6</v>
      </c>
      <c r="K17" s="17"/>
      <c r="L17" s="13">
        <v>3515</v>
      </c>
      <c r="M17" s="14" t="s">
        <v>392</v>
      </c>
      <c r="N17" s="8">
        <v>7</v>
      </c>
      <c r="O17" s="8">
        <v>70</v>
      </c>
      <c r="P17" s="16">
        <v>3</v>
      </c>
      <c r="Q17" s="13">
        <v>4065</v>
      </c>
      <c r="R17" s="16">
        <v>7240</v>
      </c>
      <c r="S17" s="13" t="s">
        <v>388</v>
      </c>
    </row>
    <row r="18" spans="1:19" x14ac:dyDescent="0.35">
      <c r="A18" s="13">
        <v>1315</v>
      </c>
      <c r="B18" s="14" t="s">
        <v>29</v>
      </c>
      <c r="C18" s="8">
        <v>7</v>
      </c>
      <c r="D18" s="8">
        <v>20</v>
      </c>
      <c r="E18" s="16">
        <v>3</v>
      </c>
      <c r="F18" s="13">
        <v>2075</v>
      </c>
      <c r="G18" s="16">
        <v>6680</v>
      </c>
      <c r="H18" s="13" t="s">
        <v>379</v>
      </c>
      <c r="I18">
        <v>1315</v>
      </c>
      <c r="J18" s="8">
        <v>354.7</v>
      </c>
      <c r="K18" s="17"/>
      <c r="L18" s="13">
        <v>3520</v>
      </c>
      <c r="M18" s="14" t="s">
        <v>67</v>
      </c>
      <c r="N18" s="8">
        <v>7</v>
      </c>
      <c r="O18" s="8">
        <v>70</v>
      </c>
      <c r="P18" s="16">
        <v>3</v>
      </c>
      <c r="Q18" s="13">
        <v>4070</v>
      </c>
      <c r="R18" s="16">
        <v>7245</v>
      </c>
      <c r="S18" s="13" t="s">
        <v>388</v>
      </c>
    </row>
    <row r="19" spans="1:19" x14ac:dyDescent="0.35">
      <c r="A19" s="13">
        <v>1320</v>
      </c>
      <c r="B19" s="14" t="s">
        <v>30</v>
      </c>
      <c r="C19" s="8">
        <v>7</v>
      </c>
      <c r="D19" s="8">
        <v>20</v>
      </c>
      <c r="E19" s="16">
        <v>8</v>
      </c>
      <c r="F19" s="13">
        <v>2080</v>
      </c>
      <c r="G19" s="16">
        <v>6685</v>
      </c>
      <c r="H19" s="13" t="s">
        <v>379</v>
      </c>
      <c r="I19">
        <v>1320</v>
      </c>
      <c r="J19" s="8">
        <v>355.2</v>
      </c>
      <c r="K19" s="17"/>
      <c r="L19" s="13">
        <v>3525</v>
      </c>
      <c r="M19" s="14" t="s">
        <v>393</v>
      </c>
      <c r="N19" s="8">
        <v>7</v>
      </c>
      <c r="O19" s="8">
        <v>70</v>
      </c>
      <c r="P19" s="16">
        <v>8</v>
      </c>
      <c r="Q19" s="13">
        <v>4075</v>
      </c>
      <c r="R19" s="16">
        <v>7250</v>
      </c>
      <c r="S19" s="13" t="s">
        <v>388</v>
      </c>
    </row>
    <row r="20" spans="1:19" x14ac:dyDescent="0.35">
      <c r="A20" s="13">
        <v>1325</v>
      </c>
      <c r="B20" s="14" t="s">
        <v>394</v>
      </c>
      <c r="C20" s="8">
        <v>7</v>
      </c>
      <c r="D20" s="8">
        <v>20</v>
      </c>
      <c r="E20" s="16">
        <v>8</v>
      </c>
      <c r="F20" s="13">
        <v>2085</v>
      </c>
      <c r="G20" s="16">
        <v>6690</v>
      </c>
      <c r="H20" s="13" t="s">
        <v>379</v>
      </c>
      <c r="I20">
        <v>1325</v>
      </c>
      <c r="J20" s="8">
        <v>355.3</v>
      </c>
      <c r="K20" s="17"/>
      <c r="L20" s="13">
        <v>3530</v>
      </c>
      <c r="M20" s="14" t="s">
        <v>395</v>
      </c>
      <c r="N20" s="8">
        <v>7</v>
      </c>
      <c r="O20" s="8">
        <v>70</v>
      </c>
      <c r="P20" s="16">
        <v>8</v>
      </c>
      <c r="Q20" s="13">
        <v>4080</v>
      </c>
      <c r="R20" s="16">
        <v>7255</v>
      </c>
      <c r="S20" s="13" t="s">
        <v>388</v>
      </c>
    </row>
    <row r="21" spans="1:19" x14ac:dyDescent="0.35">
      <c r="A21" s="27">
        <v>1330</v>
      </c>
      <c r="B21" s="26" t="s">
        <v>31</v>
      </c>
      <c r="C21" s="28">
        <v>7</v>
      </c>
      <c r="D21" s="28">
        <v>20</v>
      </c>
      <c r="E21" s="27">
        <v>8</v>
      </c>
      <c r="F21" s="27">
        <v>2090</v>
      </c>
      <c r="G21" s="27">
        <v>6695</v>
      </c>
      <c r="H21" s="27" t="s">
        <v>379</v>
      </c>
      <c r="I21" s="29">
        <v>1330</v>
      </c>
      <c r="J21" s="28">
        <v>355.4</v>
      </c>
      <c r="K21" s="30"/>
      <c r="L21" s="27">
        <v>3535</v>
      </c>
      <c r="M21" s="26" t="s">
        <v>396</v>
      </c>
      <c r="N21" s="28">
        <v>7</v>
      </c>
      <c r="O21" s="28">
        <v>70</v>
      </c>
      <c r="P21" s="27">
        <v>8</v>
      </c>
      <c r="Q21" s="27">
        <v>4085</v>
      </c>
      <c r="R21" s="27">
        <v>7260</v>
      </c>
      <c r="S21" s="13" t="s">
        <v>388</v>
      </c>
    </row>
    <row r="22" spans="1:19" x14ac:dyDescent="0.35">
      <c r="A22" s="13">
        <v>1335</v>
      </c>
      <c r="B22" s="14" t="s">
        <v>397</v>
      </c>
      <c r="C22" s="8">
        <v>7</v>
      </c>
      <c r="D22" s="8">
        <v>20</v>
      </c>
      <c r="E22" s="16">
        <v>8</v>
      </c>
      <c r="F22" s="13">
        <v>2095</v>
      </c>
      <c r="G22" s="16">
        <v>6700</v>
      </c>
      <c r="H22" s="13" t="s">
        <v>379</v>
      </c>
      <c r="I22">
        <v>1335</v>
      </c>
      <c r="J22" s="8">
        <v>355.5</v>
      </c>
      <c r="K22" s="17"/>
      <c r="L22" s="13">
        <v>3540</v>
      </c>
      <c r="M22" s="14" t="s">
        <v>398</v>
      </c>
      <c r="N22" s="8">
        <v>7</v>
      </c>
      <c r="O22" s="8">
        <v>70</v>
      </c>
      <c r="P22" s="16">
        <v>8</v>
      </c>
      <c r="Q22" s="13">
        <v>4090</v>
      </c>
      <c r="R22" s="16">
        <v>7265</v>
      </c>
      <c r="S22" s="13" t="s">
        <v>388</v>
      </c>
    </row>
    <row r="23" spans="1:19" x14ac:dyDescent="0.35">
      <c r="A23" s="13">
        <v>1340</v>
      </c>
      <c r="B23" s="14" t="s">
        <v>399</v>
      </c>
      <c r="C23" s="8">
        <v>7</v>
      </c>
      <c r="D23" s="8">
        <v>20</v>
      </c>
      <c r="E23" s="16">
        <v>8</v>
      </c>
      <c r="F23" s="13">
        <v>2100</v>
      </c>
      <c r="G23" s="16">
        <v>6705</v>
      </c>
      <c r="H23" s="13" t="s">
        <v>379</v>
      </c>
      <c r="I23">
        <v>1340</v>
      </c>
      <c r="J23" s="8">
        <v>355.6</v>
      </c>
      <c r="K23" s="17"/>
      <c r="L23" s="13">
        <v>3545</v>
      </c>
      <c r="M23" s="14" t="s">
        <v>400</v>
      </c>
      <c r="N23" s="8">
        <v>7</v>
      </c>
      <c r="O23" s="8">
        <v>70</v>
      </c>
      <c r="P23" s="16">
        <v>8</v>
      </c>
      <c r="Q23" s="13">
        <v>4095</v>
      </c>
      <c r="R23" s="16">
        <v>7270</v>
      </c>
      <c r="S23" s="13" t="s">
        <v>388</v>
      </c>
    </row>
    <row r="24" spans="1:19" x14ac:dyDescent="0.35">
      <c r="A24" s="13">
        <v>1345</v>
      </c>
      <c r="B24" s="14" t="s">
        <v>401</v>
      </c>
      <c r="C24" s="8">
        <v>7</v>
      </c>
      <c r="D24" s="8">
        <v>20</v>
      </c>
      <c r="E24" s="16">
        <v>17</v>
      </c>
      <c r="F24" s="13">
        <v>2105</v>
      </c>
      <c r="G24" s="16">
        <v>6710</v>
      </c>
      <c r="H24" s="13" t="s">
        <v>379</v>
      </c>
      <c r="I24">
        <v>1345</v>
      </c>
      <c r="J24" s="8">
        <v>360.2</v>
      </c>
      <c r="K24" s="17"/>
      <c r="L24" s="13">
        <v>3550</v>
      </c>
      <c r="M24" s="14" t="s">
        <v>402</v>
      </c>
      <c r="N24" s="8">
        <v>7</v>
      </c>
      <c r="O24" s="8">
        <v>70</v>
      </c>
      <c r="P24" s="16">
        <v>17</v>
      </c>
      <c r="Q24" s="13">
        <v>4100</v>
      </c>
      <c r="R24" s="16">
        <v>7275</v>
      </c>
      <c r="S24" s="13" t="s">
        <v>388</v>
      </c>
    </row>
    <row r="25" spans="1:19" x14ac:dyDescent="0.35">
      <c r="A25" s="13">
        <v>1350</v>
      </c>
      <c r="B25" s="14" t="s">
        <v>403</v>
      </c>
      <c r="C25" s="8">
        <v>7</v>
      </c>
      <c r="D25" s="8">
        <v>20</v>
      </c>
      <c r="E25" s="16">
        <v>17</v>
      </c>
      <c r="F25" s="13">
        <v>2110</v>
      </c>
      <c r="G25" s="16">
        <v>6715</v>
      </c>
      <c r="H25" s="13" t="s">
        <v>379</v>
      </c>
      <c r="I25">
        <v>1350</v>
      </c>
      <c r="J25" s="8">
        <v>361.2</v>
      </c>
      <c r="K25" s="17"/>
      <c r="L25" s="13">
        <v>3555</v>
      </c>
      <c r="M25" s="14" t="s">
        <v>404</v>
      </c>
      <c r="N25" s="8">
        <v>7</v>
      </c>
      <c r="O25" s="8">
        <v>70</v>
      </c>
      <c r="P25" s="16">
        <v>17</v>
      </c>
      <c r="Q25" s="13">
        <v>4105</v>
      </c>
      <c r="R25" s="16">
        <v>7280</v>
      </c>
      <c r="S25" s="13" t="s">
        <v>388</v>
      </c>
    </row>
    <row r="26" spans="1:19" x14ac:dyDescent="0.35">
      <c r="A26" s="13">
        <v>1353</v>
      </c>
      <c r="B26" s="14" t="s">
        <v>405</v>
      </c>
      <c r="C26" s="8"/>
      <c r="D26" s="8"/>
      <c r="E26" s="16"/>
      <c r="F26" s="13">
        <v>2113</v>
      </c>
      <c r="G26" s="16">
        <v>6717</v>
      </c>
      <c r="H26" s="13" t="s">
        <v>379</v>
      </c>
      <c r="I26">
        <v>1353</v>
      </c>
      <c r="J26" s="8">
        <v>361.2</v>
      </c>
      <c r="K26" s="17"/>
      <c r="L26" s="13">
        <v>3560</v>
      </c>
      <c r="M26" s="14" t="s">
        <v>406</v>
      </c>
      <c r="N26" s="8">
        <v>7</v>
      </c>
      <c r="O26" s="8">
        <v>70</v>
      </c>
      <c r="P26" s="15" t="s">
        <v>378</v>
      </c>
      <c r="Q26" s="13">
        <v>4110</v>
      </c>
      <c r="R26" s="16">
        <v>7285</v>
      </c>
      <c r="S26" s="13" t="s">
        <v>388</v>
      </c>
    </row>
    <row r="27" spans="1:19" x14ac:dyDescent="0.35">
      <c r="A27" s="13">
        <v>1355</v>
      </c>
      <c r="B27" s="14" t="s">
        <v>407</v>
      </c>
      <c r="C27" s="8">
        <v>7</v>
      </c>
      <c r="D27" s="8">
        <v>20</v>
      </c>
      <c r="E27" s="15" t="s">
        <v>378</v>
      </c>
      <c r="F27" s="13">
        <v>2115</v>
      </c>
      <c r="G27" s="16">
        <v>6720</v>
      </c>
      <c r="H27" s="13" t="s">
        <v>379</v>
      </c>
      <c r="I27">
        <v>1355</v>
      </c>
      <c r="J27" s="8">
        <v>362.2</v>
      </c>
      <c r="K27" s="17"/>
      <c r="L27" s="13">
        <v>3557</v>
      </c>
      <c r="M27" s="14" t="s">
        <v>408</v>
      </c>
      <c r="N27" s="8"/>
      <c r="O27" s="8"/>
      <c r="P27" s="15"/>
      <c r="Q27" s="13">
        <v>4107</v>
      </c>
      <c r="R27" s="16">
        <v>7283</v>
      </c>
      <c r="S27" s="13" t="s">
        <v>388</v>
      </c>
    </row>
    <row r="28" spans="1:19" x14ac:dyDescent="0.35">
      <c r="A28" s="13">
        <v>1360</v>
      </c>
      <c r="B28" s="14" t="s">
        <v>35</v>
      </c>
      <c r="C28" s="8">
        <v>7</v>
      </c>
      <c r="D28" s="8">
        <v>20</v>
      </c>
      <c r="E28" s="15" t="s">
        <v>378</v>
      </c>
      <c r="F28" s="13">
        <v>2120</v>
      </c>
      <c r="G28" s="16">
        <v>6725</v>
      </c>
      <c r="H28" s="13" t="s">
        <v>379</v>
      </c>
      <c r="I28">
        <v>1360</v>
      </c>
      <c r="J28" s="8">
        <v>363.2</v>
      </c>
      <c r="K28" s="17"/>
      <c r="L28" s="13">
        <v>3565</v>
      </c>
      <c r="M28" s="14" t="s">
        <v>71</v>
      </c>
      <c r="N28" s="8">
        <v>7</v>
      </c>
      <c r="O28" s="8">
        <v>70</v>
      </c>
      <c r="P28" s="15" t="s">
        <v>378</v>
      </c>
      <c r="Q28" s="13">
        <v>4115</v>
      </c>
      <c r="R28" s="16">
        <v>7290</v>
      </c>
      <c r="S28" s="13" t="s">
        <v>388</v>
      </c>
    </row>
    <row r="29" spans="1:19" x14ac:dyDescent="0.35">
      <c r="A29" s="13">
        <v>1365</v>
      </c>
      <c r="B29" s="14" t="s">
        <v>36</v>
      </c>
      <c r="C29" s="8">
        <v>7</v>
      </c>
      <c r="D29" s="8">
        <v>20</v>
      </c>
      <c r="E29" s="15" t="s">
        <v>378</v>
      </c>
      <c r="F29" s="13">
        <v>2125</v>
      </c>
      <c r="G29" s="16">
        <v>6730</v>
      </c>
      <c r="H29" s="13" t="s">
        <v>379</v>
      </c>
      <c r="I29">
        <v>1365</v>
      </c>
      <c r="J29" s="8">
        <v>364.2</v>
      </c>
      <c r="K29" s="17"/>
      <c r="L29" s="13">
        <v>3570</v>
      </c>
      <c r="M29" s="14" t="s">
        <v>409</v>
      </c>
      <c r="N29" s="8">
        <v>7</v>
      </c>
      <c r="O29" s="8">
        <v>70</v>
      </c>
      <c r="P29" s="15" t="s">
        <v>378</v>
      </c>
      <c r="Q29" s="13">
        <v>4120</v>
      </c>
      <c r="R29" s="16">
        <v>7295</v>
      </c>
      <c r="S29" s="13" t="s">
        <v>388</v>
      </c>
    </row>
    <row r="30" spans="1:19" x14ac:dyDescent="0.35">
      <c r="A30" s="13">
        <v>1370</v>
      </c>
      <c r="B30" s="14" t="s">
        <v>410</v>
      </c>
      <c r="C30" s="8">
        <v>7</v>
      </c>
      <c r="D30" s="8">
        <v>20</v>
      </c>
      <c r="E30" s="15" t="s">
        <v>378</v>
      </c>
      <c r="F30" s="13">
        <v>2130</v>
      </c>
      <c r="G30" s="16">
        <v>6735</v>
      </c>
      <c r="H30" s="13" t="s">
        <v>379</v>
      </c>
      <c r="I30">
        <v>1370</v>
      </c>
      <c r="J30" s="8">
        <v>365.2</v>
      </c>
      <c r="K30" s="17"/>
      <c r="L30" s="13">
        <v>3575</v>
      </c>
      <c r="M30" s="14" t="s">
        <v>411</v>
      </c>
      <c r="N30" s="8">
        <v>7</v>
      </c>
      <c r="O30" s="8">
        <v>70</v>
      </c>
      <c r="P30" s="15" t="s">
        <v>378</v>
      </c>
      <c r="Q30" s="13">
        <v>4125</v>
      </c>
      <c r="R30" s="16">
        <v>7300</v>
      </c>
      <c r="S30" s="13" t="s">
        <v>388</v>
      </c>
    </row>
    <row r="31" spans="1:19" x14ac:dyDescent="0.35">
      <c r="A31" s="13">
        <v>1375</v>
      </c>
      <c r="B31" s="14" t="s">
        <v>412</v>
      </c>
      <c r="C31" s="8">
        <v>7</v>
      </c>
      <c r="D31" s="8">
        <v>20</v>
      </c>
      <c r="E31" s="16">
        <v>23</v>
      </c>
      <c r="F31" s="13">
        <v>2135</v>
      </c>
      <c r="G31" s="16">
        <v>6740</v>
      </c>
      <c r="H31" s="13" t="s">
        <v>379</v>
      </c>
      <c r="I31">
        <v>1375</v>
      </c>
      <c r="J31" s="8">
        <v>370.3</v>
      </c>
      <c r="K31" s="17"/>
      <c r="L31" s="13">
        <v>3580</v>
      </c>
      <c r="M31" s="14" t="s">
        <v>413</v>
      </c>
      <c r="N31" s="8">
        <v>7</v>
      </c>
      <c r="O31" s="8">
        <v>70</v>
      </c>
      <c r="P31" s="16">
        <v>23</v>
      </c>
      <c r="Q31" s="13">
        <v>4130</v>
      </c>
      <c r="R31" s="16">
        <v>7305</v>
      </c>
      <c r="S31" s="13" t="s">
        <v>388</v>
      </c>
    </row>
    <row r="32" spans="1:19" x14ac:dyDescent="0.35">
      <c r="A32" s="13">
        <v>1380</v>
      </c>
      <c r="B32" s="14" t="s">
        <v>37</v>
      </c>
      <c r="C32" s="8">
        <v>7</v>
      </c>
      <c r="D32" s="8">
        <v>20</v>
      </c>
      <c r="E32" s="16">
        <v>18</v>
      </c>
      <c r="F32" s="13">
        <v>2140</v>
      </c>
      <c r="G32" s="16">
        <v>6745</v>
      </c>
      <c r="H32" s="13" t="s">
        <v>379</v>
      </c>
      <c r="I32">
        <v>1380</v>
      </c>
      <c r="J32" s="8">
        <v>371.3</v>
      </c>
      <c r="K32" s="17"/>
      <c r="L32" s="13">
        <v>3585</v>
      </c>
      <c r="M32" s="14" t="s">
        <v>414</v>
      </c>
      <c r="N32" s="8">
        <v>7</v>
      </c>
      <c r="O32" s="8">
        <v>70</v>
      </c>
      <c r="P32" s="16">
        <v>18</v>
      </c>
      <c r="Q32" s="13">
        <v>4135</v>
      </c>
      <c r="R32" s="16">
        <v>7310</v>
      </c>
      <c r="S32" s="13" t="s">
        <v>388</v>
      </c>
    </row>
    <row r="33" spans="1:19" x14ac:dyDescent="0.35">
      <c r="A33" s="13">
        <v>1385</v>
      </c>
      <c r="B33" s="14" t="s">
        <v>38</v>
      </c>
      <c r="C33" s="8">
        <v>7</v>
      </c>
      <c r="D33" s="8">
        <v>20</v>
      </c>
      <c r="E33" s="16">
        <v>18</v>
      </c>
      <c r="F33" s="13">
        <v>2145</v>
      </c>
      <c r="G33" s="16">
        <v>6750</v>
      </c>
      <c r="H33" s="13" t="s">
        <v>379</v>
      </c>
      <c r="I33">
        <v>1385</v>
      </c>
      <c r="J33" s="8">
        <v>371.5</v>
      </c>
      <c r="K33" s="17"/>
      <c r="L33" s="13">
        <v>3590</v>
      </c>
      <c r="M33" s="14" t="s">
        <v>415</v>
      </c>
      <c r="N33" s="8">
        <v>7</v>
      </c>
      <c r="O33" s="8">
        <v>70</v>
      </c>
      <c r="P33" s="16">
        <v>18</v>
      </c>
      <c r="Q33" s="13">
        <v>4140</v>
      </c>
      <c r="R33" s="16">
        <v>7315</v>
      </c>
      <c r="S33" s="13" t="s">
        <v>388</v>
      </c>
    </row>
    <row r="34" spans="1:19" x14ac:dyDescent="0.35">
      <c r="A34" s="13">
        <v>1390</v>
      </c>
      <c r="B34" s="14" t="s">
        <v>416</v>
      </c>
      <c r="C34" s="8">
        <v>7</v>
      </c>
      <c r="D34" s="8">
        <v>20</v>
      </c>
      <c r="E34" s="16">
        <v>18</v>
      </c>
      <c r="F34" s="13">
        <v>2150</v>
      </c>
      <c r="G34" s="16">
        <v>6755</v>
      </c>
      <c r="H34" s="13" t="s">
        <v>379</v>
      </c>
      <c r="I34">
        <v>1390</v>
      </c>
      <c r="J34" s="8">
        <v>371.6</v>
      </c>
      <c r="K34" s="17"/>
      <c r="L34" s="13">
        <v>3595</v>
      </c>
      <c r="M34" s="14" t="s">
        <v>417</v>
      </c>
      <c r="N34" s="8">
        <v>7</v>
      </c>
      <c r="O34" s="8">
        <v>70</v>
      </c>
      <c r="P34" s="16">
        <v>18</v>
      </c>
      <c r="Q34" s="13">
        <v>4145</v>
      </c>
      <c r="R34" s="16">
        <v>7320</v>
      </c>
      <c r="S34" s="13" t="s">
        <v>388</v>
      </c>
    </row>
    <row r="35" spans="1:19" x14ac:dyDescent="0.35">
      <c r="A35" s="27">
        <v>1395</v>
      </c>
      <c r="B35" s="26" t="s">
        <v>39</v>
      </c>
      <c r="C35" s="28">
        <v>7</v>
      </c>
      <c r="D35" s="28">
        <v>20</v>
      </c>
      <c r="E35" s="27" t="s">
        <v>378</v>
      </c>
      <c r="F35" s="27">
        <v>2155</v>
      </c>
      <c r="G35" s="27">
        <v>6760</v>
      </c>
      <c r="H35" s="27" t="s">
        <v>379</v>
      </c>
      <c r="I35" s="29">
        <v>1395</v>
      </c>
      <c r="J35" s="28">
        <v>380.4</v>
      </c>
      <c r="K35" s="30"/>
      <c r="L35" s="27">
        <v>3600</v>
      </c>
      <c r="M35" s="26" t="s">
        <v>72</v>
      </c>
      <c r="N35" s="28">
        <v>7</v>
      </c>
      <c r="O35" s="28">
        <v>70</v>
      </c>
      <c r="P35" s="27" t="s">
        <v>378</v>
      </c>
      <c r="Q35" s="27">
        <v>4150</v>
      </c>
      <c r="R35" s="27">
        <v>7325</v>
      </c>
      <c r="S35" s="13" t="s">
        <v>388</v>
      </c>
    </row>
    <row r="36" spans="1:19" x14ac:dyDescent="0.35">
      <c r="A36" s="27">
        <v>1400</v>
      </c>
      <c r="B36" s="26" t="s">
        <v>40</v>
      </c>
      <c r="C36" s="28">
        <v>7</v>
      </c>
      <c r="D36" s="28">
        <v>20</v>
      </c>
      <c r="E36" s="27" t="s">
        <v>378</v>
      </c>
      <c r="F36" s="27">
        <v>2160</v>
      </c>
      <c r="G36" s="27">
        <v>6765</v>
      </c>
      <c r="H36" s="27" t="s">
        <v>379</v>
      </c>
      <c r="I36" s="29">
        <v>1400</v>
      </c>
      <c r="J36" s="28">
        <v>380.4</v>
      </c>
      <c r="K36" s="30"/>
      <c r="L36" s="27">
        <v>3605</v>
      </c>
      <c r="M36" s="26" t="s">
        <v>73</v>
      </c>
      <c r="N36" s="28">
        <v>7</v>
      </c>
      <c r="O36" s="28">
        <v>70</v>
      </c>
      <c r="P36" s="27" t="s">
        <v>378</v>
      </c>
      <c r="Q36" s="27">
        <v>4155</v>
      </c>
      <c r="R36" s="27">
        <v>7330</v>
      </c>
      <c r="S36" s="13" t="s">
        <v>388</v>
      </c>
    </row>
    <row r="37" spans="1:19" x14ac:dyDescent="0.35">
      <c r="A37" s="13">
        <v>1405</v>
      </c>
      <c r="B37" s="14" t="s">
        <v>41</v>
      </c>
      <c r="C37" s="8">
        <v>7</v>
      </c>
      <c r="D37" s="8">
        <v>20</v>
      </c>
      <c r="E37" s="15" t="s">
        <v>378</v>
      </c>
      <c r="F37" s="13">
        <v>2165</v>
      </c>
      <c r="G37" s="16">
        <v>6770</v>
      </c>
      <c r="H37" s="13" t="s">
        <v>379</v>
      </c>
      <c r="I37">
        <v>1405</v>
      </c>
      <c r="J37" s="8">
        <v>380.5</v>
      </c>
      <c r="K37" s="17"/>
      <c r="L37" s="13">
        <v>3610</v>
      </c>
      <c r="M37" s="14" t="s">
        <v>418</v>
      </c>
      <c r="N37" s="8">
        <v>7</v>
      </c>
      <c r="O37" s="8">
        <v>70</v>
      </c>
      <c r="P37" s="15" t="s">
        <v>378</v>
      </c>
      <c r="Q37" s="13">
        <v>4160</v>
      </c>
      <c r="R37" s="16">
        <v>7335</v>
      </c>
      <c r="S37" s="13" t="s">
        <v>388</v>
      </c>
    </row>
    <row r="38" spans="1:19" x14ac:dyDescent="0.35">
      <c r="A38" s="27">
        <v>1410</v>
      </c>
      <c r="B38" s="26" t="s">
        <v>42</v>
      </c>
      <c r="C38" s="28">
        <v>7</v>
      </c>
      <c r="D38" s="28">
        <v>20</v>
      </c>
      <c r="E38" s="27" t="s">
        <v>378</v>
      </c>
      <c r="F38" s="27">
        <v>2170</v>
      </c>
      <c r="G38" s="27">
        <v>6775</v>
      </c>
      <c r="H38" s="27" t="s">
        <v>379</v>
      </c>
      <c r="I38" s="29">
        <v>1410</v>
      </c>
      <c r="J38" s="28">
        <v>381.4</v>
      </c>
      <c r="K38" s="30"/>
      <c r="L38" s="27">
        <v>3615</v>
      </c>
      <c r="M38" s="26" t="s">
        <v>419</v>
      </c>
      <c r="N38" s="28">
        <v>7</v>
      </c>
      <c r="O38" s="28">
        <v>70</v>
      </c>
      <c r="P38" s="27" t="s">
        <v>378</v>
      </c>
      <c r="Q38" s="27">
        <v>4165</v>
      </c>
      <c r="R38" s="27">
        <v>7340</v>
      </c>
      <c r="S38" s="13" t="s">
        <v>388</v>
      </c>
    </row>
    <row r="39" spans="1:19" x14ac:dyDescent="0.35">
      <c r="A39" s="13">
        <v>1415</v>
      </c>
      <c r="B39" s="14" t="s">
        <v>420</v>
      </c>
      <c r="C39" s="8">
        <v>7</v>
      </c>
      <c r="D39" s="8">
        <v>20</v>
      </c>
      <c r="E39" s="15" t="s">
        <v>378</v>
      </c>
      <c r="F39" s="13">
        <v>2175</v>
      </c>
      <c r="G39" s="16">
        <v>6780</v>
      </c>
      <c r="H39" s="13" t="s">
        <v>379</v>
      </c>
      <c r="I39">
        <v>1415</v>
      </c>
      <c r="J39" s="8">
        <v>381.5</v>
      </c>
      <c r="K39" s="17"/>
      <c r="L39" s="13">
        <v>3620</v>
      </c>
      <c r="M39" s="14" t="s">
        <v>421</v>
      </c>
      <c r="N39" s="8">
        <v>7</v>
      </c>
      <c r="O39" s="8">
        <v>70</v>
      </c>
      <c r="P39" s="15" t="s">
        <v>378</v>
      </c>
      <c r="Q39" s="13">
        <v>4170</v>
      </c>
      <c r="R39" s="16">
        <v>7345</v>
      </c>
      <c r="S39" s="13" t="s">
        <v>388</v>
      </c>
    </row>
    <row r="40" spans="1:19" x14ac:dyDescent="0.35">
      <c r="A40" s="13">
        <v>1420</v>
      </c>
      <c r="B40" s="14" t="s">
        <v>43</v>
      </c>
      <c r="C40" s="8">
        <v>7</v>
      </c>
      <c r="D40" s="8">
        <v>20</v>
      </c>
      <c r="E40" s="15" t="s">
        <v>378</v>
      </c>
      <c r="F40" s="13">
        <v>2180</v>
      </c>
      <c r="G40" s="16">
        <v>6785</v>
      </c>
      <c r="H40" s="13" t="s">
        <v>379</v>
      </c>
      <c r="I40">
        <v>1420</v>
      </c>
      <c r="J40" s="8">
        <v>382.4</v>
      </c>
      <c r="K40" s="17"/>
      <c r="L40" s="13">
        <v>3625</v>
      </c>
      <c r="M40" s="14" t="s">
        <v>422</v>
      </c>
      <c r="N40" s="8">
        <v>7</v>
      </c>
      <c r="O40" s="8">
        <v>70</v>
      </c>
      <c r="P40" s="15" t="s">
        <v>378</v>
      </c>
      <c r="Q40" s="13">
        <v>4175</v>
      </c>
      <c r="R40" s="16">
        <v>7350</v>
      </c>
      <c r="S40" s="13" t="s">
        <v>388</v>
      </c>
    </row>
    <row r="41" spans="1:19" x14ac:dyDescent="0.35">
      <c r="A41" s="13">
        <v>1425</v>
      </c>
      <c r="B41" s="14" t="s">
        <v>423</v>
      </c>
      <c r="C41" s="8">
        <v>7</v>
      </c>
      <c r="D41" s="8">
        <v>20</v>
      </c>
      <c r="E41" s="16">
        <v>14</v>
      </c>
      <c r="F41" s="13">
        <v>2185</v>
      </c>
      <c r="G41" s="16">
        <v>6790</v>
      </c>
      <c r="H41" s="13" t="s">
        <v>379</v>
      </c>
      <c r="I41">
        <v>1425</v>
      </c>
      <c r="J41" s="8">
        <v>389.1</v>
      </c>
      <c r="K41" s="17"/>
      <c r="L41" s="13">
        <v>3630</v>
      </c>
      <c r="M41" s="14" t="s">
        <v>424</v>
      </c>
      <c r="N41" s="8">
        <v>7</v>
      </c>
      <c r="O41" s="8">
        <v>70</v>
      </c>
      <c r="P41" s="16">
        <v>14</v>
      </c>
      <c r="Q41" s="13">
        <v>4180</v>
      </c>
      <c r="R41" s="16">
        <v>7355</v>
      </c>
      <c r="S41" s="13" t="s">
        <v>388</v>
      </c>
    </row>
    <row r="42" spans="1:19" x14ac:dyDescent="0.35">
      <c r="A42" s="13">
        <v>1430</v>
      </c>
      <c r="B42" s="14" t="s">
        <v>44</v>
      </c>
      <c r="C42" s="8">
        <v>7</v>
      </c>
      <c r="D42" s="8">
        <v>20</v>
      </c>
      <c r="E42" s="16">
        <v>14</v>
      </c>
      <c r="F42" s="13">
        <v>2190</v>
      </c>
      <c r="G42" s="16">
        <v>6795</v>
      </c>
      <c r="H42" s="13" t="s">
        <v>379</v>
      </c>
      <c r="I42">
        <v>1430</v>
      </c>
      <c r="J42" s="8">
        <v>389.2</v>
      </c>
      <c r="K42" s="17"/>
      <c r="L42" s="13">
        <v>3635</v>
      </c>
      <c r="M42" s="14" t="s">
        <v>425</v>
      </c>
      <c r="N42" s="8">
        <v>7</v>
      </c>
      <c r="O42" s="8">
        <v>70</v>
      </c>
      <c r="P42" s="16">
        <v>14</v>
      </c>
      <c r="Q42" s="13">
        <v>4185</v>
      </c>
      <c r="R42" s="16">
        <v>7360</v>
      </c>
      <c r="S42" s="13" t="s">
        <v>388</v>
      </c>
    </row>
    <row r="43" spans="1:19" x14ac:dyDescent="0.35">
      <c r="A43" s="13">
        <v>1435</v>
      </c>
      <c r="B43" s="14" t="s">
        <v>45</v>
      </c>
      <c r="C43" s="8">
        <v>7</v>
      </c>
      <c r="D43" s="8">
        <v>20</v>
      </c>
      <c r="E43" s="16">
        <v>14</v>
      </c>
      <c r="F43" s="13">
        <v>2195</v>
      </c>
      <c r="G43" s="16">
        <v>6800</v>
      </c>
      <c r="H43" s="13" t="s">
        <v>379</v>
      </c>
      <c r="I43">
        <v>1435</v>
      </c>
      <c r="J43" s="8">
        <v>389.3</v>
      </c>
      <c r="K43" s="17"/>
      <c r="L43" s="13">
        <v>3640</v>
      </c>
      <c r="M43" s="14" t="s">
        <v>426</v>
      </c>
      <c r="N43" s="8">
        <v>7</v>
      </c>
      <c r="O43" s="8">
        <v>70</v>
      </c>
      <c r="P43" s="16">
        <v>14</v>
      </c>
      <c r="Q43" s="13">
        <v>4190</v>
      </c>
      <c r="R43" s="16">
        <v>7365</v>
      </c>
      <c r="S43" s="13" t="s">
        <v>388</v>
      </c>
    </row>
    <row r="44" spans="1:19" x14ac:dyDescent="0.35">
      <c r="A44" s="13">
        <v>1440</v>
      </c>
      <c r="B44" s="14" t="s">
        <v>46</v>
      </c>
      <c r="C44" s="8">
        <v>7</v>
      </c>
      <c r="D44" s="8">
        <v>20</v>
      </c>
      <c r="E44" s="16">
        <v>14</v>
      </c>
      <c r="F44" s="13">
        <v>2200</v>
      </c>
      <c r="G44" s="16">
        <v>6805</v>
      </c>
      <c r="H44" s="13" t="s">
        <v>379</v>
      </c>
      <c r="I44">
        <v>1440</v>
      </c>
      <c r="J44" s="8">
        <v>389.4</v>
      </c>
      <c r="K44" s="17"/>
      <c r="L44" s="13">
        <v>3645</v>
      </c>
      <c r="M44" s="14" t="s">
        <v>427</v>
      </c>
      <c r="N44" s="8">
        <v>7</v>
      </c>
      <c r="O44" s="8">
        <v>70</v>
      </c>
      <c r="P44" s="16">
        <v>14</v>
      </c>
      <c r="Q44" s="13">
        <v>4195</v>
      </c>
      <c r="R44" s="16">
        <v>7370</v>
      </c>
      <c r="S44" s="13" t="s">
        <v>388</v>
      </c>
    </row>
    <row r="45" spans="1:19" x14ac:dyDescent="0.35">
      <c r="A45" s="13">
        <v>1445</v>
      </c>
      <c r="B45" s="14" t="s">
        <v>428</v>
      </c>
      <c r="C45" s="8">
        <v>7</v>
      </c>
      <c r="D45" s="8">
        <v>20</v>
      </c>
      <c r="E45" s="16">
        <v>14</v>
      </c>
      <c r="F45" s="13">
        <v>2205</v>
      </c>
      <c r="G45" s="16">
        <v>6810</v>
      </c>
      <c r="H45" s="13" t="s">
        <v>379</v>
      </c>
      <c r="I45">
        <v>1445</v>
      </c>
      <c r="J45" s="8">
        <v>389.5</v>
      </c>
      <c r="K45" s="17"/>
      <c r="L45" s="13">
        <v>3650</v>
      </c>
      <c r="M45" s="14" t="s">
        <v>429</v>
      </c>
      <c r="N45" s="8">
        <v>7</v>
      </c>
      <c r="O45" s="8">
        <v>70</v>
      </c>
      <c r="P45" s="16">
        <v>14</v>
      </c>
      <c r="Q45" s="13">
        <v>4200</v>
      </c>
      <c r="R45" s="16">
        <v>7375</v>
      </c>
      <c r="S45" s="13" t="s">
        <v>388</v>
      </c>
    </row>
    <row r="46" spans="1:19" x14ac:dyDescent="0.35">
      <c r="A46" s="13">
        <v>1450</v>
      </c>
      <c r="B46" s="14" t="s">
        <v>430</v>
      </c>
      <c r="C46" s="8">
        <v>7</v>
      </c>
      <c r="D46" s="8">
        <v>20</v>
      </c>
      <c r="E46" s="16">
        <v>14</v>
      </c>
      <c r="F46" s="13">
        <v>2210</v>
      </c>
      <c r="G46" s="16">
        <v>6815</v>
      </c>
      <c r="H46" s="13" t="s">
        <v>379</v>
      </c>
      <c r="I46">
        <v>1450</v>
      </c>
      <c r="J46" s="8">
        <v>389.6</v>
      </c>
      <c r="K46" s="17"/>
      <c r="L46" s="13">
        <v>3655</v>
      </c>
      <c r="M46" s="14" t="s">
        <v>431</v>
      </c>
      <c r="N46" s="8">
        <v>7</v>
      </c>
      <c r="O46" s="8">
        <v>70</v>
      </c>
      <c r="P46" s="16">
        <v>14</v>
      </c>
      <c r="Q46" s="13">
        <v>4205</v>
      </c>
      <c r="R46" s="16">
        <v>7380</v>
      </c>
      <c r="S46" s="13" t="s">
        <v>388</v>
      </c>
    </row>
    <row r="47" spans="1:19" x14ac:dyDescent="0.35">
      <c r="A47" s="13">
        <v>1455</v>
      </c>
      <c r="B47" s="14" t="s">
        <v>47</v>
      </c>
      <c r="C47" s="8">
        <v>7</v>
      </c>
      <c r="D47" s="8">
        <v>20</v>
      </c>
      <c r="E47" s="16">
        <v>3</v>
      </c>
      <c r="F47" s="13">
        <v>2215</v>
      </c>
      <c r="G47" s="16">
        <v>6820</v>
      </c>
      <c r="H47" s="13" t="s">
        <v>379</v>
      </c>
      <c r="I47">
        <v>1455</v>
      </c>
      <c r="J47" s="8">
        <v>354.7</v>
      </c>
      <c r="K47" s="17"/>
      <c r="L47" s="13">
        <v>3660</v>
      </c>
      <c r="M47" s="14" t="s">
        <v>432</v>
      </c>
      <c r="N47" s="8">
        <v>7</v>
      </c>
      <c r="O47" s="8">
        <v>70</v>
      </c>
      <c r="P47" s="16">
        <v>3</v>
      </c>
      <c r="Q47" s="13">
        <v>4210</v>
      </c>
      <c r="R47" s="16">
        <v>7385</v>
      </c>
      <c r="S47" s="13" t="s">
        <v>388</v>
      </c>
    </row>
    <row r="48" spans="1:19" x14ac:dyDescent="0.35">
      <c r="A48" s="13">
        <v>1460</v>
      </c>
      <c r="B48" s="14" t="s">
        <v>48</v>
      </c>
      <c r="C48" s="8">
        <v>7</v>
      </c>
      <c r="D48" s="8">
        <v>20</v>
      </c>
      <c r="E48" s="15" t="s">
        <v>378</v>
      </c>
      <c r="F48" s="13">
        <v>2220</v>
      </c>
      <c r="G48" s="16">
        <v>6825</v>
      </c>
      <c r="H48" s="13" t="s">
        <v>379</v>
      </c>
      <c r="I48">
        <v>1460</v>
      </c>
      <c r="J48" s="8">
        <v>390.7</v>
      </c>
      <c r="K48" s="17"/>
      <c r="L48" s="13">
        <v>3665</v>
      </c>
      <c r="M48" s="14" t="s">
        <v>433</v>
      </c>
      <c r="N48" s="8">
        <v>7</v>
      </c>
      <c r="O48" s="8">
        <v>70</v>
      </c>
      <c r="P48" s="15" t="s">
        <v>378</v>
      </c>
      <c r="Q48" s="13">
        <v>4215</v>
      </c>
      <c r="R48" s="16">
        <v>7390</v>
      </c>
      <c r="S48" s="13" t="s">
        <v>388</v>
      </c>
    </row>
    <row r="49" spans="1:19" x14ac:dyDescent="0.35">
      <c r="A49" s="13">
        <v>1465</v>
      </c>
      <c r="B49" s="14" t="s">
        <v>49</v>
      </c>
      <c r="C49" s="8">
        <v>7</v>
      </c>
      <c r="D49" s="8">
        <v>20</v>
      </c>
      <c r="E49" s="15" t="s">
        <v>378</v>
      </c>
      <c r="F49" s="13">
        <v>2225</v>
      </c>
      <c r="G49" s="16">
        <v>6830</v>
      </c>
      <c r="H49" s="13" t="s">
        <v>379</v>
      </c>
      <c r="I49">
        <v>1465</v>
      </c>
      <c r="J49" s="8">
        <v>392.7</v>
      </c>
      <c r="K49" s="17"/>
      <c r="L49" s="13">
        <v>3670</v>
      </c>
      <c r="M49" s="14" t="s">
        <v>434</v>
      </c>
      <c r="N49" s="8">
        <v>7</v>
      </c>
      <c r="O49" s="8">
        <v>70</v>
      </c>
      <c r="P49" s="15" t="s">
        <v>378</v>
      </c>
      <c r="Q49" s="13">
        <v>4220</v>
      </c>
      <c r="R49" s="16">
        <v>7395</v>
      </c>
      <c r="S49" s="13" t="s">
        <v>388</v>
      </c>
    </row>
    <row r="50" spans="1:19" x14ac:dyDescent="0.35">
      <c r="A50" s="13">
        <v>1470</v>
      </c>
      <c r="B50" s="14" t="s">
        <v>50</v>
      </c>
      <c r="C50" s="8">
        <v>7</v>
      </c>
      <c r="D50" s="8">
        <v>20</v>
      </c>
      <c r="E50" s="15" t="s">
        <v>378</v>
      </c>
      <c r="F50" s="13">
        <v>2230</v>
      </c>
      <c r="G50" s="16">
        <v>6835</v>
      </c>
      <c r="H50" s="13" t="s">
        <v>379</v>
      </c>
      <c r="I50">
        <v>1470</v>
      </c>
      <c r="J50" s="8">
        <v>393.7</v>
      </c>
      <c r="K50" s="17"/>
      <c r="L50" s="13">
        <v>3675</v>
      </c>
      <c r="M50" s="14" t="s">
        <v>435</v>
      </c>
      <c r="N50" s="8">
        <v>7</v>
      </c>
      <c r="O50" s="8">
        <v>70</v>
      </c>
      <c r="P50" s="15" t="s">
        <v>378</v>
      </c>
      <c r="Q50" s="13">
        <v>4225</v>
      </c>
      <c r="R50" s="16">
        <v>7400</v>
      </c>
      <c r="S50" s="13" t="s">
        <v>388</v>
      </c>
    </row>
    <row r="51" spans="1:19" x14ac:dyDescent="0.35">
      <c r="A51" s="13">
        <v>1475</v>
      </c>
      <c r="B51" s="14" t="s">
        <v>51</v>
      </c>
      <c r="C51" s="8">
        <v>7</v>
      </c>
      <c r="D51" s="8">
        <v>20</v>
      </c>
      <c r="E51" s="16">
        <v>10</v>
      </c>
      <c r="F51" s="13">
        <v>2235</v>
      </c>
      <c r="G51" s="16">
        <v>6840</v>
      </c>
      <c r="H51" s="13" t="s">
        <v>379</v>
      </c>
      <c r="I51">
        <v>1475</v>
      </c>
      <c r="J51" s="8">
        <v>394.7</v>
      </c>
      <c r="K51" s="17"/>
      <c r="L51" s="13">
        <v>3680</v>
      </c>
      <c r="M51" s="14" t="s">
        <v>436</v>
      </c>
      <c r="N51" s="8">
        <v>7</v>
      </c>
      <c r="O51" s="8">
        <v>70</v>
      </c>
      <c r="P51" s="16">
        <v>10</v>
      </c>
      <c r="Q51" s="13">
        <v>4230</v>
      </c>
      <c r="R51" s="16">
        <v>7405</v>
      </c>
      <c r="S51" s="13" t="s">
        <v>388</v>
      </c>
    </row>
    <row r="52" spans="1:19" x14ac:dyDescent="0.35">
      <c r="A52" s="13">
        <v>1480</v>
      </c>
      <c r="B52" s="14" t="s">
        <v>52</v>
      </c>
      <c r="C52" s="8">
        <v>7</v>
      </c>
      <c r="D52" s="8">
        <v>20</v>
      </c>
      <c r="E52" s="15" t="s">
        <v>378</v>
      </c>
      <c r="F52" s="13">
        <v>2240</v>
      </c>
      <c r="G52" s="16">
        <v>6845</v>
      </c>
      <c r="H52" s="13" t="s">
        <v>379</v>
      </c>
      <c r="I52">
        <v>1480</v>
      </c>
      <c r="J52" s="8">
        <v>395.7</v>
      </c>
      <c r="K52" s="17"/>
      <c r="L52" s="13">
        <v>3685</v>
      </c>
      <c r="M52" s="14" t="s">
        <v>437</v>
      </c>
      <c r="N52" s="8">
        <v>7</v>
      </c>
      <c r="O52" s="8">
        <v>70</v>
      </c>
      <c r="P52" s="15" t="s">
        <v>378</v>
      </c>
      <c r="Q52" s="13">
        <v>4235</v>
      </c>
      <c r="R52" s="16">
        <v>7410</v>
      </c>
      <c r="S52" s="13" t="s">
        <v>388</v>
      </c>
    </row>
    <row r="53" spans="1:19" x14ac:dyDescent="0.35">
      <c r="A53" s="13">
        <v>1485</v>
      </c>
      <c r="B53" s="14" t="s">
        <v>53</v>
      </c>
      <c r="C53" s="8">
        <v>7</v>
      </c>
      <c r="D53" s="8">
        <v>20</v>
      </c>
      <c r="E53" s="15" t="s">
        <v>378</v>
      </c>
      <c r="F53" s="13">
        <v>2245</v>
      </c>
      <c r="G53" s="16">
        <v>6850</v>
      </c>
      <c r="H53" s="13" t="s">
        <v>379</v>
      </c>
      <c r="I53">
        <v>1485</v>
      </c>
      <c r="J53" s="8">
        <v>396.7</v>
      </c>
      <c r="K53" s="17"/>
      <c r="L53" s="13">
        <v>3690</v>
      </c>
      <c r="M53" s="14" t="s">
        <v>438</v>
      </c>
      <c r="N53" s="8">
        <v>7</v>
      </c>
      <c r="O53" s="8">
        <v>70</v>
      </c>
      <c r="P53" s="15" t="s">
        <v>378</v>
      </c>
      <c r="Q53" s="13">
        <v>4240</v>
      </c>
      <c r="R53" s="16">
        <v>7415</v>
      </c>
      <c r="S53" s="13" t="s">
        <v>388</v>
      </c>
    </row>
    <row r="54" spans="1:19" x14ac:dyDescent="0.35">
      <c r="A54" s="13">
        <v>1490</v>
      </c>
      <c r="B54" s="14" t="s">
        <v>54</v>
      </c>
      <c r="C54" s="8">
        <v>7</v>
      </c>
      <c r="D54" s="8">
        <v>20</v>
      </c>
      <c r="E54" s="16">
        <v>14</v>
      </c>
      <c r="F54" s="13">
        <v>2250</v>
      </c>
      <c r="G54" s="16">
        <v>6855</v>
      </c>
      <c r="H54" s="13" t="s">
        <v>379</v>
      </c>
      <c r="I54">
        <v>1490</v>
      </c>
      <c r="J54" s="8">
        <v>397.7</v>
      </c>
      <c r="K54" s="17"/>
      <c r="L54" s="13">
        <v>3695</v>
      </c>
      <c r="M54" s="14" t="s">
        <v>439</v>
      </c>
      <c r="N54" s="8">
        <v>7</v>
      </c>
      <c r="O54" s="8">
        <v>70</v>
      </c>
      <c r="P54" s="16">
        <v>14</v>
      </c>
      <c r="Q54" s="13">
        <v>4245</v>
      </c>
      <c r="R54" s="16">
        <v>7420</v>
      </c>
      <c r="S54" s="13" t="s">
        <v>388</v>
      </c>
    </row>
    <row r="55" spans="1:19" x14ac:dyDescent="0.35">
      <c r="A55" s="13">
        <v>1495</v>
      </c>
      <c r="B55" s="14" t="s">
        <v>440</v>
      </c>
      <c r="C55" s="8">
        <v>7</v>
      </c>
      <c r="D55" s="8">
        <v>20</v>
      </c>
      <c r="E55" s="15" t="s">
        <v>378</v>
      </c>
      <c r="F55" s="13">
        <v>2255</v>
      </c>
      <c r="G55" s="19">
        <v>6860</v>
      </c>
      <c r="H55" s="13" t="s">
        <v>379</v>
      </c>
      <c r="I55">
        <v>1495</v>
      </c>
      <c r="J55" s="8">
        <v>398.7</v>
      </c>
      <c r="K55" s="17"/>
      <c r="L55" s="13"/>
      <c r="M55" s="14"/>
      <c r="N55" s="8"/>
      <c r="O55" s="8"/>
      <c r="P55" s="16"/>
      <c r="Q55" s="13"/>
      <c r="R55" s="16"/>
      <c r="S55" s="13"/>
    </row>
    <row r="56" spans="1:19" x14ac:dyDescent="0.35">
      <c r="A56" s="13">
        <v>1500</v>
      </c>
      <c r="B56" s="14" t="s">
        <v>441</v>
      </c>
      <c r="C56" s="8">
        <v>7</v>
      </c>
      <c r="D56" s="8">
        <v>20</v>
      </c>
      <c r="E56" s="16">
        <v>14</v>
      </c>
      <c r="F56" s="13">
        <v>2255</v>
      </c>
      <c r="G56" s="16">
        <v>6860</v>
      </c>
      <c r="H56" s="13" t="s">
        <v>379</v>
      </c>
      <c r="I56">
        <v>1500</v>
      </c>
      <c r="J56" s="8">
        <v>398.7</v>
      </c>
      <c r="K56" s="17"/>
      <c r="L56" s="13">
        <v>3700</v>
      </c>
      <c r="M56" s="14" t="s">
        <v>442</v>
      </c>
      <c r="N56" s="8">
        <v>7</v>
      </c>
      <c r="O56" s="8">
        <v>70</v>
      </c>
      <c r="P56" s="16">
        <v>14</v>
      </c>
      <c r="Q56" s="13">
        <v>4260</v>
      </c>
      <c r="R56" s="16">
        <v>7425</v>
      </c>
      <c r="S56" s="13" t="s">
        <v>388</v>
      </c>
    </row>
    <row r="57" spans="1:19" x14ac:dyDescent="0.35">
      <c r="A57" s="13"/>
      <c r="B57" s="14"/>
      <c r="C57" s="8"/>
      <c r="D57" s="8"/>
      <c r="E57" s="16"/>
      <c r="F57" s="13"/>
      <c r="G57" s="16"/>
      <c r="H57" s="13"/>
      <c r="J57" s="8"/>
      <c r="K57" s="17"/>
      <c r="L57" s="13">
        <v>3705</v>
      </c>
      <c r="M57" s="14" t="s">
        <v>74</v>
      </c>
      <c r="N57" s="8">
        <v>7</v>
      </c>
      <c r="O57" s="8">
        <v>70</v>
      </c>
      <c r="P57" s="15" t="s">
        <v>378</v>
      </c>
      <c r="Q57" s="13">
        <v>4265</v>
      </c>
      <c r="R57" s="16">
        <v>7430</v>
      </c>
      <c r="S57" s="13" t="s">
        <v>388</v>
      </c>
    </row>
    <row r="58" spans="1:19" x14ac:dyDescent="0.35">
      <c r="A58" s="13"/>
      <c r="B58" s="14"/>
      <c r="C58" s="8"/>
      <c r="D58" s="8"/>
      <c r="E58" s="16"/>
      <c r="F58" s="13"/>
      <c r="G58" s="16"/>
      <c r="H58" s="13"/>
      <c r="J58" s="8"/>
      <c r="K58" s="17"/>
      <c r="L58" s="13">
        <v>3710</v>
      </c>
      <c r="M58" s="14" t="s">
        <v>443</v>
      </c>
      <c r="N58" s="8">
        <v>7</v>
      </c>
      <c r="O58" s="8">
        <v>70</v>
      </c>
      <c r="P58" s="15" t="s">
        <v>378</v>
      </c>
      <c r="Q58" s="13">
        <v>4270</v>
      </c>
      <c r="R58" s="16">
        <v>7435</v>
      </c>
      <c r="S58" s="13" t="s">
        <v>388</v>
      </c>
    </row>
    <row r="59" spans="1:19" x14ac:dyDescent="0.35">
      <c r="A59" s="13"/>
      <c r="B59" s="14"/>
      <c r="C59" s="8"/>
      <c r="D59" s="8"/>
      <c r="E59" s="16"/>
      <c r="F59" s="13"/>
      <c r="G59" s="16"/>
      <c r="H59" s="13"/>
      <c r="J59" s="8"/>
      <c r="K59" s="17"/>
      <c r="L59" s="20">
        <v>3712</v>
      </c>
      <c r="M59" s="21" t="s">
        <v>444</v>
      </c>
      <c r="N59" s="22">
        <v>7</v>
      </c>
      <c r="O59" s="22">
        <v>70</v>
      </c>
      <c r="P59" s="23" t="s">
        <v>378</v>
      </c>
      <c r="Q59" s="20">
        <v>4272</v>
      </c>
      <c r="R59" s="20">
        <v>7437</v>
      </c>
      <c r="S59" s="20" t="s">
        <v>388</v>
      </c>
    </row>
    <row r="60" spans="1:19" x14ac:dyDescent="0.35">
      <c r="A60" s="13"/>
      <c r="B60" s="14"/>
      <c r="C60" s="8"/>
      <c r="D60" s="8"/>
      <c r="E60" s="16"/>
      <c r="F60" s="13"/>
      <c r="G60" s="16"/>
      <c r="H60" s="13"/>
      <c r="J60" s="8"/>
      <c r="K60" s="17"/>
      <c r="L60" s="13">
        <v>3715</v>
      </c>
      <c r="M60" s="14" t="s">
        <v>75</v>
      </c>
      <c r="N60" s="8">
        <v>7</v>
      </c>
      <c r="O60" s="8">
        <v>70</v>
      </c>
      <c r="P60" s="15" t="s">
        <v>378</v>
      </c>
      <c r="Q60" s="13">
        <v>4275</v>
      </c>
      <c r="R60" s="16">
        <v>7440</v>
      </c>
      <c r="S60" s="13" t="s">
        <v>388</v>
      </c>
    </row>
    <row r="61" spans="1:19" x14ac:dyDescent="0.35">
      <c r="A61" s="13"/>
      <c r="B61" s="14"/>
      <c r="C61" s="8"/>
      <c r="D61" s="8"/>
      <c r="E61" s="16"/>
      <c r="F61" s="13"/>
      <c r="G61" s="16"/>
      <c r="H61" s="13"/>
      <c r="J61" s="8"/>
      <c r="K61" s="17"/>
      <c r="L61" s="13">
        <v>3720</v>
      </c>
      <c r="M61" s="14" t="s">
        <v>76</v>
      </c>
      <c r="N61" s="8">
        <v>7</v>
      </c>
      <c r="O61" s="8">
        <v>70</v>
      </c>
      <c r="P61" s="15" t="s">
        <v>378</v>
      </c>
      <c r="Q61" s="13">
        <v>4280</v>
      </c>
      <c r="R61" s="16">
        <v>7445</v>
      </c>
      <c r="S61" s="13" t="s">
        <v>388</v>
      </c>
    </row>
    <row r="62" spans="1:19" x14ac:dyDescent="0.35">
      <c r="A62" s="16">
        <v>1520</v>
      </c>
      <c r="B62" s="24" t="s">
        <v>445</v>
      </c>
      <c r="C62" s="25" t="s">
        <v>376</v>
      </c>
      <c r="D62" s="8"/>
      <c r="E62" s="16"/>
      <c r="F62" s="16"/>
      <c r="G62" s="16"/>
      <c r="H62" s="16" t="s">
        <v>446</v>
      </c>
      <c r="J62" s="8"/>
      <c r="K62" s="17"/>
      <c r="L62" s="13">
        <v>3725</v>
      </c>
      <c r="M62" s="14" t="s">
        <v>447</v>
      </c>
      <c r="N62" s="8">
        <v>7</v>
      </c>
      <c r="O62" s="8">
        <v>70</v>
      </c>
      <c r="P62" s="15" t="s">
        <v>378</v>
      </c>
      <c r="Q62" s="13">
        <v>4285</v>
      </c>
      <c r="R62" s="16">
        <v>7450</v>
      </c>
      <c r="S62" s="13" t="s">
        <v>388</v>
      </c>
    </row>
    <row r="63" spans="1:19" x14ac:dyDescent="0.35">
      <c r="A63" s="13">
        <v>1525</v>
      </c>
      <c r="B63" s="14" t="s">
        <v>448</v>
      </c>
      <c r="C63" s="8">
        <v>7</v>
      </c>
      <c r="D63" s="8">
        <v>50</v>
      </c>
      <c r="E63" s="16">
        <v>19</v>
      </c>
      <c r="F63" s="13">
        <v>2270</v>
      </c>
      <c r="G63" s="16">
        <v>6875</v>
      </c>
      <c r="H63" s="13" t="s">
        <v>449</v>
      </c>
      <c r="I63">
        <v>1525</v>
      </c>
      <c r="J63" s="8">
        <v>366.6</v>
      </c>
      <c r="K63" s="17"/>
      <c r="L63" s="16">
        <v>3745</v>
      </c>
      <c r="M63" s="14" t="s">
        <v>450</v>
      </c>
      <c r="N63" s="18">
        <v>6</v>
      </c>
      <c r="O63" s="8"/>
      <c r="P63" s="15"/>
      <c r="Q63" s="16"/>
      <c r="R63" s="16"/>
      <c r="S63" s="16" t="s">
        <v>446</v>
      </c>
    </row>
    <row r="64" spans="1:19" x14ac:dyDescent="0.35">
      <c r="A64" s="13">
        <v>1530</v>
      </c>
      <c r="B64" s="14" t="s">
        <v>451</v>
      </c>
      <c r="C64" s="8">
        <v>7</v>
      </c>
      <c r="D64" s="8">
        <v>50</v>
      </c>
      <c r="E64" s="16">
        <v>19</v>
      </c>
      <c r="F64" s="13">
        <v>2275</v>
      </c>
      <c r="G64" s="16">
        <v>6880</v>
      </c>
      <c r="H64" s="13" t="s">
        <v>449</v>
      </c>
      <c r="I64">
        <v>1530</v>
      </c>
      <c r="J64" s="8">
        <v>367.6</v>
      </c>
      <c r="K64" s="17"/>
      <c r="L64" s="13">
        <v>3750</v>
      </c>
      <c r="M64" s="14" t="s">
        <v>452</v>
      </c>
      <c r="N64" s="8">
        <v>7</v>
      </c>
      <c r="O64" s="8">
        <v>70</v>
      </c>
      <c r="P64" s="15">
        <v>19</v>
      </c>
      <c r="Q64" s="13">
        <v>4310</v>
      </c>
      <c r="R64" s="16">
        <v>7470</v>
      </c>
      <c r="S64" s="13" t="s">
        <v>453</v>
      </c>
    </row>
    <row r="65" spans="1:19" x14ac:dyDescent="0.35">
      <c r="A65" s="13">
        <v>1535</v>
      </c>
      <c r="B65" s="14" t="s">
        <v>56</v>
      </c>
      <c r="C65" s="8">
        <v>7</v>
      </c>
      <c r="D65" s="8">
        <v>50</v>
      </c>
      <c r="E65" s="16">
        <v>19</v>
      </c>
      <c r="F65" s="13">
        <v>2280</v>
      </c>
      <c r="G65" s="16">
        <v>6885</v>
      </c>
      <c r="H65" s="13" t="s">
        <v>449</v>
      </c>
      <c r="I65">
        <v>1535</v>
      </c>
      <c r="J65" s="8">
        <v>374.5</v>
      </c>
      <c r="K65" s="17"/>
      <c r="L65" s="13">
        <v>3755</v>
      </c>
      <c r="M65" s="14" t="s">
        <v>454</v>
      </c>
      <c r="N65" s="8">
        <v>7</v>
      </c>
      <c r="O65" s="8">
        <v>70</v>
      </c>
      <c r="P65" s="15">
        <v>19</v>
      </c>
      <c r="Q65" s="13">
        <v>4315</v>
      </c>
      <c r="R65" s="16">
        <v>7475</v>
      </c>
      <c r="S65" s="13" t="s">
        <v>453</v>
      </c>
    </row>
    <row r="66" spans="1:19" x14ac:dyDescent="0.35">
      <c r="A66" s="13">
        <v>1540</v>
      </c>
      <c r="B66" s="14" t="s">
        <v>57</v>
      </c>
      <c r="C66" s="8">
        <v>7</v>
      </c>
      <c r="D66" s="8">
        <v>50</v>
      </c>
      <c r="E66" s="16">
        <v>19</v>
      </c>
      <c r="F66" s="13">
        <v>2285</v>
      </c>
      <c r="G66" s="16">
        <v>6890</v>
      </c>
      <c r="H66" s="13" t="s">
        <v>449</v>
      </c>
      <c r="I66">
        <v>1540</v>
      </c>
      <c r="J66" s="8">
        <v>375.6</v>
      </c>
      <c r="K66" s="17"/>
      <c r="L66" s="13">
        <v>3760</v>
      </c>
      <c r="M66" s="14" t="s">
        <v>455</v>
      </c>
      <c r="N66" s="8">
        <v>7</v>
      </c>
      <c r="O66" s="8">
        <v>70</v>
      </c>
      <c r="P66" s="15">
        <v>19</v>
      </c>
      <c r="Q66" s="13">
        <v>4320</v>
      </c>
      <c r="R66" s="16">
        <v>7480</v>
      </c>
      <c r="S66" s="13" t="s">
        <v>453</v>
      </c>
    </row>
    <row r="67" spans="1:19" x14ac:dyDescent="0.35">
      <c r="A67" s="13"/>
      <c r="B67" s="14"/>
      <c r="C67" s="8"/>
      <c r="D67" s="8"/>
      <c r="E67" s="16"/>
      <c r="F67" s="13"/>
      <c r="G67" s="16"/>
      <c r="H67" s="13"/>
      <c r="J67" s="8"/>
      <c r="K67" s="17"/>
      <c r="L67" s="13">
        <v>3765</v>
      </c>
      <c r="M67" s="14" t="s">
        <v>456</v>
      </c>
      <c r="N67" s="8">
        <v>7</v>
      </c>
      <c r="O67" s="8">
        <v>70</v>
      </c>
      <c r="P67" s="15">
        <v>19</v>
      </c>
      <c r="Q67" s="13">
        <v>4325</v>
      </c>
      <c r="R67" s="16">
        <v>7485</v>
      </c>
      <c r="S67" s="13" t="s">
        <v>453</v>
      </c>
    </row>
    <row r="68" spans="1:19" x14ac:dyDescent="0.35">
      <c r="A68" s="13"/>
      <c r="B68" s="14"/>
      <c r="C68" s="8"/>
      <c r="D68" s="8"/>
      <c r="E68" s="16"/>
      <c r="F68" s="13"/>
      <c r="G68" s="16"/>
      <c r="H68" s="13"/>
      <c r="J68" s="8"/>
      <c r="K68" s="17"/>
      <c r="L68" s="13">
        <v>3770</v>
      </c>
      <c r="M68" s="14" t="s">
        <v>457</v>
      </c>
      <c r="N68" s="8">
        <v>7</v>
      </c>
      <c r="O68" s="8">
        <v>70</v>
      </c>
      <c r="P68" s="15" t="s">
        <v>378</v>
      </c>
      <c r="Q68" s="13">
        <v>4330</v>
      </c>
      <c r="R68" s="16">
        <v>7470</v>
      </c>
      <c r="S68" s="13" t="s">
        <v>453</v>
      </c>
    </row>
    <row r="69" spans="1:19" x14ac:dyDescent="0.35">
      <c r="A69" s="13"/>
      <c r="B69" s="14"/>
      <c r="C69" s="8"/>
      <c r="D69" s="8"/>
      <c r="E69" s="16"/>
      <c r="F69" s="13"/>
      <c r="G69" s="16"/>
      <c r="H69" s="13"/>
      <c r="J69" s="8"/>
      <c r="K69" s="17"/>
      <c r="L69" s="13">
        <v>3775</v>
      </c>
      <c r="M69" s="14" t="s">
        <v>458</v>
      </c>
      <c r="N69" s="8">
        <v>7</v>
      </c>
      <c r="O69" s="8">
        <v>70</v>
      </c>
      <c r="P69" s="15" t="s">
        <v>378</v>
      </c>
      <c r="Q69" s="13">
        <v>4335</v>
      </c>
      <c r="R69" s="16">
        <v>7470</v>
      </c>
      <c r="S69" s="13" t="s">
        <v>453</v>
      </c>
    </row>
    <row r="70" spans="1:19" x14ac:dyDescent="0.35">
      <c r="A70" s="13"/>
      <c r="B70" s="14"/>
      <c r="C70" s="8"/>
      <c r="D70" s="8"/>
      <c r="E70" s="16"/>
      <c r="F70" s="13"/>
      <c r="G70" s="16"/>
      <c r="H70" s="13"/>
      <c r="J70" s="8"/>
      <c r="K70" s="17"/>
      <c r="L70" s="20">
        <v>3777</v>
      </c>
      <c r="M70" s="21" t="s">
        <v>459</v>
      </c>
      <c r="N70" s="22">
        <v>7</v>
      </c>
      <c r="O70" s="22">
        <v>70</v>
      </c>
      <c r="P70" s="23" t="s">
        <v>378</v>
      </c>
      <c r="Q70" s="20">
        <v>4337</v>
      </c>
      <c r="R70" s="20">
        <v>7470</v>
      </c>
      <c r="S70" s="20" t="s">
        <v>453</v>
      </c>
    </row>
    <row r="71" spans="1:19" x14ac:dyDescent="0.35">
      <c r="A71" s="13"/>
      <c r="B71" s="14"/>
      <c r="C71" s="8"/>
      <c r="D71" s="8"/>
      <c r="E71" s="16"/>
      <c r="F71" s="13"/>
      <c r="G71" s="16"/>
      <c r="H71" s="13"/>
      <c r="J71" s="8"/>
      <c r="K71" s="17"/>
      <c r="L71" s="13">
        <v>3780</v>
      </c>
      <c r="M71" s="14" t="s">
        <v>460</v>
      </c>
      <c r="N71" s="8">
        <v>7</v>
      </c>
      <c r="O71" s="8">
        <v>70</v>
      </c>
      <c r="P71" s="15" t="s">
        <v>378</v>
      </c>
      <c r="Q71" s="13">
        <v>4340</v>
      </c>
      <c r="R71" s="16">
        <v>7470</v>
      </c>
      <c r="S71" s="13" t="s">
        <v>453</v>
      </c>
    </row>
    <row r="72" spans="1:19" x14ac:dyDescent="0.35">
      <c r="A72" s="13"/>
      <c r="B72" s="14"/>
      <c r="C72" s="8"/>
      <c r="D72" s="8"/>
      <c r="E72" s="16"/>
      <c r="F72" s="13"/>
      <c r="G72" s="16"/>
      <c r="H72" s="13"/>
      <c r="J72" s="8"/>
      <c r="K72" s="17"/>
      <c r="L72" s="13">
        <v>3785</v>
      </c>
      <c r="M72" s="14" t="s">
        <v>461</v>
      </c>
      <c r="N72" s="8">
        <v>7</v>
      </c>
      <c r="O72" s="8">
        <v>70</v>
      </c>
      <c r="P72" s="15" t="s">
        <v>378</v>
      </c>
      <c r="Q72" s="13">
        <v>4345</v>
      </c>
      <c r="R72" s="16">
        <v>7470</v>
      </c>
      <c r="S72" s="13" t="s">
        <v>453</v>
      </c>
    </row>
    <row r="73" spans="1:19" x14ac:dyDescent="0.35">
      <c r="A73" s="16">
        <v>1550</v>
      </c>
      <c r="B73" s="24" t="s">
        <v>462</v>
      </c>
      <c r="C73" s="25" t="s">
        <v>376</v>
      </c>
      <c r="D73" s="8"/>
      <c r="E73" s="16"/>
      <c r="F73" s="16"/>
      <c r="G73" s="16"/>
      <c r="H73" s="16"/>
      <c r="J73" s="8"/>
      <c r="K73" s="17"/>
      <c r="L73" s="13">
        <v>3790</v>
      </c>
      <c r="M73" s="14" t="s">
        <v>463</v>
      </c>
      <c r="N73" s="8">
        <v>7</v>
      </c>
      <c r="O73" s="8">
        <v>70</v>
      </c>
      <c r="P73" s="15" t="s">
        <v>378</v>
      </c>
      <c r="Q73" s="13">
        <v>4350</v>
      </c>
      <c r="R73" s="16">
        <v>7470</v>
      </c>
      <c r="S73" s="13" t="s">
        <v>453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86884A-E755-4F7D-83C4-2C806DB40A95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fbd72e35-e219-480f-80c7-dcbb98c838d5"/>
    <ds:schemaRef ds:uri="c5a96f66-4d20-4319-b5bb-cab46750a45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6EC343-B8B0-4AEF-992C-B2AB0520A213}"/>
</file>

<file path=customXml/itemProps3.xml><?xml version="1.0" encoding="utf-8"?>
<ds:datastoreItem xmlns:ds="http://schemas.openxmlformats.org/officeDocument/2006/customXml" ds:itemID="{8F4DC5C1-9706-4347-9BE4-D9323BA825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R5512001_UTIL0002_270527_PDF</vt:lpstr>
      <vt:lpstr>Mid-County</vt:lpstr>
      <vt:lpstr>GL PIVOT</vt:lpstr>
      <vt:lpstr>GL D&amp;A + TOTI</vt:lpstr>
      <vt:lpstr>Asset 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 Drennan</cp:lastModifiedBy>
  <dcterms:created xsi:type="dcterms:W3CDTF">2020-04-09T14:37:58Z</dcterms:created>
  <dcterms:modified xsi:type="dcterms:W3CDTF">2020-04-15T22:38:37Z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