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8_{64DA5F01-1A1F-4A21-9BF6-7DB1B50B623B}" xr6:coauthVersionLast="47" xr6:coauthVersionMax="47" xr10:uidLastSave="{00000000-0000-0000-0000-000000000000}"/>
  <bookViews>
    <workbookView xWindow="29625" yWindow="870" windowWidth="27105" windowHeight="13980" activeTab="2" xr2:uid="{00000000-000D-0000-FFFF-FFFF00000000}"/>
  </bookViews>
  <sheets>
    <sheet name="Medium Fuel" sheetId="1" r:id="rId1"/>
    <sheet name="Low Fuel" sheetId="2" r:id="rId2"/>
    <sheet name="High Fuel" sheetId="3" r:id="rId3"/>
  </sheets>
  <definedNames>
    <definedName name="_xlnm.Print_Area" localSheetId="0">'Medium Fuel'!$A$1:$CN$58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B14" i="3" s="1"/>
  <c r="CN12" i="3"/>
  <c r="B13" i="2"/>
  <c r="B14" i="2" s="1"/>
  <c r="CN12" i="2"/>
  <c r="CN15" i="1"/>
  <c r="CN16" i="1"/>
  <c r="CN17" i="1"/>
  <c r="CN18" i="1"/>
  <c r="CN19" i="1"/>
  <c r="CN20" i="1"/>
  <c r="CN27" i="1"/>
  <c r="CN28" i="1"/>
  <c r="CN29" i="1"/>
  <c r="CN30" i="1"/>
  <c r="CN31" i="1"/>
  <c r="CN32" i="1"/>
  <c r="CN40" i="1"/>
  <c r="CN41" i="1"/>
  <c r="CN42" i="1"/>
  <c r="CN43" i="1"/>
  <c r="CN44" i="1"/>
  <c r="CN52" i="1"/>
  <c r="CN53" i="1"/>
  <c r="CN54" i="1"/>
  <c r="CN55" i="1"/>
  <c r="CN56" i="1"/>
  <c r="CN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CN59" i="1" s="1"/>
  <c r="CN35" i="1" l="1"/>
  <c r="CN51" i="1"/>
  <c r="CN39" i="1"/>
  <c r="CN50" i="1"/>
  <c r="CN38" i="1"/>
  <c r="CN26" i="1"/>
  <c r="CN14" i="1"/>
  <c r="CN37" i="1"/>
  <c r="CN48" i="1"/>
  <c r="CN36" i="1"/>
  <c r="CN47" i="1"/>
  <c r="CN58" i="1"/>
  <c r="CN46" i="1"/>
  <c r="CN34" i="1"/>
  <c r="CN22" i="1"/>
  <c r="CN49" i="1"/>
  <c r="CN25" i="1"/>
  <c r="CN13" i="1"/>
  <c r="CN24" i="1"/>
  <c r="CN23" i="1"/>
  <c r="CN57" i="1"/>
  <c r="CN45" i="1"/>
  <c r="CN33" i="1"/>
  <c r="CN21" i="1"/>
  <c r="CN14" i="3"/>
  <c r="B15" i="3"/>
  <c r="CN13" i="3"/>
  <c r="B15" i="2"/>
  <c r="CN14" i="2"/>
  <c r="CN13" i="2"/>
  <c r="CN15" i="3" l="1"/>
  <c r="B16" i="3"/>
  <c r="CN15" i="2"/>
  <c r="B16" i="2"/>
  <c r="B17" i="3" l="1"/>
  <c r="CN16" i="3"/>
  <c r="B17" i="2"/>
  <c r="CN16" i="2"/>
  <c r="CN17" i="3" l="1"/>
  <c r="B18" i="3"/>
  <c r="CN17" i="2"/>
  <c r="B18" i="2"/>
  <c r="CN18" i="3" l="1"/>
  <c r="B19" i="3"/>
  <c r="CN18" i="2"/>
  <c r="B19" i="2"/>
  <c r="B20" i="3" l="1"/>
  <c r="CN19" i="3"/>
  <c r="B20" i="2"/>
  <c r="CN19" i="2"/>
  <c r="B21" i="3" l="1"/>
  <c r="CN20" i="3"/>
  <c r="B21" i="2"/>
  <c r="CN20" i="2"/>
  <c r="CN21" i="3" l="1"/>
  <c r="B22" i="3"/>
  <c r="B22" i="2"/>
  <c r="CN21" i="2"/>
  <c r="B23" i="3" l="1"/>
  <c r="CN22" i="3"/>
  <c r="B23" i="2"/>
  <c r="CN22" i="2"/>
  <c r="CN23" i="3" l="1"/>
  <c r="B24" i="3"/>
  <c r="CN23" i="2"/>
  <c r="B24" i="2"/>
  <c r="B25" i="3" l="1"/>
  <c r="CN24" i="3"/>
  <c r="B25" i="2"/>
  <c r="CN24" i="2"/>
  <c r="B26" i="3" l="1"/>
  <c r="CN25" i="3"/>
  <c r="B26" i="2"/>
  <c r="CN25" i="2"/>
  <c r="B27" i="3" l="1"/>
  <c r="CN26" i="3"/>
  <c r="B27" i="2"/>
  <c r="CN26" i="2"/>
  <c r="CN27" i="3" l="1"/>
  <c r="B28" i="3"/>
  <c r="CN27" i="2"/>
  <c r="B28" i="2"/>
  <c r="B29" i="3" l="1"/>
  <c r="CN28" i="3"/>
  <c r="B29" i="2"/>
  <c r="CN28" i="2"/>
  <c r="CN29" i="3" l="1"/>
  <c r="B30" i="3"/>
  <c r="CN29" i="2"/>
  <c r="B30" i="2"/>
  <c r="CN30" i="3" l="1"/>
  <c r="B31" i="3"/>
  <c r="CN30" i="2"/>
  <c r="B31" i="2"/>
  <c r="CN31" i="3" l="1"/>
  <c r="B32" i="3"/>
  <c r="B32" i="2"/>
  <c r="CN31" i="2"/>
  <c r="B33" i="3" l="1"/>
  <c r="CN32" i="3"/>
  <c r="B33" i="2"/>
  <c r="CN32" i="2"/>
  <c r="CN33" i="3" l="1"/>
  <c r="B34" i="3"/>
  <c r="CN33" i="2"/>
  <c r="B34" i="2"/>
  <c r="B35" i="3" l="1"/>
  <c r="CN34" i="3"/>
  <c r="B35" i="2"/>
  <c r="CN34" i="2"/>
  <c r="CN35" i="3" l="1"/>
  <c r="B36" i="3"/>
  <c r="CN35" i="2"/>
  <c r="B36" i="2"/>
  <c r="B37" i="3" l="1"/>
  <c r="CN36" i="3"/>
  <c r="CN36" i="2"/>
  <c r="B37" i="2"/>
  <c r="CN37" i="3" l="1"/>
  <c r="B38" i="3"/>
  <c r="B38" i="2"/>
  <c r="CN37" i="2"/>
  <c r="B39" i="3" l="1"/>
  <c r="CN38" i="3"/>
  <c r="B39" i="2"/>
  <c r="CN38" i="2"/>
  <c r="CN39" i="3" l="1"/>
  <c r="B40" i="3"/>
  <c r="B40" i="2"/>
  <c r="CN39" i="2"/>
  <c r="B41" i="3" l="1"/>
  <c r="CN40" i="3"/>
  <c r="B41" i="2"/>
  <c r="CN40" i="2"/>
  <c r="CN41" i="3" l="1"/>
  <c r="B42" i="3"/>
  <c r="CN41" i="2"/>
  <c r="B42" i="2"/>
  <c r="B43" i="3" l="1"/>
  <c r="CN42" i="3"/>
  <c r="CN42" i="2"/>
  <c r="B43" i="2"/>
  <c r="B44" i="3" l="1"/>
  <c r="CN43" i="3"/>
  <c r="B44" i="2"/>
  <c r="CN43" i="2"/>
  <c r="B45" i="3" l="1"/>
  <c r="CN44" i="3"/>
  <c r="B45" i="2"/>
  <c r="CN44" i="2"/>
  <c r="CN45" i="3" l="1"/>
  <c r="B46" i="3"/>
  <c r="B46" i="2"/>
  <c r="CN45" i="2"/>
  <c r="B47" i="3" l="1"/>
  <c r="CN46" i="3"/>
  <c r="B47" i="2"/>
  <c r="CN46" i="2"/>
  <c r="CN47" i="3" l="1"/>
  <c r="B48" i="3"/>
  <c r="CN47" i="2"/>
  <c r="B48" i="2"/>
  <c r="CN48" i="3" l="1"/>
  <c r="B49" i="3"/>
  <c r="CN48" i="2"/>
  <c r="B49" i="2"/>
  <c r="CN49" i="3" l="1"/>
  <c r="B50" i="3"/>
  <c r="B50" i="2"/>
  <c r="CN49" i="2"/>
  <c r="B51" i="3" l="1"/>
  <c r="CN50" i="3"/>
  <c r="B51" i="2"/>
  <c r="CN50" i="2"/>
  <c r="CN51" i="3" l="1"/>
  <c r="B52" i="3"/>
  <c r="CN51" i="2"/>
  <c r="B52" i="2"/>
  <c r="B53" i="3" l="1"/>
  <c r="CN52" i="3"/>
  <c r="B53" i="2"/>
  <c r="CN52" i="2"/>
  <c r="CN53" i="3" l="1"/>
  <c r="B54" i="3"/>
  <c r="CN53" i="2"/>
  <c r="B54" i="2"/>
  <c r="B55" i="3" l="1"/>
  <c r="CN54" i="3"/>
  <c r="CN54" i="2"/>
  <c r="B55" i="2"/>
  <c r="B56" i="3" l="1"/>
  <c r="CN55" i="3"/>
  <c r="B56" i="2"/>
  <c r="CN55" i="2"/>
  <c r="B57" i="3" l="1"/>
  <c r="CN56" i="3"/>
  <c r="B57" i="2"/>
  <c r="CN56" i="2"/>
  <c r="B58" i="3" l="1"/>
  <c r="CN57" i="3"/>
  <c r="CN57" i="2"/>
  <c r="B58" i="2"/>
  <c r="B59" i="3" l="1"/>
  <c r="CN59" i="3" s="1"/>
  <c r="CN58" i="3"/>
  <c r="B59" i="2"/>
  <c r="CN59" i="2" s="1"/>
  <c r="CN58" i="2"/>
</calcChain>
</file>

<file path=xl/sharedStrings.xml><?xml version="1.0" encoding="utf-8"?>
<sst xmlns="http://schemas.openxmlformats.org/spreadsheetml/2006/main" count="42" uniqueCount="17">
  <si>
    <t>FUEL SAVINGS (cents/kwh) FOR X HOUR</t>
  </si>
  <si>
    <t>Replacement Fuel (cents/kWh)</t>
  </si>
  <si>
    <t>Fuel Through Unit  (cents/kWh)</t>
  </si>
  <si>
    <t>Year</t>
  </si>
  <si>
    <t>(Nominal)</t>
  </si>
  <si>
    <t>Marginal Costs for top X amount of hours by year:</t>
  </si>
  <si>
    <t>Medium Fuel</t>
  </si>
  <si>
    <t>Low Fuel</t>
  </si>
  <si>
    <t>High Fuel</t>
  </si>
  <si>
    <t>Docket No. 20240012-EG</t>
  </si>
  <si>
    <t>Florida Power &amp; Light Company</t>
  </si>
  <si>
    <t>FEL’s First Set of Interrogatories</t>
  </si>
  <si>
    <t xml:space="preserve">Attachment 1 of 1 </t>
  </si>
  <si>
    <t>Interrogatory No. 2</t>
  </si>
  <si>
    <t>Tab 1 of 3</t>
  </si>
  <si>
    <t>Tab 2 of 3</t>
  </si>
  <si>
    <t>Tab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</si>
</sst>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Helvetica"/>
    </font>
    <font>
      <b/>
      <sz val="14"/>
      <color theme="1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3" fillId="0" borderId="0">
      <alignment horizontal="left" wrapText="1"/>
    </xf>
    <xf numFmtId="0" fontId="5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</cellXfs>
  <cellStyles count="3">
    <cellStyle name="Normal" xfId="0" builtinId="0"/>
    <cellStyle name="Normal 2" xfId="2" xr:uid="{E8F62035-9F37-4D9B-8F1F-B531B395AD2A}"/>
    <cellStyle name="Normal 4 2 2" xfId="1" xr:uid="{82A82E6A-CA1F-4E9C-9B2A-1EF0FA8C8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59"/>
  <sheetViews>
    <sheetView zoomScaleNormal="100" workbookViewId="0">
      <selection activeCell="A6" sqref="A6"/>
    </sheetView>
  </sheetViews>
  <sheetFormatPr defaultRowHeight="15" x14ac:dyDescent="0.25"/>
  <cols>
    <col min="1" max="2" width="9.140625" style="1"/>
    <col min="3" max="3" width="14.42578125" style="1" customWidth="1"/>
    <col min="4" max="4" width="20.42578125" style="1" customWidth="1"/>
    <col min="5" max="5" width="9.5703125" style="1" bestFit="1" customWidth="1"/>
    <col min="6" max="91" width="9.28515625" style="1" bestFit="1" customWidth="1"/>
    <col min="92" max="16384" width="9.140625" style="1"/>
  </cols>
  <sheetData>
    <row r="1" spans="1:92" ht="15.75" x14ac:dyDescent="0.25">
      <c r="A1" s="31" t="s">
        <v>10</v>
      </c>
    </row>
    <row r="2" spans="1:92" ht="15.75" x14ac:dyDescent="0.25">
      <c r="A2" s="31" t="s">
        <v>9</v>
      </c>
    </row>
    <row r="3" spans="1:92" ht="15.75" x14ac:dyDescent="0.25">
      <c r="A3" s="31" t="s">
        <v>11</v>
      </c>
    </row>
    <row r="4" spans="1:92" ht="15.75" x14ac:dyDescent="0.25">
      <c r="A4" s="31" t="s">
        <v>13</v>
      </c>
    </row>
    <row r="5" spans="1:92" ht="15.75" x14ac:dyDescent="0.25">
      <c r="A5" s="31" t="s">
        <v>12</v>
      </c>
    </row>
    <row r="6" spans="1:92" ht="15.75" x14ac:dyDescent="0.25">
      <c r="A6" s="31" t="s">
        <v>14</v>
      </c>
    </row>
    <row r="7" spans="1:92" ht="15.75" thickBot="1" x14ac:dyDescent="0.3"/>
    <row r="8" spans="1:92" x14ac:dyDescent="0.25">
      <c r="B8" s="22" t="s">
        <v>6</v>
      </c>
      <c r="C8" s="23"/>
      <c r="D8" s="24"/>
    </row>
    <row r="9" spans="1:92" ht="15.75" thickBot="1" x14ac:dyDescent="0.3">
      <c r="B9" s="25" t="s">
        <v>0</v>
      </c>
      <c r="C9" s="26"/>
      <c r="D9" s="27"/>
      <c r="E9" s="2"/>
    </row>
    <row r="10" spans="1:92" ht="19.5" thickBot="1" x14ac:dyDescent="0.35">
      <c r="B10" s="28" t="s">
        <v>4</v>
      </c>
      <c r="C10" s="29"/>
      <c r="D10" s="30"/>
      <c r="E10" s="20" t="s">
        <v>5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1"/>
    </row>
    <row r="11" spans="1:92" s="3" customFormat="1" ht="69" customHeight="1" thickBot="1" x14ac:dyDescent="0.3">
      <c r="B11" s="16" t="s">
        <v>3</v>
      </c>
      <c r="C11" s="17" t="s">
        <v>1</v>
      </c>
      <c r="D11" s="17" t="s">
        <v>2</v>
      </c>
      <c r="E11" s="18">
        <v>100</v>
      </c>
      <c r="F11" s="18">
        <v>200</v>
      </c>
      <c r="G11" s="18">
        <v>300</v>
      </c>
      <c r="H11" s="18">
        <v>400</v>
      </c>
      <c r="I11" s="18">
        <v>500</v>
      </c>
      <c r="J11" s="18">
        <v>600</v>
      </c>
      <c r="K11" s="18">
        <v>700</v>
      </c>
      <c r="L11" s="18">
        <v>800</v>
      </c>
      <c r="M11" s="18">
        <v>900</v>
      </c>
      <c r="N11" s="18">
        <v>1000</v>
      </c>
      <c r="O11" s="18">
        <v>1100</v>
      </c>
      <c r="P11" s="18">
        <v>1200</v>
      </c>
      <c r="Q11" s="18">
        <v>1300</v>
      </c>
      <c r="R11" s="18">
        <v>1400</v>
      </c>
      <c r="S11" s="18">
        <v>1500</v>
      </c>
      <c r="T11" s="18">
        <v>1600</v>
      </c>
      <c r="U11" s="18">
        <v>1700</v>
      </c>
      <c r="V11" s="18">
        <v>1800</v>
      </c>
      <c r="W11" s="18">
        <v>1900</v>
      </c>
      <c r="X11" s="18">
        <v>2000</v>
      </c>
      <c r="Y11" s="18">
        <v>2100</v>
      </c>
      <c r="Z11" s="18">
        <v>2200</v>
      </c>
      <c r="AA11" s="18">
        <v>2300</v>
      </c>
      <c r="AB11" s="18">
        <v>2400</v>
      </c>
      <c r="AC11" s="18">
        <v>2500</v>
      </c>
      <c r="AD11" s="18">
        <v>2600</v>
      </c>
      <c r="AE11" s="18">
        <v>2700</v>
      </c>
      <c r="AF11" s="18">
        <v>2800</v>
      </c>
      <c r="AG11" s="18">
        <v>2900</v>
      </c>
      <c r="AH11" s="18">
        <v>3000</v>
      </c>
      <c r="AI11" s="18">
        <v>3100</v>
      </c>
      <c r="AJ11" s="18">
        <v>3200</v>
      </c>
      <c r="AK11" s="18">
        <v>3300</v>
      </c>
      <c r="AL11" s="18">
        <v>3400</v>
      </c>
      <c r="AM11" s="18">
        <v>3500</v>
      </c>
      <c r="AN11" s="18">
        <v>3600</v>
      </c>
      <c r="AO11" s="18">
        <v>3700</v>
      </c>
      <c r="AP11" s="18">
        <v>3800</v>
      </c>
      <c r="AQ11" s="18">
        <v>3900</v>
      </c>
      <c r="AR11" s="18">
        <v>4000</v>
      </c>
      <c r="AS11" s="18">
        <v>4100</v>
      </c>
      <c r="AT11" s="18">
        <v>4200</v>
      </c>
      <c r="AU11" s="18">
        <v>4300</v>
      </c>
      <c r="AV11" s="18">
        <v>4400</v>
      </c>
      <c r="AW11" s="18">
        <v>4500</v>
      </c>
      <c r="AX11" s="18">
        <v>4600</v>
      </c>
      <c r="AY11" s="18">
        <v>4700</v>
      </c>
      <c r="AZ11" s="18">
        <v>4800</v>
      </c>
      <c r="BA11" s="18">
        <v>4900</v>
      </c>
      <c r="BB11" s="18">
        <v>5000</v>
      </c>
      <c r="BC11" s="18">
        <v>5100</v>
      </c>
      <c r="BD11" s="18">
        <v>5200</v>
      </c>
      <c r="BE11" s="18">
        <v>5300</v>
      </c>
      <c r="BF11" s="18">
        <v>5400</v>
      </c>
      <c r="BG11" s="18">
        <v>5500</v>
      </c>
      <c r="BH11" s="18">
        <v>5600</v>
      </c>
      <c r="BI11" s="18">
        <v>5700</v>
      </c>
      <c r="BJ11" s="18">
        <v>5800</v>
      </c>
      <c r="BK11" s="18">
        <v>5900</v>
      </c>
      <c r="BL11" s="18">
        <v>6000</v>
      </c>
      <c r="BM11" s="18">
        <v>6100</v>
      </c>
      <c r="BN11" s="18">
        <v>6200</v>
      </c>
      <c r="BO11" s="18">
        <v>6300</v>
      </c>
      <c r="BP11" s="18">
        <v>6400</v>
      </c>
      <c r="BQ11" s="18">
        <v>6500</v>
      </c>
      <c r="BR11" s="18">
        <v>6600</v>
      </c>
      <c r="BS11" s="18">
        <v>6700</v>
      </c>
      <c r="BT11" s="18">
        <v>6800</v>
      </c>
      <c r="BU11" s="18">
        <v>6900</v>
      </c>
      <c r="BV11" s="18">
        <v>7000</v>
      </c>
      <c r="BW11" s="18">
        <v>7100</v>
      </c>
      <c r="BX11" s="18">
        <v>7200</v>
      </c>
      <c r="BY11" s="18">
        <v>7300</v>
      </c>
      <c r="BZ11" s="18">
        <v>7400</v>
      </c>
      <c r="CA11" s="18">
        <v>7500</v>
      </c>
      <c r="CB11" s="18">
        <v>7600</v>
      </c>
      <c r="CC11" s="18">
        <v>7700</v>
      </c>
      <c r="CD11" s="18">
        <v>7800</v>
      </c>
      <c r="CE11" s="18">
        <v>7900</v>
      </c>
      <c r="CF11" s="18">
        <v>8000</v>
      </c>
      <c r="CG11" s="18">
        <v>8100</v>
      </c>
      <c r="CH11" s="18">
        <v>8200</v>
      </c>
      <c r="CI11" s="18">
        <v>8300</v>
      </c>
      <c r="CJ11" s="18">
        <v>8400</v>
      </c>
      <c r="CK11" s="18">
        <v>8500</v>
      </c>
      <c r="CL11" s="18">
        <v>8600</v>
      </c>
      <c r="CM11" s="18">
        <v>8700</v>
      </c>
      <c r="CN11" s="19" t="s">
        <v>3</v>
      </c>
    </row>
    <row r="12" spans="1:92" s="3" customFormat="1" x14ac:dyDescent="0.25">
      <c r="B12" s="13">
        <v>2023</v>
      </c>
      <c r="C12" s="7">
        <v>0</v>
      </c>
      <c r="D12" s="7">
        <v>0</v>
      </c>
      <c r="E12" s="14">
        <v>2.8191898734177205</v>
      </c>
      <c r="F12" s="14">
        <v>2.7297611464968106</v>
      </c>
      <c r="G12" s="14">
        <v>2.6157277227722728</v>
      </c>
      <c r="H12" s="14">
        <v>2.5403339960238522</v>
      </c>
      <c r="I12" s="14">
        <v>2.4776539101497468</v>
      </c>
      <c r="J12" s="14">
        <v>2.4420970042795993</v>
      </c>
      <c r="K12" s="14">
        <v>2.4065742821473148</v>
      </c>
      <c r="L12" s="14">
        <v>2.37389012208657</v>
      </c>
      <c r="M12" s="14">
        <v>2.3464415584415557</v>
      </c>
      <c r="N12" s="14">
        <v>2.3180127157129848</v>
      </c>
      <c r="O12" s="14">
        <v>2.2938626144879226</v>
      </c>
      <c r="P12" s="14">
        <v>2.2798570330514956</v>
      </c>
      <c r="Q12" s="14">
        <v>2.2651206281227658</v>
      </c>
      <c r="R12" s="14">
        <v>2.2498441039307102</v>
      </c>
      <c r="S12" s="14">
        <v>2.2570268582136142</v>
      </c>
      <c r="T12" s="14">
        <v>2.2404614932392701</v>
      </c>
      <c r="U12" s="14">
        <v>2.2371332593003896</v>
      </c>
      <c r="V12" s="14">
        <v>2.2271399263545533</v>
      </c>
      <c r="W12" s="14">
        <v>2.2171849075462289</v>
      </c>
      <c r="X12" s="14">
        <v>2.2111675392670205</v>
      </c>
      <c r="Y12" s="14">
        <v>2.2061486363636407</v>
      </c>
      <c r="Z12" s="14">
        <v>2.20500739451936</v>
      </c>
      <c r="AA12" s="14">
        <v>2.2169407592824384</v>
      </c>
      <c r="AB12" s="14">
        <v>2.2112899479375274</v>
      </c>
      <c r="AC12" s="14">
        <v>2.2139842003853576</v>
      </c>
      <c r="AD12" s="14">
        <v>2.210891570738954</v>
      </c>
      <c r="AE12" s="14">
        <v>2.207972073039743</v>
      </c>
      <c r="AF12" s="14">
        <v>2.2060781195990331</v>
      </c>
      <c r="AG12" s="14">
        <v>2.2185001670564652</v>
      </c>
      <c r="AH12" s="14">
        <v>2.2256866106080189</v>
      </c>
      <c r="AI12" s="14">
        <v>2.2246513157894716</v>
      </c>
      <c r="AJ12" s="14">
        <v>2.2256423579459099</v>
      </c>
      <c r="AK12" s="14">
        <v>2.2305156342182832</v>
      </c>
      <c r="AL12" s="14">
        <v>2.2313286532951233</v>
      </c>
      <c r="AM12" s="14">
        <v>2.2303184731122827</v>
      </c>
      <c r="AN12" s="14">
        <v>2.2298701193058497</v>
      </c>
      <c r="AO12" s="14">
        <v>2.2297987321711514</v>
      </c>
      <c r="AP12" s="14">
        <v>2.2404812049433565</v>
      </c>
      <c r="AQ12" s="14">
        <v>2.2392917398945502</v>
      </c>
      <c r="AR12" s="14">
        <v>2.2364551690347834</v>
      </c>
      <c r="AS12" s="14">
        <v>2.2343063860320482</v>
      </c>
      <c r="AT12" s="14">
        <v>2.2383214953270971</v>
      </c>
      <c r="AU12" s="14">
        <v>2.2376026959104336</v>
      </c>
      <c r="AV12" s="14">
        <v>2.238162162162153</v>
      </c>
      <c r="AW12" s="14">
        <v>2.2364463622460016</v>
      </c>
      <c r="AX12" s="14">
        <v>2.2338704020530296</v>
      </c>
      <c r="AY12" s="14">
        <v>2.2298299476439709</v>
      </c>
      <c r="AZ12" s="14">
        <v>2.2278315897435825</v>
      </c>
      <c r="BA12" s="14">
        <v>2.2243177889447163</v>
      </c>
      <c r="BB12" s="14">
        <v>2.2210214905362702</v>
      </c>
      <c r="BC12" s="14">
        <v>2.2187427963643325</v>
      </c>
      <c r="BD12" s="14">
        <v>2.2169377609108101</v>
      </c>
      <c r="BE12" s="14">
        <v>2.2145665300037205</v>
      </c>
      <c r="BF12" s="14">
        <v>2.2144552443712184</v>
      </c>
      <c r="BG12" s="14">
        <v>2.2136799784133783</v>
      </c>
      <c r="BH12" s="14">
        <v>2.2107207780724973</v>
      </c>
      <c r="BI12" s="14">
        <v>2.2065896767466064</v>
      </c>
      <c r="BJ12" s="14">
        <v>2.2037433794635177</v>
      </c>
      <c r="BK12" s="14">
        <v>2.2021270374726898</v>
      </c>
      <c r="BL12" s="14">
        <v>2.1989482387960937</v>
      </c>
      <c r="BM12" s="14">
        <v>2.1975851634943844</v>
      </c>
      <c r="BN12" s="14">
        <v>2.1928009607686119</v>
      </c>
      <c r="BO12" s="14">
        <v>2.1891136327817149</v>
      </c>
      <c r="BP12" s="14">
        <v>2.1842161365399506</v>
      </c>
      <c r="BQ12" s="14">
        <v>2.1800148204736414</v>
      </c>
      <c r="BR12" s="14">
        <v>2.1762887684432379</v>
      </c>
      <c r="BS12" s="14">
        <v>2.1714270246217722</v>
      </c>
      <c r="BT12" s="14">
        <v>2.165142815377866</v>
      </c>
      <c r="BU12" s="14">
        <v>2.1623484651967115</v>
      </c>
      <c r="BV12" s="14">
        <v>2.1617455604489249</v>
      </c>
      <c r="BW12" s="14">
        <v>2.1569621689785592</v>
      </c>
      <c r="BX12" s="14">
        <v>2.1525153399668286</v>
      </c>
      <c r="BY12" s="14">
        <v>2.1509870466321193</v>
      </c>
      <c r="BZ12" s="14">
        <v>2.1466580540976934</v>
      </c>
      <c r="CA12" s="14">
        <v>2.1436659582945894</v>
      </c>
      <c r="CB12" s="14">
        <v>2.1407121311475361</v>
      </c>
      <c r="CC12" s="14">
        <v>2.1373806501748431</v>
      </c>
      <c r="CD12" s="14">
        <v>2.1332010744435914</v>
      </c>
      <c r="CE12" s="14">
        <v>2.1316492735312731</v>
      </c>
      <c r="CF12" s="14">
        <v>2.1303382426360531</v>
      </c>
      <c r="CG12" s="14">
        <v>2.12809721194178</v>
      </c>
      <c r="CH12" s="14">
        <v>2.1276654066577376</v>
      </c>
      <c r="CI12" s="14">
        <v>2.1262504517528118</v>
      </c>
      <c r="CJ12" s="14">
        <v>2.123234257826462</v>
      </c>
      <c r="CK12" s="14">
        <v>2.1203630161157627</v>
      </c>
      <c r="CL12" s="14">
        <v>2.1159589582606788</v>
      </c>
      <c r="CM12" s="14">
        <v>2.1107098034708742</v>
      </c>
      <c r="CN12" s="15">
        <f>B12</f>
        <v>2023</v>
      </c>
    </row>
    <row r="13" spans="1:92" s="3" customFormat="1" x14ac:dyDescent="0.25">
      <c r="B13" s="8">
        <f>B12+1</f>
        <v>2024</v>
      </c>
      <c r="C13" s="4">
        <v>0</v>
      </c>
      <c r="D13" s="4">
        <v>0</v>
      </c>
      <c r="E13" s="5">
        <v>4.0039799999999994</v>
      </c>
      <c r="F13" s="5">
        <v>3.7358049999999938</v>
      </c>
      <c r="G13" s="5">
        <v>3.5795866666666605</v>
      </c>
      <c r="H13" s="5">
        <v>3.4912224999999961</v>
      </c>
      <c r="I13" s="5">
        <v>3.4428139999999972</v>
      </c>
      <c r="J13" s="5">
        <v>3.3726916666666638</v>
      </c>
      <c r="K13" s="5">
        <v>3.3354328571428575</v>
      </c>
      <c r="L13" s="5">
        <v>3.2808212500000007</v>
      </c>
      <c r="M13" s="5">
        <v>3.2425633333333348</v>
      </c>
      <c r="N13" s="5">
        <v>3.2147600000000001</v>
      </c>
      <c r="O13" s="5">
        <v>3.1757945454545458</v>
      </c>
      <c r="P13" s="5">
        <v>3.1617950000000006</v>
      </c>
      <c r="Q13" s="5">
        <v>3.1287369230769255</v>
      </c>
      <c r="R13" s="5">
        <v>3.1325257142857157</v>
      </c>
      <c r="S13" s="5">
        <v>3.1285173333333356</v>
      </c>
      <c r="T13" s="5">
        <v>3.1183550000000002</v>
      </c>
      <c r="U13" s="5">
        <v>3.1070905882352946</v>
      </c>
      <c r="V13" s="5">
        <v>3.0909655555555586</v>
      </c>
      <c r="W13" s="5">
        <v>3.0730810526315837</v>
      </c>
      <c r="X13" s="5">
        <v>3.0663795000000031</v>
      </c>
      <c r="Y13" s="5">
        <v>3.0619176190476241</v>
      </c>
      <c r="Z13" s="5">
        <v>3.0837577272727335</v>
      </c>
      <c r="AA13" s="5">
        <v>3.0831591304347907</v>
      </c>
      <c r="AB13" s="5">
        <v>3.0675262500000078</v>
      </c>
      <c r="AC13" s="5">
        <v>3.0712728000000089</v>
      </c>
      <c r="AD13" s="5">
        <v>3.0594465384615472</v>
      </c>
      <c r="AE13" s="5">
        <v>3.0443688888888971</v>
      </c>
      <c r="AF13" s="5">
        <v>3.0419260714285787</v>
      </c>
      <c r="AG13" s="5">
        <v>3.0364379310344898</v>
      </c>
      <c r="AH13" s="5">
        <v>3.0249740000000052</v>
      </c>
      <c r="AI13" s="5">
        <v>3.0154577419354838</v>
      </c>
      <c r="AJ13" s="5">
        <v>3.013925</v>
      </c>
      <c r="AK13" s="5">
        <v>3.0081778787878748</v>
      </c>
      <c r="AL13" s="5">
        <v>2.9990708823529375</v>
      </c>
      <c r="AM13" s="5">
        <v>2.9959719999999934</v>
      </c>
      <c r="AN13" s="5">
        <v>2.989849722222214</v>
      </c>
      <c r="AO13" s="5">
        <v>2.9794559459459342</v>
      </c>
      <c r="AP13" s="5">
        <v>2.9771068421052491</v>
      </c>
      <c r="AQ13" s="5">
        <v>2.9681920512820361</v>
      </c>
      <c r="AR13" s="5">
        <v>2.9577337499999836</v>
      </c>
      <c r="AS13" s="5">
        <v>2.9490185365853478</v>
      </c>
      <c r="AT13" s="5">
        <v>2.9386664285714095</v>
      </c>
      <c r="AU13" s="5">
        <v>2.9299986046511406</v>
      </c>
      <c r="AV13" s="5">
        <v>2.927552045454521</v>
      </c>
      <c r="AW13" s="5">
        <v>2.9195882222221958</v>
      </c>
      <c r="AX13" s="5">
        <v>2.9100302173912764</v>
      </c>
      <c r="AY13" s="5">
        <v>2.9001363829786939</v>
      </c>
      <c r="AZ13" s="5">
        <v>2.8915197916666338</v>
      </c>
      <c r="BA13" s="5">
        <v>2.8852632653060879</v>
      </c>
      <c r="BB13" s="5">
        <v>2.8750141999999652</v>
      </c>
      <c r="BC13" s="5">
        <v>2.8693419607842783</v>
      </c>
      <c r="BD13" s="5">
        <v>2.8607386538461159</v>
      </c>
      <c r="BE13" s="5">
        <v>2.8531841509433566</v>
      </c>
      <c r="BF13" s="5">
        <v>2.8454785185184788</v>
      </c>
      <c r="BG13" s="5">
        <v>2.8381078181817769</v>
      </c>
      <c r="BH13" s="5">
        <v>2.8298305357142444</v>
      </c>
      <c r="BI13" s="5">
        <v>2.82277684210522</v>
      </c>
      <c r="BJ13" s="5">
        <v>2.819513793103404</v>
      </c>
      <c r="BK13" s="5">
        <v>2.8110423728813148</v>
      </c>
      <c r="BL13" s="5">
        <v>2.8040926666666279</v>
      </c>
      <c r="BM13" s="5">
        <v>2.7970873770491411</v>
      </c>
      <c r="BN13" s="5">
        <v>2.7883106451612494</v>
      </c>
      <c r="BO13" s="5">
        <v>2.7818641269840905</v>
      </c>
      <c r="BP13" s="5">
        <v>2.7753046874999638</v>
      </c>
      <c r="BQ13" s="5">
        <v>2.7690346153845806</v>
      </c>
      <c r="BR13" s="5">
        <v>2.7618774242423907</v>
      </c>
      <c r="BS13" s="5">
        <v>2.7551168656716096</v>
      </c>
      <c r="BT13" s="5">
        <v>2.7480783823529076</v>
      </c>
      <c r="BU13" s="5">
        <v>2.7426236231883729</v>
      </c>
      <c r="BV13" s="5">
        <v>2.7363434285713955</v>
      </c>
      <c r="BW13" s="5">
        <v>2.7299547887323623</v>
      </c>
      <c r="BX13" s="5">
        <v>2.7234456944444161</v>
      </c>
      <c r="BY13" s="5">
        <v>2.7175327397260012</v>
      </c>
      <c r="BZ13" s="5">
        <v>2.7123833783783544</v>
      </c>
      <c r="CA13" s="5">
        <v>2.7104339999999816</v>
      </c>
      <c r="CB13" s="5">
        <v>2.7085507894736676</v>
      </c>
      <c r="CC13" s="5">
        <v>2.7040402597402449</v>
      </c>
      <c r="CD13" s="5">
        <v>2.6979593589743467</v>
      </c>
      <c r="CE13" s="5">
        <v>2.6928121518987234</v>
      </c>
      <c r="CF13" s="5">
        <v>2.6883369999999913</v>
      </c>
      <c r="CG13" s="5">
        <v>2.6841799999999925</v>
      </c>
      <c r="CH13" s="5">
        <v>2.6814740243902357</v>
      </c>
      <c r="CI13" s="5">
        <v>2.6781372289156562</v>
      </c>
      <c r="CJ13" s="5">
        <v>2.6743016666666626</v>
      </c>
      <c r="CK13" s="5">
        <v>2.6702830588235273</v>
      </c>
      <c r="CL13" s="5">
        <v>2.6657246511627877</v>
      </c>
      <c r="CM13" s="5">
        <v>2.6607177011494234</v>
      </c>
      <c r="CN13" s="9">
        <f t="shared" ref="CN13:CN59" si="0">B13</f>
        <v>2024</v>
      </c>
    </row>
    <row r="14" spans="1:92" s="3" customFormat="1" x14ac:dyDescent="0.25">
      <c r="B14" s="8">
        <f t="shared" ref="B14:B59" si="1">B13+1</f>
        <v>2025</v>
      </c>
      <c r="C14" s="4">
        <v>0</v>
      </c>
      <c r="D14" s="4">
        <v>0</v>
      </c>
      <c r="E14" s="5">
        <v>4.0819400000000003</v>
      </c>
      <c r="F14" s="5">
        <v>4.0641100000000003</v>
      </c>
      <c r="G14" s="5">
        <v>3.8977466666666731</v>
      </c>
      <c r="H14" s="5">
        <v>3.8270400000000055</v>
      </c>
      <c r="I14" s="5">
        <v>3.7122240000000049</v>
      </c>
      <c r="J14" s="5">
        <v>3.6259933333333332</v>
      </c>
      <c r="K14" s="5">
        <v>3.6664599999999972</v>
      </c>
      <c r="L14" s="5">
        <v>3.6011787499999963</v>
      </c>
      <c r="M14" s="5">
        <v>3.5954733333333291</v>
      </c>
      <c r="N14" s="5">
        <v>3.5393899999999952</v>
      </c>
      <c r="O14" s="5">
        <v>3.4965563636363592</v>
      </c>
      <c r="P14" s="5">
        <v>3.4740833333333301</v>
      </c>
      <c r="Q14" s="5">
        <v>3.4558330769230801</v>
      </c>
      <c r="R14" s="5">
        <v>3.4596928571428607</v>
      </c>
      <c r="S14" s="5">
        <v>3.4280506666666728</v>
      </c>
      <c r="T14" s="5">
        <v>3.4154468750000082</v>
      </c>
      <c r="U14" s="5">
        <v>3.4012505882353019</v>
      </c>
      <c r="V14" s="5">
        <v>3.3915872222222316</v>
      </c>
      <c r="W14" s="5">
        <v>3.3736210526315884</v>
      </c>
      <c r="X14" s="5">
        <v>3.3707090000000095</v>
      </c>
      <c r="Y14" s="5">
        <v>3.3551538095238205</v>
      </c>
      <c r="Z14" s="5">
        <v>3.3704886363636493</v>
      </c>
      <c r="AA14" s="5">
        <v>3.3761121739130573</v>
      </c>
      <c r="AB14" s="5">
        <v>3.3586904166666831</v>
      </c>
      <c r="AC14" s="5">
        <v>3.350973600000021</v>
      </c>
      <c r="AD14" s="5">
        <v>3.3395969230769453</v>
      </c>
      <c r="AE14" s="5">
        <v>3.3326403703703922</v>
      </c>
      <c r="AF14" s="5">
        <v>3.3221367857143038</v>
      </c>
      <c r="AG14" s="5">
        <v>3.3108031034482965</v>
      </c>
      <c r="AH14" s="5">
        <v>3.3006640000000189</v>
      </c>
      <c r="AI14" s="5">
        <v>3.2886180645161471</v>
      </c>
      <c r="AJ14" s="5">
        <v>3.2876681250000201</v>
      </c>
      <c r="AK14" s="5">
        <v>3.2918487878788101</v>
      </c>
      <c r="AL14" s="5">
        <v>3.2868320588235527</v>
      </c>
      <c r="AM14" s="5">
        <v>3.2779900000000213</v>
      </c>
      <c r="AN14" s="5">
        <v>3.2723505555555761</v>
      </c>
      <c r="AO14" s="5">
        <v>3.2651802702702906</v>
      </c>
      <c r="AP14" s="5">
        <v>3.2604005263158107</v>
      </c>
      <c r="AQ14" s="5">
        <v>3.2493166666666884</v>
      </c>
      <c r="AR14" s="5">
        <v>3.2431712500000218</v>
      </c>
      <c r="AS14" s="5">
        <v>3.2364534146341706</v>
      </c>
      <c r="AT14" s="5">
        <v>3.2295714285714534</v>
      </c>
      <c r="AU14" s="5">
        <v>3.2256725581395611</v>
      </c>
      <c r="AV14" s="5">
        <v>3.2179236363636607</v>
      </c>
      <c r="AW14" s="5">
        <v>3.2102700000000253</v>
      </c>
      <c r="AX14" s="5">
        <v>3.2066067391304589</v>
      </c>
      <c r="AY14" s="5">
        <v>3.1960963829787472</v>
      </c>
      <c r="AZ14" s="5">
        <v>3.1850039583333567</v>
      </c>
      <c r="BA14" s="5">
        <v>3.1735200000000239</v>
      </c>
      <c r="BB14" s="5">
        <v>3.1779850000000218</v>
      </c>
      <c r="BC14" s="5">
        <v>3.1683860784313964</v>
      </c>
      <c r="BD14" s="5">
        <v>3.1618396153846424</v>
      </c>
      <c r="BE14" s="5">
        <v>3.1532366037736121</v>
      </c>
      <c r="BF14" s="5">
        <v>3.1450790740740997</v>
      </c>
      <c r="BG14" s="5">
        <v>3.139274545454565</v>
      </c>
      <c r="BH14" s="5">
        <v>3.1312417857143027</v>
      </c>
      <c r="BI14" s="5">
        <v>3.1241764912280914</v>
      </c>
      <c r="BJ14" s="5">
        <v>3.1168182758620886</v>
      </c>
      <c r="BK14" s="5">
        <v>3.1085276271186641</v>
      </c>
      <c r="BL14" s="5">
        <v>3.1016651666666863</v>
      </c>
      <c r="BM14" s="5">
        <v>3.0950131147541149</v>
      </c>
      <c r="BN14" s="5">
        <v>3.088150483870983</v>
      </c>
      <c r="BO14" s="5">
        <v>3.0822061904762039</v>
      </c>
      <c r="BP14" s="5">
        <v>3.073628593750013</v>
      </c>
      <c r="BQ14" s="5">
        <v>3.0673226153846245</v>
      </c>
      <c r="BR14" s="5">
        <v>3.0623822727272811</v>
      </c>
      <c r="BS14" s="5">
        <v>3.0553025373134415</v>
      </c>
      <c r="BT14" s="5">
        <v>3.0488404411764773</v>
      </c>
      <c r="BU14" s="5">
        <v>3.0439902898550759</v>
      </c>
      <c r="BV14" s="5">
        <v>3.0387432857142898</v>
      </c>
      <c r="BW14" s="5">
        <v>3.0338273239436635</v>
      </c>
      <c r="BX14" s="5">
        <v>3.0282702777777764</v>
      </c>
      <c r="BY14" s="5">
        <v>3.0238331506849274</v>
      </c>
      <c r="BZ14" s="5">
        <v>3.0185218918918864</v>
      </c>
      <c r="CA14" s="5">
        <v>3.0135586666666603</v>
      </c>
      <c r="CB14" s="5">
        <v>3.009034210526309</v>
      </c>
      <c r="CC14" s="5">
        <v>3.0054142857142772</v>
      </c>
      <c r="CD14" s="5">
        <v>3.000323846153834</v>
      </c>
      <c r="CE14" s="5">
        <v>2.996972531645556</v>
      </c>
      <c r="CF14" s="5">
        <v>2.9928339999999847</v>
      </c>
      <c r="CG14" s="5">
        <v>2.990139876543191</v>
      </c>
      <c r="CH14" s="5">
        <v>2.9877329268292474</v>
      </c>
      <c r="CI14" s="5">
        <v>2.9850234939758828</v>
      </c>
      <c r="CJ14" s="5">
        <v>2.9813699999999774</v>
      </c>
      <c r="CK14" s="5">
        <v>2.97806752941174</v>
      </c>
      <c r="CL14" s="5">
        <v>2.9738362790697415</v>
      </c>
      <c r="CM14" s="5">
        <v>2.9694843678160656</v>
      </c>
      <c r="CN14" s="9">
        <f t="shared" si="0"/>
        <v>2025</v>
      </c>
    </row>
    <row r="15" spans="1:92" s="3" customFormat="1" x14ac:dyDescent="0.25">
      <c r="B15" s="8">
        <f t="shared" si="1"/>
        <v>2026</v>
      </c>
      <c r="C15" s="4">
        <v>0</v>
      </c>
      <c r="D15" s="4">
        <v>0</v>
      </c>
      <c r="E15" s="5">
        <v>4.2157099999999987</v>
      </c>
      <c r="F15" s="5">
        <v>4.0612250000000003</v>
      </c>
      <c r="G15" s="5">
        <v>3.9748766666666673</v>
      </c>
      <c r="H15" s="5">
        <v>3.9869749999999988</v>
      </c>
      <c r="I15" s="5">
        <v>3.9661059999999977</v>
      </c>
      <c r="J15" s="5">
        <v>4.0272749999999924</v>
      </c>
      <c r="K15" s="5">
        <v>4.0334257142857082</v>
      </c>
      <c r="L15" s="5">
        <v>4.0581024999999933</v>
      </c>
      <c r="M15" s="5">
        <v>4.0157477777777739</v>
      </c>
      <c r="N15" s="5">
        <v>4.0070199999999971</v>
      </c>
      <c r="O15" s="5">
        <v>3.977333636363634</v>
      </c>
      <c r="P15" s="5">
        <v>3.985702500000003</v>
      </c>
      <c r="Q15" s="5">
        <v>3.9977176923076962</v>
      </c>
      <c r="R15" s="5">
        <v>3.9741050000000042</v>
      </c>
      <c r="S15" s="5">
        <v>3.953310000000005</v>
      </c>
      <c r="T15" s="5">
        <v>3.952004375000008</v>
      </c>
      <c r="U15" s="5">
        <v>3.9698264705882442</v>
      </c>
      <c r="V15" s="5">
        <v>3.9552122222222299</v>
      </c>
      <c r="W15" s="5">
        <v>3.9523621052631652</v>
      </c>
      <c r="X15" s="5">
        <v>3.947671000000009</v>
      </c>
      <c r="Y15" s="5">
        <v>3.925274285714293</v>
      </c>
      <c r="Z15" s="5">
        <v>3.9365990909090991</v>
      </c>
      <c r="AA15" s="5">
        <v>3.9216047826087093</v>
      </c>
      <c r="AB15" s="5">
        <v>3.9153950000000175</v>
      </c>
      <c r="AC15" s="5">
        <v>3.9081608000000188</v>
      </c>
      <c r="AD15" s="5">
        <v>3.8979080769231</v>
      </c>
      <c r="AE15" s="5">
        <v>3.894970000000026</v>
      </c>
      <c r="AF15" s="5">
        <v>3.8798346428571682</v>
      </c>
      <c r="AG15" s="5">
        <v>3.8694275862069212</v>
      </c>
      <c r="AH15" s="5">
        <v>3.851119000000025</v>
      </c>
      <c r="AI15" s="5">
        <v>3.8402177419355077</v>
      </c>
      <c r="AJ15" s="5">
        <v>3.8280968750000217</v>
      </c>
      <c r="AK15" s="5">
        <v>3.8175921212121442</v>
      </c>
      <c r="AL15" s="5">
        <v>3.8044705882353185</v>
      </c>
      <c r="AM15" s="5">
        <v>3.7954642857143082</v>
      </c>
      <c r="AN15" s="5">
        <v>3.7889483333333542</v>
      </c>
      <c r="AO15" s="5">
        <v>3.7731054054054285</v>
      </c>
      <c r="AP15" s="5">
        <v>3.7598707894737071</v>
      </c>
      <c r="AQ15" s="5">
        <v>3.751074871794895</v>
      </c>
      <c r="AR15" s="5">
        <v>3.7399255000000236</v>
      </c>
      <c r="AS15" s="5">
        <v>3.7305341463414874</v>
      </c>
      <c r="AT15" s="5">
        <v>3.7171028571428799</v>
      </c>
      <c r="AU15" s="5">
        <v>3.7051313953488627</v>
      </c>
      <c r="AV15" s="5">
        <v>3.6965277272727519</v>
      </c>
      <c r="AW15" s="5">
        <v>3.6832573333333616</v>
      </c>
      <c r="AX15" s="5">
        <v>3.6735017391304625</v>
      </c>
      <c r="AY15" s="5">
        <v>3.6603763829787499</v>
      </c>
      <c r="AZ15" s="5">
        <v>3.6511987500000238</v>
      </c>
      <c r="BA15" s="5">
        <v>3.6408818367347191</v>
      </c>
      <c r="BB15" s="5">
        <v>3.6294180000000225</v>
      </c>
      <c r="BC15" s="5">
        <v>3.6183513725490406</v>
      </c>
      <c r="BD15" s="5">
        <v>3.6085055769230943</v>
      </c>
      <c r="BE15" s="5">
        <v>3.6004601886792629</v>
      </c>
      <c r="BF15" s="5">
        <v>3.5897138888889053</v>
      </c>
      <c r="BG15" s="5">
        <v>3.5800945454545614</v>
      </c>
      <c r="BH15" s="5">
        <v>3.5698160714285874</v>
      </c>
      <c r="BI15" s="5">
        <v>3.5620950877193178</v>
      </c>
      <c r="BJ15" s="5">
        <v>3.5534246551724329</v>
      </c>
      <c r="BK15" s="5">
        <v>3.5440237288135767</v>
      </c>
      <c r="BL15" s="5">
        <v>3.5363185000000192</v>
      </c>
      <c r="BM15" s="5">
        <v>3.5279427868852662</v>
      </c>
      <c r="BN15" s="5">
        <v>3.5206266129032473</v>
      </c>
      <c r="BO15" s="5">
        <v>3.5129076190476409</v>
      </c>
      <c r="BP15" s="5">
        <v>3.5054959375000196</v>
      </c>
      <c r="BQ15" s="5">
        <v>3.499385230769251</v>
      </c>
      <c r="BR15" s="5">
        <v>3.4969853030303266</v>
      </c>
      <c r="BS15" s="5">
        <v>3.4909332835821112</v>
      </c>
      <c r="BT15" s="5">
        <v>3.4884411764706078</v>
      </c>
      <c r="BU15" s="5">
        <v>3.4817762318840759</v>
      </c>
      <c r="BV15" s="5">
        <v>3.4762411428571633</v>
      </c>
      <c r="BW15" s="5">
        <v>3.4733843661972026</v>
      </c>
      <c r="BX15" s="5">
        <v>3.4700120833333505</v>
      </c>
      <c r="BY15" s="5">
        <v>3.4681109589041244</v>
      </c>
      <c r="BZ15" s="5">
        <v>3.4634185135135271</v>
      </c>
      <c r="CA15" s="5">
        <v>3.4594318666666783</v>
      </c>
      <c r="CB15" s="5">
        <v>3.4558202631579062</v>
      </c>
      <c r="CC15" s="5">
        <v>3.4526898701298809</v>
      </c>
      <c r="CD15" s="5">
        <v>3.4476519230769345</v>
      </c>
      <c r="CE15" s="5">
        <v>3.4420930379746961</v>
      </c>
      <c r="CF15" s="5">
        <v>3.4378071250000124</v>
      </c>
      <c r="CG15" s="5">
        <v>3.434673580246923</v>
      </c>
      <c r="CH15" s="5">
        <v>3.4327164634146423</v>
      </c>
      <c r="CI15" s="5">
        <v>3.4305963855421751</v>
      </c>
      <c r="CJ15" s="5">
        <v>3.4261711904761962</v>
      </c>
      <c r="CK15" s="5">
        <v>3.4229394117647112</v>
      </c>
      <c r="CL15" s="5">
        <v>3.4175238372093051</v>
      </c>
      <c r="CM15" s="5">
        <v>3.4117233333333368</v>
      </c>
      <c r="CN15" s="9">
        <f t="shared" si="0"/>
        <v>2026</v>
      </c>
    </row>
    <row r="16" spans="1:92" s="3" customFormat="1" x14ac:dyDescent="0.25">
      <c r="B16" s="8">
        <f t="shared" si="1"/>
        <v>2027</v>
      </c>
      <c r="C16" s="4">
        <v>0</v>
      </c>
      <c r="D16" s="4">
        <v>0</v>
      </c>
      <c r="E16" s="5">
        <v>3.7853799999999977</v>
      </c>
      <c r="F16" s="5">
        <v>3.7851900000000014</v>
      </c>
      <c r="G16" s="5">
        <v>3.9590333333333341</v>
      </c>
      <c r="H16" s="5">
        <v>3.9893450000000037</v>
      </c>
      <c r="I16" s="5">
        <v>4.1029800000000032</v>
      </c>
      <c r="J16" s="5">
        <v>4.0674083333333355</v>
      </c>
      <c r="K16" s="5">
        <v>4.062994285714284</v>
      </c>
      <c r="L16" s="5">
        <v>4.0993287499999935</v>
      </c>
      <c r="M16" s="5">
        <v>4.0920266666666576</v>
      </c>
      <c r="N16" s="5">
        <v>4.0576379999999892</v>
      </c>
      <c r="O16" s="5">
        <v>4.0205790909090791</v>
      </c>
      <c r="P16" s="5">
        <v>4.032028333333324</v>
      </c>
      <c r="Q16" s="5">
        <v>4.0538615384615335</v>
      </c>
      <c r="R16" s="5">
        <v>4.0239635714285678</v>
      </c>
      <c r="S16" s="5">
        <v>3.9966053333333287</v>
      </c>
      <c r="T16" s="5">
        <v>3.992494999999995</v>
      </c>
      <c r="U16" s="5">
        <v>3.9946805882352865</v>
      </c>
      <c r="V16" s="5">
        <v>3.9826866666666612</v>
      </c>
      <c r="W16" s="5">
        <v>4.0061205263157857</v>
      </c>
      <c r="X16" s="5">
        <v>3.9976609999999995</v>
      </c>
      <c r="Y16" s="5">
        <v>3.96759857142857</v>
      </c>
      <c r="Z16" s="5">
        <v>3.9508999999999972</v>
      </c>
      <c r="AA16" s="5">
        <v>3.923320869565214</v>
      </c>
      <c r="AB16" s="5">
        <v>3.9113824999999904</v>
      </c>
      <c r="AC16" s="5">
        <v>3.9017907999999899</v>
      </c>
      <c r="AD16" s="5">
        <v>3.894224230769221</v>
      </c>
      <c r="AE16" s="5">
        <v>3.8810744444444327</v>
      </c>
      <c r="AF16" s="5">
        <v>3.8756674999999872</v>
      </c>
      <c r="AG16" s="5">
        <v>3.8548586206896416</v>
      </c>
      <c r="AH16" s="5">
        <v>3.8364693333333175</v>
      </c>
      <c r="AI16" s="5">
        <v>3.8180316129032099</v>
      </c>
      <c r="AJ16" s="5">
        <v>3.8073874999999835</v>
      </c>
      <c r="AK16" s="5">
        <v>3.8081751515151354</v>
      </c>
      <c r="AL16" s="5">
        <v>3.795822941176453</v>
      </c>
      <c r="AM16" s="5">
        <v>3.7798699999999807</v>
      </c>
      <c r="AN16" s="5">
        <v>3.7683872222222035</v>
      </c>
      <c r="AO16" s="5">
        <v>3.753533243243222</v>
      </c>
      <c r="AP16" s="5">
        <v>3.7380668421052428</v>
      </c>
      <c r="AQ16" s="5">
        <v>3.7306856410256222</v>
      </c>
      <c r="AR16" s="5">
        <v>3.714212749999982</v>
      </c>
      <c r="AS16" s="5">
        <v>3.6999673170731535</v>
      </c>
      <c r="AT16" s="5">
        <v>3.6912302380952218</v>
      </c>
      <c r="AU16" s="5">
        <v>3.676115348837194</v>
      </c>
      <c r="AV16" s="5">
        <v>3.6666063636363484</v>
      </c>
      <c r="AW16" s="5">
        <v>3.6511255555555406</v>
      </c>
      <c r="AX16" s="5">
        <v>3.64162956521738</v>
      </c>
      <c r="AY16" s="5">
        <v>3.6262940425531771</v>
      </c>
      <c r="AZ16" s="5">
        <v>3.6118481249999839</v>
      </c>
      <c r="BA16" s="5">
        <v>3.5963461224489643</v>
      </c>
      <c r="BB16" s="5">
        <v>3.5875347999999847</v>
      </c>
      <c r="BC16" s="5">
        <v>3.5766696078431228</v>
      </c>
      <c r="BD16" s="5">
        <v>3.5733055769230604</v>
      </c>
      <c r="BE16" s="5">
        <v>3.5616811320754538</v>
      </c>
      <c r="BF16" s="5">
        <v>3.5504170370370169</v>
      </c>
      <c r="BG16" s="5">
        <v>3.5420287272727058</v>
      </c>
      <c r="BH16" s="5">
        <v>3.5320724999999764</v>
      </c>
      <c r="BI16" s="5">
        <v>3.5228564912280484</v>
      </c>
      <c r="BJ16" s="5">
        <v>3.5130560344827337</v>
      </c>
      <c r="BK16" s="5">
        <v>3.5038401694914976</v>
      </c>
      <c r="BL16" s="5">
        <v>3.4944083333333045</v>
      </c>
      <c r="BM16" s="5">
        <v>3.4899416393442313</v>
      </c>
      <c r="BN16" s="5">
        <v>3.481979838709647</v>
      </c>
      <c r="BO16" s="5">
        <v>3.47751730158727</v>
      </c>
      <c r="BP16" s="5">
        <v>3.4690107812499678</v>
      </c>
      <c r="BQ16" s="5">
        <v>3.4621543076922738</v>
      </c>
      <c r="BR16" s="5">
        <v>3.4560474242423873</v>
      </c>
      <c r="BS16" s="5">
        <v>3.4504892537313068</v>
      </c>
      <c r="BT16" s="5">
        <v>3.4443604411764328</v>
      </c>
      <c r="BU16" s="5">
        <v>3.4372140579709769</v>
      </c>
      <c r="BV16" s="5">
        <v>3.4311151428571041</v>
      </c>
      <c r="BW16" s="5">
        <v>3.4262329577464428</v>
      </c>
      <c r="BX16" s="5">
        <v>3.4219020833332983</v>
      </c>
      <c r="BY16" s="5">
        <v>3.4174269863013396</v>
      </c>
      <c r="BZ16" s="5">
        <v>3.4127983783783487</v>
      </c>
      <c r="CA16" s="5">
        <v>3.4118562666666383</v>
      </c>
      <c r="CB16" s="5">
        <v>3.4079781578947093</v>
      </c>
      <c r="CC16" s="5">
        <v>3.4047511688311407</v>
      </c>
      <c r="CD16" s="5">
        <v>3.4053312820512565</v>
      </c>
      <c r="CE16" s="5">
        <v>3.4004713924050392</v>
      </c>
      <c r="CF16" s="5">
        <v>3.3962406249999777</v>
      </c>
      <c r="CG16" s="5">
        <v>3.3924085185184967</v>
      </c>
      <c r="CH16" s="5">
        <v>3.3886153658536382</v>
      </c>
      <c r="CI16" s="5">
        <v>3.3849138554216682</v>
      </c>
      <c r="CJ16" s="5">
        <v>3.3805874999999843</v>
      </c>
      <c r="CK16" s="5">
        <v>3.3763876470588126</v>
      </c>
      <c r="CL16" s="5">
        <v>3.3713801162790622</v>
      </c>
      <c r="CM16" s="5">
        <v>3.3656995402298784</v>
      </c>
      <c r="CN16" s="9">
        <f t="shared" si="0"/>
        <v>2027</v>
      </c>
    </row>
    <row r="17" spans="2:92" s="3" customFormat="1" x14ac:dyDescent="0.25">
      <c r="B17" s="8">
        <f t="shared" si="1"/>
        <v>2028</v>
      </c>
      <c r="C17" s="4">
        <v>0</v>
      </c>
      <c r="D17" s="4">
        <v>0</v>
      </c>
      <c r="E17" s="5">
        <v>3.9700800000000012</v>
      </c>
      <c r="F17" s="5">
        <v>3.9245700000000001</v>
      </c>
      <c r="G17" s="5">
        <v>3.9263333333333343</v>
      </c>
      <c r="H17" s="5">
        <v>4.0250949999999994</v>
      </c>
      <c r="I17" s="5">
        <v>3.9997600000000015</v>
      </c>
      <c r="J17" s="5">
        <v>4.0243200000000003</v>
      </c>
      <c r="K17" s="5">
        <v>4.0576100000000013</v>
      </c>
      <c r="L17" s="5">
        <v>4.0723537499999996</v>
      </c>
      <c r="M17" s="5">
        <v>4.0730955555555557</v>
      </c>
      <c r="N17" s="5">
        <v>4.0681960000000013</v>
      </c>
      <c r="O17" s="5">
        <v>4.0784472727272743</v>
      </c>
      <c r="P17" s="5">
        <v>4.046056666666666</v>
      </c>
      <c r="Q17" s="5">
        <v>4.0566861538461536</v>
      </c>
      <c r="R17" s="5">
        <v>4.0835585714285711</v>
      </c>
      <c r="S17" s="5">
        <v>4.0564013333333335</v>
      </c>
      <c r="T17" s="5">
        <v>4.0647487500000015</v>
      </c>
      <c r="U17" s="5">
        <v>4.0476700000000019</v>
      </c>
      <c r="V17" s="5">
        <v>4.0263249999999999</v>
      </c>
      <c r="W17" s="5">
        <v>4.0357942105263156</v>
      </c>
      <c r="X17" s="5">
        <v>4.0406955</v>
      </c>
      <c r="Y17" s="5">
        <v>4.0153747619047619</v>
      </c>
      <c r="Z17" s="5">
        <v>4.0105577272727277</v>
      </c>
      <c r="AA17" s="5">
        <v>4.010156521739134</v>
      </c>
      <c r="AB17" s="5">
        <v>3.9906100000000015</v>
      </c>
      <c r="AC17" s="5">
        <v>3.9805395999999971</v>
      </c>
      <c r="AD17" s="5">
        <v>3.9766753846153811</v>
      </c>
      <c r="AE17" s="5">
        <v>3.9643251851851833</v>
      </c>
      <c r="AF17" s="5">
        <v>3.9594574999999952</v>
      </c>
      <c r="AG17" s="5">
        <v>3.9459241379310264</v>
      </c>
      <c r="AH17" s="5">
        <v>3.9368419999999933</v>
      </c>
      <c r="AI17" s="5">
        <v>3.9228064516128986</v>
      </c>
      <c r="AJ17" s="5">
        <v>3.9244074999999956</v>
      </c>
      <c r="AK17" s="5">
        <v>3.931045151515149</v>
      </c>
      <c r="AL17" s="5">
        <v>3.9254773529411744</v>
      </c>
      <c r="AM17" s="5">
        <v>3.9108594285714267</v>
      </c>
      <c r="AN17" s="5">
        <v>3.9064402777777736</v>
      </c>
      <c r="AO17" s="5">
        <v>3.8952472972972925</v>
      </c>
      <c r="AP17" s="5">
        <v>3.8804839473684187</v>
      </c>
      <c r="AQ17" s="5">
        <v>3.8706769230769211</v>
      </c>
      <c r="AR17" s="5">
        <v>3.8508262499999972</v>
      </c>
      <c r="AS17" s="5">
        <v>3.8333197560975574</v>
      </c>
      <c r="AT17" s="5">
        <v>3.8221547619047604</v>
      </c>
      <c r="AU17" s="5">
        <v>3.8022795348837208</v>
      </c>
      <c r="AV17" s="5">
        <v>3.7929974999999998</v>
      </c>
      <c r="AW17" s="5">
        <v>3.7737200000000004</v>
      </c>
      <c r="AX17" s="5">
        <v>3.7591189130434759</v>
      </c>
      <c r="AY17" s="5">
        <v>3.7432219148936161</v>
      </c>
      <c r="AZ17" s="5">
        <v>3.72374458333333</v>
      </c>
      <c r="BA17" s="5">
        <v>3.7087657142857062</v>
      </c>
      <c r="BB17" s="5">
        <v>3.6906309999999882</v>
      </c>
      <c r="BC17" s="5">
        <v>3.6769203921568523</v>
      </c>
      <c r="BD17" s="5">
        <v>3.6616134615384501</v>
      </c>
      <c r="BE17" s="5">
        <v>3.649272075471683</v>
      </c>
      <c r="BF17" s="5">
        <v>3.6377305555555379</v>
      </c>
      <c r="BG17" s="5">
        <v>3.6274574545454361</v>
      </c>
      <c r="BH17" s="5">
        <v>3.6173394642856951</v>
      </c>
      <c r="BI17" s="5">
        <v>3.6073224561403299</v>
      </c>
      <c r="BJ17" s="5">
        <v>3.5961196551723908</v>
      </c>
      <c r="BK17" s="5">
        <v>3.5891859322033675</v>
      </c>
      <c r="BL17" s="5">
        <v>3.5798888333333125</v>
      </c>
      <c r="BM17" s="5">
        <v>3.5739896721311246</v>
      </c>
      <c r="BN17" s="5">
        <v>3.5663990322580386</v>
      </c>
      <c r="BO17" s="5">
        <v>3.5637358730158466</v>
      </c>
      <c r="BP17" s="5">
        <v>3.5589693749999718</v>
      </c>
      <c r="BQ17" s="5">
        <v>3.5544727692307418</v>
      </c>
      <c r="BR17" s="5">
        <v>3.5489310606060331</v>
      </c>
      <c r="BS17" s="5">
        <v>3.5443062686566864</v>
      </c>
      <c r="BT17" s="5">
        <v>3.5403677941176133</v>
      </c>
      <c r="BU17" s="5">
        <v>3.5337637681159078</v>
      </c>
      <c r="BV17" s="5">
        <v>3.5301465714285363</v>
      </c>
      <c r="BW17" s="5">
        <v>3.5244133802816546</v>
      </c>
      <c r="BX17" s="5">
        <v>3.5211248611110704</v>
      </c>
      <c r="BY17" s="5">
        <v>3.5220115068492746</v>
      </c>
      <c r="BZ17" s="5">
        <v>3.5215259459459047</v>
      </c>
      <c r="CA17" s="5">
        <v>3.5205349333332907</v>
      </c>
      <c r="CB17" s="5">
        <v>3.5209459210525882</v>
      </c>
      <c r="CC17" s="5">
        <v>3.5208302597402152</v>
      </c>
      <c r="CD17" s="5">
        <v>3.5207135897435462</v>
      </c>
      <c r="CE17" s="5">
        <v>3.5213905063290687</v>
      </c>
      <c r="CF17" s="5">
        <v>3.5203711249999521</v>
      </c>
      <c r="CG17" s="5">
        <v>3.5179577777777302</v>
      </c>
      <c r="CH17" s="5">
        <v>3.5171024390243395</v>
      </c>
      <c r="CI17" s="5">
        <v>3.5157199999999471</v>
      </c>
      <c r="CJ17" s="5">
        <v>3.5183020238094698</v>
      </c>
      <c r="CK17" s="5">
        <v>3.5176934117646499</v>
      </c>
      <c r="CL17" s="5">
        <v>3.515099999999943</v>
      </c>
      <c r="CM17" s="5">
        <v>3.5113509195401726</v>
      </c>
      <c r="CN17" s="9">
        <f t="shared" si="0"/>
        <v>2028</v>
      </c>
    </row>
    <row r="18" spans="2:92" s="3" customFormat="1" x14ac:dyDescent="0.25">
      <c r="B18" s="8">
        <f t="shared" si="1"/>
        <v>2029</v>
      </c>
      <c r="C18" s="4">
        <v>0</v>
      </c>
      <c r="D18" s="4">
        <v>0</v>
      </c>
      <c r="E18" s="5">
        <v>4.1195499999999994</v>
      </c>
      <c r="F18" s="5">
        <v>4.0552599999999988</v>
      </c>
      <c r="G18" s="5">
        <v>4.0660999999999969</v>
      </c>
      <c r="H18" s="5">
        <v>4.1333049999999965</v>
      </c>
      <c r="I18" s="5">
        <v>4.126479999999999</v>
      </c>
      <c r="J18" s="5">
        <v>4.1328966666666691</v>
      </c>
      <c r="K18" s="5">
        <v>4.1153857142857149</v>
      </c>
      <c r="L18" s="5">
        <v>4.1347625000000017</v>
      </c>
      <c r="M18" s="5">
        <v>4.1106588888888922</v>
      </c>
      <c r="N18" s="5">
        <v>4.1253620000000026</v>
      </c>
      <c r="O18" s="5">
        <v>4.139519090909098</v>
      </c>
      <c r="P18" s="5">
        <v>4.1483566666666718</v>
      </c>
      <c r="Q18" s="5">
        <v>4.1899661538461546</v>
      </c>
      <c r="R18" s="5">
        <v>4.1685064285714271</v>
      </c>
      <c r="S18" s="5">
        <v>4.1658213333333274</v>
      </c>
      <c r="T18" s="5">
        <v>4.1798887499999937</v>
      </c>
      <c r="U18" s="5">
        <v>4.1834235294117574</v>
      </c>
      <c r="V18" s="5">
        <v>4.1695388888888827</v>
      </c>
      <c r="W18" s="5">
        <v>4.1842836842105156</v>
      </c>
      <c r="X18" s="5">
        <v>4.1788024999999829</v>
      </c>
      <c r="Y18" s="5">
        <v>4.1938171428571245</v>
      </c>
      <c r="Z18" s="5">
        <v>4.1928931818181638</v>
      </c>
      <c r="AA18" s="5">
        <v>4.1773726086956318</v>
      </c>
      <c r="AB18" s="5">
        <v>4.1575479166666502</v>
      </c>
      <c r="AC18" s="5">
        <v>4.1553503999999837</v>
      </c>
      <c r="AD18" s="5">
        <v>4.1378192307692112</v>
      </c>
      <c r="AE18" s="5">
        <v>4.1385488888888711</v>
      </c>
      <c r="AF18" s="5">
        <v>4.1355307142856956</v>
      </c>
      <c r="AG18" s="5">
        <v>4.1145444827586033</v>
      </c>
      <c r="AH18" s="5">
        <v>4.1107116666666501</v>
      </c>
      <c r="AI18" s="5">
        <v>4.1124235483870804</v>
      </c>
      <c r="AJ18" s="5">
        <v>4.112179062499985</v>
      </c>
      <c r="AK18" s="5">
        <v>4.1042799999999859</v>
      </c>
      <c r="AL18" s="5">
        <v>4.0939379411764572</v>
      </c>
      <c r="AM18" s="5">
        <v>4.0721754285714153</v>
      </c>
      <c r="AN18" s="5">
        <v>4.0611238888888748</v>
      </c>
      <c r="AO18" s="5">
        <v>4.0364478378378248</v>
      </c>
      <c r="AP18" s="5">
        <v>4.0163576315789351</v>
      </c>
      <c r="AQ18" s="5">
        <v>4.0030020512820377</v>
      </c>
      <c r="AR18" s="5">
        <v>3.9801549999999866</v>
      </c>
      <c r="AS18" s="5">
        <v>3.959810975609741</v>
      </c>
      <c r="AT18" s="5">
        <v>3.9392761904761766</v>
      </c>
      <c r="AU18" s="5">
        <v>3.918629534883705</v>
      </c>
      <c r="AV18" s="5">
        <v>3.8986277272727157</v>
      </c>
      <c r="AW18" s="5">
        <v>3.8783268888888802</v>
      </c>
      <c r="AX18" s="5">
        <v>3.8679480434782501</v>
      </c>
      <c r="AY18" s="5">
        <v>3.8380844680850954</v>
      </c>
      <c r="AZ18" s="5">
        <v>3.8173914583333195</v>
      </c>
      <c r="BA18" s="5">
        <v>3.7976871428571313</v>
      </c>
      <c r="BB18" s="5">
        <v>3.7862391999999883</v>
      </c>
      <c r="BC18" s="5">
        <v>3.7688413725490104</v>
      </c>
      <c r="BD18" s="5">
        <v>3.7505048076922978</v>
      </c>
      <c r="BE18" s="5">
        <v>3.7331535849056516</v>
      </c>
      <c r="BF18" s="5">
        <v>3.711204444444435</v>
      </c>
      <c r="BG18" s="5">
        <v>3.6977839999999924</v>
      </c>
      <c r="BH18" s="5">
        <v>3.6826391071428484</v>
      </c>
      <c r="BI18" s="5">
        <v>3.6743391228070137</v>
      </c>
      <c r="BJ18" s="5">
        <v>3.6629294827586141</v>
      </c>
      <c r="BK18" s="5">
        <v>3.6495837288135511</v>
      </c>
      <c r="BL18" s="5">
        <v>3.6428959999999959</v>
      </c>
      <c r="BM18" s="5">
        <v>3.6319042622950799</v>
      </c>
      <c r="BN18" s="5">
        <v>3.6288654838709653</v>
      </c>
      <c r="BO18" s="5">
        <v>3.6232471428571436</v>
      </c>
      <c r="BP18" s="5">
        <v>3.6157628125000021</v>
      </c>
      <c r="BQ18" s="5">
        <v>3.6082310769230785</v>
      </c>
      <c r="BR18" s="5">
        <v>3.6072437878787862</v>
      </c>
      <c r="BS18" s="5">
        <v>3.6025834328358144</v>
      </c>
      <c r="BT18" s="5">
        <v>3.5977451470588155</v>
      </c>
      <c r="BU18" s="5">
        <v>3.5922195652173809</v>
      </c>
      <c r="BV18" s="5">
        <v>3.5941297142857036</v>
      </c>
      <c r="BW18" s="5">
        <v>3.5912878873239316</v>
      </c>
      <c r="BX18" s="5">
        <v>3.587457499999986</v>
      </c>
      <c r="BY18" s="5">
        <v>3.5839563013698506</v>
      </c>
      <c r="BZ18" s="5">
        <v>3.5848345945945832</v>
      </c>
      <c r="CA18" s="5">
        <v>3.5857330666666556</v>
      </c>
      <c r="CB18" s="5">
        <v>3.5864443421052519</v>
      </c>
      <c r="CC18" s="5">
        <v>3.5912268831168719</v>
      </c>
      <c r="CD18" s="5">
        <v>3.5934251282051171</v>
      </c>
      <c r="CE18" s="5">
        <v>3.5947034177215089</v>
      </c>
      <c r="CF18" s="5">
        <v>3.59454512499999</v>
      </c>
      <c r="CG18" s="5">
        <v>3.5959080246913464</v>
      </c>
      <c r="CH18" s="5">
        <v>3.5975929268292557</v>
      </c>
      <c r="CI18" s="5">
        <v>3.5963283132530011</v>
      </c>
      <c r="CJ18" s="5">
        <v>3.5961178571428447</v>
      </c>
      <c r="CK18" s="5">
        <v>3.5948311764705769</v>
      </c>
      <c r="CL18" s="5">
        <v>3.5939623255813857</v>
      </c>
      <c r="CM18" s="5">
        <v>3.5913156321838984</v>
      </c>
      <c r="CN18" s="9">
        <f t="shared" si="0"/>
        <v>2029</v>
      </c>
    </row>
    <row r="19" spans="2:92" s="3" customFormat="1" x14ac:dyDescent="0.25">
      <c r="B19" s="8">
        <f t="shared" si="1"/>
        <v>2030</v>
      </c>
      <c r="C19" s="6">
        <v>0</v>
      </c>
      <c r="D19" s="6">
        <v>0</v>
      </c>
      <c r="E19" s="5">
        <v>3.8587000000000002</v>
      </c>
      <c r="F19" s="5">
        <v>3.836459999999998</v>
      </c>
      <c r="G19" s="5">
        <v>3.8770166666666683</v>
      </c>
      <c r="H19" s="5">
        <v>3.9132300000000009</v>
      </c>
      <c r="I19" s="5">
        <v>3.9578839999999982</v>
      </c>
      <c r="J19" s="5">
        <v>3.9862233333333288</v>
      </c>
      <c r="K19" s="5">
        <v>4.0045828571428501</v>
      </c>
      <c r="L19" s="5">
        <v>4.0020924999999972</v>
      </c>
      <c r="M19" s="5">
        <v>3.9717155555555523</v>
      </c>
      <c r="N19" s="5">
        <v>3.9358549999999992</v>
      </c>
      <c r="O19" s="5">
        <v>3.9171409090909126</v>
      </c>
      <c r="P19" s="5">
        <v>3.9021491666666663</v>
      </c>
      <c r="Q19" s="5">
        <v>3.902640769230763</v>
      </c>
      <c r="R19" s="5">
        <v>3.9206871428571395</v>
      </c>
      <c r="S19" s="5">
        <v>3.898905999999994</v>
      </c>
      <c r="T19" s="5">
        <v>3.8917149999999925</v>
      </c>
      <c r="U19" s="5">
        <v>3.8827135294117556</v>
      </c>
      <c r="V19" s="5">
        <v>3.9085183333333258</v>
      </c>
      <c r="W19" s="5">
        <v>3.9131194736842025</v>
      </c>
      <c r="X19" s="5">
        <v>3.904751499999993</v>
      </c>
      <c r="Y19" s="5">
        <v>3.9108899999999918</v>
      </c>
      <c r="Z19" s="5">
        <v>3.8875281818181717</v>
      </c>
      <c r="AA19" s="5">
        <v>3.8631217391304244</v>
      </c>
      <c r="AB19" s="5">
        <v>3.8515783333333231</v>
      </c>
      <c r="AC19" s="5">
        <v>3.8910091999999867</v>
      </c>
      <c r="AD19" s="5">
        <v>3.8777911538461409</v>
      </c>
      <c r="AE19" s="5">
        <v>3.8619274074074004</v>
      </c>
      <c r="AF19" s="5">
        <v>3.8496203571428493</v>
      </c>
      <c r="AG19" s="5">
        <v>3.8253296551724056</v>
      </c>
      <c r="AH19" s="5">
        <v>3.8125879999999901</v>
      </c>
      <c r="AI19" s="5">
        <v>3.7909377419354717</v>
      </c>
      <c r="AJ19" s="5">
        <v>3.7941868749999879</v>
      </c>
      <c r="AK19" s="5">
        <v>3.7830772727272617</v>
      </c>
      <c r="AL19" s="5">
        <v>3.7649632352941054</v>
      </c>
      <c r="AM19" s="5">
        <v>3.7393174285714137</v>
      </c>
      <c r="AN19" s="5">
        <v>3.719495277777761</v>
      </c>
      <c r="AO19" s="5">
        <v>3.6894927027026849</v>
      </c>
      <c r="AP19" s="5">
        <v>3.6583449999999806</v>
      </c>
      <c r="AQ19" s="5">
        <v>3.6435448717948518</v>
      </c>
      <c r="AR19" s="5">
        <v>3.6217384999999807</v>
      </c>
      <c r="AS19" s="5">
        <v>3.5996385365853469</v>
      </c>
      <c r="AT19" s="5">
        <v>3.5786640476190286</v>
      </c>
      <c r="AU19" s="5">
        <v>3.5581834883720744</v>
      </c>
      <c r="AV19" s="5">
        <v>3.5404197727272533</v>
      </c>
      <c r="AW19" s="5">
        <v>3.5209468888888686</v>
      </c>
      <c r="AX19" s="5">
        <v>3.502259782608677</v>
      </c>
      <c r="AY19" s="5">
        <v>3.4781514893616836</v>
      </c>
      <c r="AZ19" s="5">
        <v>3.4546481249999821</v>
      </c>
      <c r="BA19" s="5">
        <v>3.4337287755101857</v>
      </c>
      <c r="BB19" s="5">
        <v>3.4111689999999806</v>
      </c>
      <c r="BC19" s="5">
        <v>3.3975668627450766</v>
      </c>
      <c r="BD19" s="5">
        <v>3.3812990384615205</v>
      </c>
      <c r="BE19" s="5">
        <v>3.3647630188679036</v>
      </c>
      <c r="BF19" s="5">
        <v>3.3442611111110878</v>
      </c>
      <c r="BG19" s="5">
        <v>3.3345836363636083</v>
      </c>
      <c r="BH19" s="5">
        <v>3.3221478571428271</v>
      </c>
      <c r="BI19" s="5">
        <v>3.3122938596490918</v>
      </c>
      <c r="BJ19" s="5">
        <v>3.3061113793103099</v>
      </c>
      <c r="BK19" s="5">
        <v>3.300030169491492</v>
      </c>
      <c r="BL19" s="5">
        <v>3.2904623333333021</v>
      </c>
      <c r="BM19" s="5">
        <v>3.2849611475409537</v>
      </c>
      <c r="BN19" s="5">
        <v>3.2762998387096482</v>
      </c>
      <c r="BO19" s="5">
        <v>3.2740203174602933</v>
      </c>
      <c r="BP19" s="5">
        <v>3.2666160937499757</v>
      </c>
      <c r="BQ19" s="5">
        <v>3.2627561538461327</v>
      </c>
      <c r="BR19" s="5">
        <v>3.264387424242408</v>
      </c>
      <c r="BS19" s="5">
        <v>3.2652905970149129</v>
      </c>
      <c r="BT19" s="5">
        <v>3.2619004411764592</v>
      </c>
      <c r="BU19" s="5">
        <v>3.2591560869565126</v>
      </c>
      <c r="BV19" s="5">
        <v>3.2566897142857076</v>
      </c>
      <c r="BW19" s="5">
        <v>3.255275211267604</v>
      </c>
      <c r="BX19" s="5">
        <v>3.2552288888888894</v>
      </c>
      <c r="BY19" s="5">
        <v>3.2526591780821952</v>
      </c>
      <c r="BZ19" s="5">
        <v>3.2537374324324393</v>
      </c>
      <c r="CA19" s="5">
        <v>3.2568726666666774</v>
      </c>
      <c r="CB19" s="5">
        <v>3.2611834210526482</v>
      </c>
      <c r="CC19" s="5">
        <v>3.2645241558441747</v>
      </c>
      <c r="CD19" s="5">
        <v>3.2656296153846367</v>
      </c>
      <c r="CE19" s="5">
        <v>3.2679910126582508</v>
      </c>
      <c r="CF19" s="5">
        <v>3.2712873750000218</v>
      </c>
      <c r="CG19" s="5">
        <v>3.2763966666666904</v>
      </c>
      <c r="CH19" s="5">
        <v>3.2787814634146604</v>
      </c>
      <c r="CI19" s="5">
        <v>3.2829310843373789</v>
      </c>
      <c r="CJ19" s="5">
        <v>3.2873369047619363</v>
      </c>
      <c r="CK19" s="5">
        <v>3.2916474117647399</v>
      </c>
      <c r="CL19" s="5">
        <v>3.2922268604651528</v>
      </c>
      <c r="CM19" s="5">
        <v>3.2919722988506113</v>
      </c>
      <c r="CN19" s="9">
        <f t="shared" si="0"/>
        <v>2030</v>
      </c>
    </row>
    <row r="20" spans="2:92" s="3" customFormat="1" x14ac:dyDescent="0.25">
      <c r="B20" s="8">
        <f t="shared" si="1"/>
        <v>2031</v>
      </c>
      <c r="C20" s="6">
        <v>0</v>
      </c>
      <c r="D20" s="6">
        <v>0</v>
      </c>
      <c r="E20" s="5">
        <v>3.8401399999999994</v>
      </c>
      <c r="F20" s="5">
        <v>3.7635400000000008</v>
      </c>
      <c r="G20" s="5">
        <v>3.7363366666666638</v>
      </c>
      <c r="H20" s="5">
        <v>3.7703324999999954</v>
      </c>
      <c r="I20" s="5">
        <v>3.7929199999999925</v>
      </c>
      <c r="J20" s="5">
        <v>3.788146666666659</v>
      </c>
      <c r="K20" s="5">
        <v>3.8381614285714236</v>
      </c>
      <c r="L20" s="5">
        <v>3.8613849999999958</v>
      </c>
      <c r="M20" s="5">
        <v>3.8734411111111045</v>
      </c>
      <c r="N20" s="5">
        <v>3.839004999999994</v>
      </c>
      <c r="O20" s="5">
        <v>3.8224318181818102</v>
      </c>
      <c r="P20" s="5">
        <v>3.8082016666666534</v>
      </c>
      <c r="Q20" s="5">
        <v>3.8208915384615292</v>
      </c>
      <c r="R20" s="5">
        <v>3.8050685714285608</v>
      </c>
      <c r="S20" s="5">
        <v>3.8058666666666583</v>
      </c>
      <c r="T20" s="5">
        <v>3.8092518749999935</v>
      </c>
      <c r="U20" s="5">
        <v>3.8118829411764636</v>
      </c>
      <c r="V20" s="5">
        <v>3.7993316666666606</v>
      </c>
      <c r="W20" s="5">
        <v>3.8033073684210486</v>
      </c>
      <c r="X20" s="5">
        <v>3.8102769999999997</v>
      </c>
      <c r="Y20" s="5">
        <v>3.7859538095238099</v>
      </c>
      <c r="Z20" s="5">
        <v>3.7751440909090905</v>
      </c>
      <c r="AA20" s="5">
        <v>3.7720460869565171</v>
      </c>
      <c r="AB20" s="5">
        <v>3.7556899999999929</v>
      </c>
      <c r="AC20" s="5">
        <v>3.7370035999999884</v>
      </c>
      <c r="AD20" s="5">
        <v>3.7184696153846071</v>
      </c>
      <c r="AE20" s="5">
        <v>3.6881096296296185</v>
      </c>
      <c r="AF20" s="5">
        <v>3.6720532142857012</v>
      </c>
      <c r="AG20" s="5">
        <v>3.6588058620689488</v>
      </c>
      <c r="AH20" s="5">
        <v>3.6410843333333154</v>
      </c>
      <c r="AI20" s="5">
        <v>3.6107232258064328</v>
      </c>
      <c r="AJ20" s="5">
        <v>3.5949162499999789</v>
      </c>
      <c r="AK20" s="5">
        <v>3.5718069696969503</v>
      </c>
      <c r="AL20" s="5">
        <v>3.5463591176470377</v>
      </c>
      <c r="AM20" s="5">
        <v>3.5150254285714029</v>
      </c>
      <c r="AN20" s="5">
        <v>3.4885305555555304</v>
      </c>
      <c r="AO20" s="5">
        <v>3.4566567567567321</v>
      </c>
      <c r="AP20" s="5">
        <v>3.4184892105262898</v>
      </c>
      <c r="AQ20" s="5">
        <v>3.3932799999999732</v>
      </c>
      <c r="AR20" s="5">
        <v>3.3581179999999726</v>
      </c>
      <c r="AS20" s="5">
        <v>3.3200287804877773</v>
      </c>
      <c r="AT20" s="5">
        <v>3.3028569047618777</v>
      </c>
      <c r="AU20" s="5">
        <v>3.2694374418604379</v>
      </c>
      <c r="AV20" s="5">
        <v>3.2481661363636083</v>
      </c>
      <c r="AW20" s="5">
        <v>3.2197335555555253</v>
      </c>
      <c r="AX20" s="5">
        <v>3.1877678260869247</v>
      </c>
      <c r="AY20" s="5">
        <v>3.1571161702127331</v>
      </c>
      <c r="AZ20" s="5">
        <v>3.1276768749999673</v>
      </c>
      <c r="BA20" s="5">
        <v>3.1010538775509877</v>
      </c>
      <c r="BB20" s="5">
        <v>3.0794535999999662</v>
      </c>
      <c r="BC20" s="5">
        <v>3.062819803921534</v>
      </c>
      <c r="BD20" s="5">
        <v>3.0409938461538117</v>
      </c>
      <c r="BE20" s="5">
        <v>3.0219220754716623</v>
      </c>
      <c r="BF20" s="5">
        <v>3.005349999999964</v>
      </c>
      <c r="BG20" s="5">
        <v>2.998785818181779</v>
      </c>
      <c r="BH20" s="5">
        <v>2.9906162499999613</v>
      </c>
      <c r="BI20" s="5">
        <v>2.9821573684210216</v>
      </c>
      <c r="BJ20" s="5">
        <v>2.9739317241379046</v>
      </c>
      <c r="BK20" s="5">
        <v>2.9710876271186208</v>
      </c>
      <c r="BL20" s="5">
        <v>2.9631364999999805</v>
      </c>
      <c r="BM20" s="5">
        <v>2.9591908196721146</v>
      </c>
      <c r="BN20" s="5">
        <v>2.9559466129032153</v>
      </c>
      <c r="BO20" s="5">
        <v>2.950594126984122</v>
      </c>
      <c r="BP20" s="5">
        <v>2.9501929687499988</v>
      </c>
      <c r="BQ20" s="5">
        <v>2.9481135384615409</v>
      </c>
      <c r="BR20" s="5">
        <v>2.9509993939394001</v>
      </c>
      <c r="BS20" s="5">
        <v>2.9555246268656812</v>
      </c>
      <c r="BT20" s="5">
        <v>2.9603889705882445</v>
      </c>
      <c r="BU20" s="5">
        <v>2.9557202898550843</v>
      </c>
      <c r="BV20" s="5">
        <v>2.9577377142857268</v>
      </c>
      <c r="BW20" s="5">
        <v>2.9635946478873398</v>
      </c>
      <c r="BX20" s="5">
        <v>2.9661812500000173</v>
      </c>
      <c r="BY20" s="5">
        <v>2.9681554794520744</v>
      </c>
      <c r="BZ20" s="5">
        <v>2.9712635135135343</v>
      </c>
      <c r="CA20" s="5">
        <v>2.9775064000000215</v>
      </c>
      <c r="CB20" s="5">
        <v>2.9895650000000207</v>
      </c>
      <c r="CC20" s="5">
        <v>2.9974814285714477</v>
      </c>
      <c r="CD20" s="5">
        <v>3.0051079487179679</v>
      </c>
      <c r="CE20" s="5">
        <v>3.0117556962025493</v>
      </c>
      <c r="CF20" s="5">
        <v>3.0177137500000155</v>
      </c>
      <c r="CG20" s="5">
        <v>3.0300728395061896</v>
      </c>
      <c r="CH20" s="5">
        <v>3.0424850000000165</v>
      </c>
      <c r="CI20" s="5">
        <v>3.0484646987951987</v>
      </c>
      <c r="CJ20" s="5">
        <v>3.0557486904762068</v>
      </c>
      <c r="CK20" s="5">
        <v>3.0610005882353106</v>
      </c>
      <c r="CL20" s="5">
        <v>3.0657536046511824</v>
      </c>
      <c r="CM20" s="5">
        <v>3.06934919540232</v>
      </c>
      <c r="CN20" s="9">
        <f t="shared" si="0"/>
        <v>2031</v>
      </c>
    </row>
    <row r="21" spans="2:92" s="3" customFormat="1" x14ac:dyDescent="0.25">
      <c r="B21" s="8">
        <f t="shared" si="1"/>
        <v>2032</v>
      </c>
      <c r="C21" s="6">
        <v>0</v>
      </c>
      <c r="D21" s="6">
        <v>0</v>
      </c>
      <c r="E21" s="5">
        <v>3.7667900000000003</v>
      </c>
      <c r="F21" s="5">
        <v>3.7455749999999965</v>
      </c>
      <c r="G21" s="5">
        <v>3.849499999999999</v>
      </c>
      <c r="H21" s="5">
        <v>3.8725049999999999</v>
      </c>
      <c r="I21" s="5">
        <v>3.887592000000001</v>
      </c>
      <c r="J21" s="5">
        <v>3.9190633333333382</v>
      </c>
      <c r="K21" s="5">
        <v>3.931541428571431</v>
      </c>
      <c r="L21" s="5">
        <v>3.9678300000000051</v>
      </c>
      <c r="M21" s="5">
        <v>3.9692033333333403</v>
      </c>
      <c r="N21" s="5">
        <v>3.936628000000006</v>
      </c>
      <c r="O21" s="5">
        <v>3.9615863636363637</v>
      </c>
      <c r="P21" s="5">
        <v>3.9877649999999973</v>
      </c>
      <c r="Q21" s="5">
        <v>3.9525584615384601</v>
      </c>
      <c r="R21" s="5">
        <v>3.9337564285714279</v>
      </c>
      <c r="S21" s="5">
        <v>3.9329893333333326</v>
      </c>
      <c r="T21" s="5">
        <v>3.9160875000000006</v>
      </c>
      <c r="U21" s="5">
        <v>3.9077882352941176</v>
      </c>
      <c r="V21" s="5">
        <v>3.920327222222221</v>
      </c>
      <c r="W21" s="5">
        <v>3.9036384210526323</v>
      </c>
      <c r="X21" s="5">
        <v>3.8954865000000023</v>
      </c>
      <c r="Y21" s="5">
        <v>3.8820447619047647</v>
      </c>
      <c r="Z21" s="5">
        <v>3.8385822727272734</v>
      </c>
      <c r="AA21" s="5">
        <v>3.7912852173913021</v>
      </c>
      <c r="AB21" s="5">
        <v>3.7435995833333329</v>
      </c>
      <c r="AC21" s="5">
        <v>3.712298800000001</v>
      </c>
      <c r="AD21" s="5">
        <v>3.6953388461538461</v>
      </c>
      <c r="AE21" s="5">
        <v>3.651111481481482</v>
      </c>
      <c r="AF21" s="5">
        <v>3.6325946428571427</v>
      </c>
      <c r="AG21" s="5">
        <v>3.6184017241379305</v>
      </c>
      <c r="AH21" s="5">
        <v>3.5768373333333354</v>
      </c>
      <c r="AI21" s="5">
        <v>3.5384600000000006</v>
      </c>
      <c r="AJ21" s="5">
        <v>3.5139528124999977</v>
      </c>
      <c r="AK21" s="5">
        <v>3.4849154545454528</v>
      </c>
      <c r="AL21" s="5">
        <v>3.4601152941176445</v>
      </c>
      <c r="AM21" s="5">
        <v>3.4160542857142833</v>
      </c>
      <c r="AN21" s="5">
        <v>3.3903444444444433</v>
      </c>
      <c r="AO21" s="5">
        <v>3.3507364864864861</v>
      </c>
      <c r="AP21" s="5">
        <v>3.3023828947368403</v>
      </c>
      <c r="AQ21" s="5">
        <v>3.2689987179487163</v>
      </c>
      <c r="AR21" s="5">
        <v>3.2460897499999963</v>
      </c>
      <c r="AS21" s="5">
        <v>3.207095853658533</v>
      </c>
      <c r="AT21" s="5">
        <v>3.1685840476190439</v>
      </c>
      <c r="AU21" s="5">
        <v>3.1310925581395317</v>
      </c>
      <c r="AV21" s="5">
        <v>3.1083806818181801</v>
      </c>
      <c r="AW21" s="5">
        <v>3.0759622222222198</v>
      </c>
      <c r="AX21" s="5">
        <v>3.0586152173913024</v>
      </c>
      <c r="AY21" s="5">
        <v>3.0354785106382951</v>
      </c>
      <c r="AZ21" s="5">
        <v>3.0037812499999967</v>
      </c>
      <c r="BA21" s="5">
        <v>2.9729655102040771</v>
      </c>
      <c r="BB21" s="5">
        <v>2.9483937999999954</v>
      </c>
      <c r="BC21" s="5">
        <v>2.9267145098039169</v>
      </c>
      <c r="BD21" s="5">
        <v>2.9024817307692237</v>
      </c>
      <c r="BE21" s="5">
        <v>2.8829230188679165</v>
      </c>
      <c r="BF21" s="5">
        <v>2.8641079629629536</v>
      </c>
      <c r="BG21" s="5">
        <v>2.8532118181818094</v>
      </c>
      <c r="BH21" s="5">
        <v>2.8487198214285616</v>
      </c>
      <c r="BI21" s="5">
        <v>2.8381507017543739</v>
      </c>
      <c r="BJ21" s="5">
        <v>2.8274044827586051</v>
      </c>
      <c r="BK21" s="5">
        <v>2.8251859322033699</v>
      </c>
      <c r="BL21" s="5">
        <v>2.8184589999999812</v>
      </c>
      <c r="BM21" s="5">
        <v>2.8100140983606359</v>
      </c>
      <c r="BN21" s="5">
        <v>2.8067006451612708</v>
      </c>
      <c r="BO21" s="5">
        <v>2.8049201587301402</v>
      </c>
      <c r="BP21" s="5">
        <v>2.8068126562499831</v>
      </c>
      <c r="BQ21" s="5">
        <v>2.8053495384615208</v>
      </c>
      <c r="BR21" s="5">
        <v>2.807832424242406</v>
      </c>
      <c r="BS21" s="5">
        <v>2.8184322388059528</v>
      </c>
      <c r="BT21" s="5">
        <v>2.8198144117646895</v>
      </c>
      <c r="BU21" s="5">
        <v>2.8209892753623032</v>
      </c>
      <c r="BV21" s="5">
        <v>2.8207047142856987</v>
      </c>
      <c r="BW21" s="5">
        <v>2.8266566197182943</v>
      </c>
      <c r="BX21" s="5">
        <v>2.8236104166666509</v>
      </c>
      <c r="BY21" s="5">
        <v>2.825381643835601</v>
      </c>
      <c r="BZ21" s="5">
        <v>2.832781621621606</v>
      </c>
      <c r="CA21" s="5">
        <v>2.8372965333333195</v>
      </c>
      <c r="CB21" s="5">
        <v>2.8477498684210412</v>
      </c>
      <c r="CC21" s="5">
        <v>2.8599348051947961</v>
      </c>
      <c r="CD21" s="5">
        <v>2.8674216666666585</v>
      </c>
      <c r="CE21" s="5">
        <v>2.8792539240506247</v>
      </c>
      <c r="CF21" s="5">
        <v>2.8891382499999922</v>
      </c>
      <c r="CG21" s="5">
        <v>2.8981282716049339</v>
      </c>
      <c r="CH21" s="5">
        <v>2.908393048780487</v>
      </c>
      <c r="CI21" s="5">
        <v>2.9166369879518106</v>
      </c>
      <c r="CJ21" s="5">
        <v>2.9271370238095309</v>
      </c>
      <c r="CK21" s="5">
        <v>2.9366524705882449</v>
      </c>
      <c r="CL21" s="5">
        <v>2.9451089534883832</v>
      </c>
      <c r="CM21" s="5">
        <v>2.9514996551724262</v>
      </c>
      <c r="CN21" s="9">
        <f t="shared" si="0"/>
        <v>2032</v>
      </c>
    </row>
    <row r="22" spans="2:92" s="3" customFormat="1" x14ac:dyDescent="0.25">
      <c r="B22" s="8">
        <f t="shared" si="1"/>
        <v>2033</v>
      </c>
      <c r="C22" s="5">
        <v>6.8825204659456585</v>
      </c>
      <c r="D22" s="5">
        <v>6.2729999999999997</v>
      </c>
      <c r="E22" s="5">
        <v>3.9619</v>
      </c>
      <c r="F22" s="5">
        <v>3.8950400000000012</v>
      </c>
      <c r="G22" s="5">
        <v>3.9507200000000005</v>
      </c>
      <c r="H22" s="5">
        <v>4.026437500000001</v>
      </c>
      <c r="I22" s="5">
        <v>4.1326080000000012</v>
      </c>
      <c r="J22" s="5">
        <v>4.0951833333333392</v>
      </c>
      <c r="K22" s="5">
        <v>4.107287142857146</v>
      </c>
      <c r="L22" s="5">
        <v>4.1427512500000034</v>
      </c>
      <c r="M22" s="5">
        <v>4.1241188888888907</v>
      </c>
      <c r="N22" s="5">
        <v>4.1050780000000016</v>
      </c>
      <c r="O22" s="5">
        <v>4.1178745454545478</v>
      </c>
      <c r="P22" s="5">
        <v>4.1258733333333364</v>
      </c>
      <c r="Q22" s="5">
        <v>4.136721538461539</v>
      </c>
      <c r="R22" s="5">
        <v>4.1292842857142871</v>
      </c>
      <c r="S22" s="5">
        <v>4.1102639999999999</v>
      </c>
      <c r="T22" s="5">
        <v>4.1012143750000032</v>
      </c>
      <c r="U22" s="5">
        <v>4.1150929411764743</v>
      </c>
      <c r="V22" s="5">
        <v>4.0943688888888969</v>
      </c>
      <c r="W22" s="5">
        <v>4.0885657894736926</v>
      </c>
      <c r="X22" s="5">
        <v>4.0926460000000091</v>
      </c>
      <c r="Y22" s="5">
        <v>4.0630723809523923</v>
      </c>
      <c r="Z22" s="5">
        <v>4.0218272727272808</v>
      </c>
      <c r="AA22" s="5">
        <v>3.9980139130434882</v>
      </c>
      <c r="AB22" s="5">
        <v>3.9626012500000094</v>
      </c>
      <c r="AC22" s="5">
        <v>3.932887200000009</v>
      </c>
      <c r="AD22" s="5">
        <v>3.9155126923077028</v>
      </c>
      <c r="AE22" s="5">
        <v>3.885377777777788</v>
      </c>
      <c r="AF22" s="5">
        <v>3.856050714285721</v>
      </c>
      <c r="AG22" s="5">
        <v>3.8377872413793179</v>
      </c>
      <c r="AH22" s="5">
        <v>3.804101333333342</v>
      </c>
      <c r="AI22" s="5">
        <v>3.7872600000000074</v>
      </c>
      <c r="AJ22" s="5">
        <v>3.7788318750000114</v>
      </c>
      <c r="AK22" s="5">
        <v>3.7565448484848574</v>
      </c>
      <c r="AL22" s="5">
        <v>3.7398000000000073</v>
      </c>
      <c r="AM22" s="5">
        <v>3.7149645714285797</v>
      </c>
      <c r="AN22" s="5">
        <v>3.6863172222222289</v>
      </c>
      <c r="AO22" s="5">
        <v>3.6609191891891966</v>
      </c>
      <c r="AP22" s="5">
        <v>3.6274228947368492</v>
      </c>
      <c r="AQ22" s="5">
        <v>3.5925728205128276</v>
      </c>
      <c r="AR22" s="5">
        <v>3.5735272500000081</v>
      </c>
      <c r="AS22" s="5">
        <v>3.5485251219512266</v>
      </c>
      <c r="AT22" s="5">
        <v>3.5253757142857216</v>
      </c>
      <c r="AU22" s="5">
        <v>3.499391395348844</v>
      </c>
      <c r="AV22" s="5">
        <v>3.4808911363636423</v>
      </c>
      <c r="AW22" s="5">
        <v>3.4542144444444505</v>
      </c>
      <c r="AX22" s="5">
        <v>3.4354128260869619</v>
      </c>
      <c r="AY22" s="5">
        <v>3.4179857446808568</v>
      </c>
      <c r="AZ22" s="5">
        <v>3.3985185416666721</v>
      </c>
      <c r="BA22" s="5">
        <v>3.3801616326530661</v>
      </c>
      <c r="BB22" s="5">
        <v>3.3585116000000044</v>
      </c>
      <c r="BC22" s="5">
        <v>3.3381841176470668</v>
      </c>
      <c r="BD22" s="5">
        <v>3.3214021153846263</v>
      </c>
      <c r="BE22" s="5">
        <v>3.3016747169811431</v>
      </c>
      <c r="BF22" s="5">
        <v>3.2877937037037142</v>
      </c>
      <c r="BG22" s="5">
        <v>3.2768683636363805</v>
      </c>
      <c r="BH22" s="5">
        <v>3.2701989285714483</v>
      </c>
      <c r="BI22" s="5">
        <v>3.2620545614035334</v>
      </c>
      <c r="BJ22" s="5">
        <v>3.2518913793103703</v>
      </c>
      <c r="BK22" s="5">
        <v>3.2485538983051132</v>
      </c>
      <c r="BL22" s="5">
        <v>3.2424958333333636</v>
      </c>
      <c r="BM22" s="5">
        <v>3.2397906557377349</v>
      </c>
      <c r="BN22" s="5">
        <v>3.2334040322580928</v>
      </c>
      <c r="BO22" s="5">
        <v>3.2317122222222521</v>
      </c>
      <c r="BP22" s="5">
        <v>3.2289678125000294</v>
      </c>
      <c r="BQ22" s="5">
        <v>3.2291615384615686</v>
      </c>
      <c r="BR22" s="5">
        <v>3.230369242424274</v>
      </c>
      <c r="BS22" s="5">
        <v>3.2369217910448089</v>
      </c>
      <c r="BT22" s="5">
        <v>3.238551176470625</v>
      </c>
      <c r="BU22" s="5">
        <v>3.242985797101487</v>
      </c>
      <c r="BV22" s="5">
        <v>3.2448378571428962</v>
      </c>
      <c r="BW22" s="5">
        <v>3.2461384507042661</v>
      </c>
      <c r="BX22" s="5">
        <v>3.2491929166667064</v>
      </c>
      <c r="BY22" s="5">
        <v>3.2498771232877108</v>
      </c>
      <c r="BZ22" s="5">
        <v>3.2545374324324716</v>
      </c>
      <c r="CA22" s="5">
        <v>3.2588866666667053</v>
      </c>
      <c r="CB22" s="5">
        <v>3.2663557894737218</v>
      </c>
      <c r="CC22" s="5">
        <v>3.2742551948052334</v>
      </c>
      <c r="CD22" s="5">
        <v>3.2791493589743954</v>
      </c>
      <c r="CE22" s="5">
        <v>3.2862605063291488</v>
      </c>
      <c r="CF22" s="5">
        <v>3.2922880000000379</v>
      </c>
      <c r="CG22" s="5">
        <v>3.3001055555555916</v>
      </c>
      <c r="CH22" s="5">
        <v>3.306326829268329</v>
      </c>
      <c r="CI22" s="5">
        <v>3.311078915662689</v>
      </c>
      <c r="CJ22" s="5">
        <v>3.3179277380952792</v>
      </c>
      <c r="CK22" s="5">
        <v>3.3233860000000437</v>
      </c>
      <c r="CL22" s="5">
        <v>3.3282022093023746</v>
      </c>
      <c r="CM22" s="5">
        <v>3.3340258620690197</v>
      </c>
      <c r="CN22" s="9">
        <f t="shared" si="0"/>
        <v>2033</v>
      </c>
    </row>
    <row r="23" spans="2:92" s="3" customFormat="1" x14ac:dyDescent="0.25">
      <c r="B23" s="8">
        <f t="shared" si="1"/>
        <v>2034</v>
      </c>
      <c r="C23" s="5">
        <v>6.9766561814275514</v>
      </c>
      <c r="D23" s="5">
        <v>6.39</v>
      </c>
      <c r="E23" s="5">
        <v>4.2021499999999996</v>
      </c>
      <c r="F23" s="5">
        <v>4.0710299999999968</v>
      </c>
      <c r="G23" s="5">
        <v>4.2088799999999971</v>
      </c>
      <c r="H23" s="5">
        <v>4.2528150000000009</v>
      </c>
      <c r="I23" s="5">
        <v>4.2955840000000007</v>
      </c>
      <c r="J23" s="5">
        <v>4.265744999999999</v>
      </c>
      <c r="K23" s="5">
        <v>4.3012071428571446</v>
      </c>
      <c r="L23" s="5">
        <v>4.288762500000006</v>
      </c>
      <c r="M23" s="5">
        <v>4.2467622222222285</v>
      </c>
      <c r="N23" s="5">
        <v>4.2878210000000063</v>
      </c>
      <c r="O23" s="5">
        <v>4.2763436363636398</v>
      </c>
      <c r="P23" s="5">
        <v>4.2828716666666695</v>
      </c>
      <c r="Q23" s="5">
        <v>4.2814915384615411</v>
      </c>
      <c r="R23" s="5">
        <v>4.2712342857142858</v>
      </c>
      <c r="S23" s="5">
        <v>4.2513066666666663</v>
      </c>
      <c r="T23" s="5">
        <v>4.2376362499999978</v>
      </c>
      <c r="U23" s="5">
        <v>4.213416470588232</v>
      </c>
      <c r="V23" s="5">
        <v>4.212309999999996</v>
      </c>
      <c r="W23" s="5">
        <v>4.2318768421052608</v>
      </c>
      <c r="X23" s="5">
        <v>4.2253219999999949</v>
      </c>
      <c r="Y23" s="5">
        <v>4.2162204761904691</v>
      </c>
      <c r="Z23" s="5">
        <v>4.1984131818181707</v>
      </c>
      <c r="AA23" s="5">
        <v>4.170551739130425</v>
      </c>
      <c r="AB23" s="5">
        <v>4.1653566666666562</v>
      </c>
      <c r="AC23" s="5">
        <v>4.1553959999999908</v>
      </c>
      <c r="AD23" s="5">
        <v>4.1278819230769139</v>
      </c>
      <c r="AE23" s="5">
        <v>4.098699999999992</v>
      </c>
      <c r="AF23" s="5">
        <v>4.0984714285714183</v>
      </c>
      <c r="AG23" s="5">
        <v>4.0815586206896475</v>
      </c>
      <c r="AH23" s="5">
        <v>4.0525816666666596</v>
      </c>
      <c r="AI23" s="5">
        <v>4.035410645161285</v>
      </c>
      <c r="AJ23" s="5">
        <v>4.0209828124999945</v>
      </c>
      <c r="AK23" s="5">
        <v>4.0016766666666594</v>
      </c>
      <c r="AL23" s="5">
        <v>3.9695152941176404</v>
      </c>
      <c r="AM23" s="5">
        <v>3.9444311428571388</v>
      </c>
      <c r="AN23" s="5">
        <v>3.9169674999999966</v>
      </c>
      <c r="AO23" s="5">
        <v>3.8967494594594561</v>
      </c>
      <c r="AP23" s="5">
        <v>3.8673868421052613</v>
      </c>
      <c r="AQ23" s="5">
        <v>3.8340197435897418</v>
      </c>
      <c r="AR23" s="5">
        <v>3.8061197500000001</v>
      </c>
      <c r="AS23" s="5">
        <v>3.7877326829268316</v>
      </c>
      <c r="AT23" s="5">
        <v>3.7605502380952411</v>
      </c>
      <c r="AU23" s="5">
        <v>3.7326600000000028</v>
      </c>
      <c r="AV23" s="5">
        <v>3.7141438636363682</v>
      </c>
      <c r="AW23" s="5">
        <v>3.6845340000000069</v>
      </c>
      <c r="AX23" s="5">
        <v>3.6638095652173965</v>
      </c>
      <c r="AY23" s="5">
        <v>3.6490021276595761</v>
      </c>
      <c r="AZ23" s="5">
        <v>3.6244079166666681</v>
      </c>
      <c r="BA23" s="5">
        <v>3.5971046938775486</v>
      </c>
      <c r="BB23" s="5">
        <v>3.5781020000000003</v>
      </c>
      <c r="BC23" s="5">
        <v>3.5631378431372536</v>
      </c>
      <c r="BD23" s="5">
        <v>3.543863846153847</v>
      </c>
      <c r="BE23" s="5">
        <v>3.5265039622641514</v>
      </c>
      <c r="BF23" s="5">
        <v>3.5170879629629641</v>
      </c>
      <c r="BG23" s="5">
        <v>3.4999747272727295</v>
      </c>
      <c r="BH23" s="5">
        <v>3.4932328571428588</v>
      </c>
      <c r="BI23" s="5">
        <v>3.4849750877193006</v>
      </c>
      <c r="BJ23" s="5">
        <v>3.4758379310344871</v>
      </c>
      <c r="BK23" s="5">
        <v>3.4705193220339043</v>
      </c>
      <c r="BL23" s="5">
        <v>3.4663460000000046</v>
      </c>
      <c r="BM23" s="5">
        <v>3.4594662295082017</v>
      </c>
      <c r="BN23" s="5">
        <v>3.4583908064516193</v>
      </c>
      <c r="BO23" s="5">
        <v>3.4577061904761948</v>
      </c>
      <c r="BP23" s="5">
        <v>3.4529012500000063</v>
      </c>
      <c r="BQ23" s="5">
        <v>3.454777384615392</v>
      </c>
      <c r="BR23" s="5">
        <v>3.4572512121212227</v>
      </c>
      <c r="BS23" s="5">
        <v>3.4574516417910566</v>
      </c>
      <c r="BT23" s="5">
        <v>3.459020441176484</v>
      </c>
      <c r="BU23" s="5">
        <v>3.4577378260869724</v>
      </c>
      <c r="BV23" s="5">
        <v>3.4559585714285879</v>
      </c>
      <c r="BW23" s="5">
        <v>3.4569021126760728</v>
      </c>
      <c r="BX23" s="5">
        <v>3.462376527777796</v>
      </c>
      <c r="BY23" s="5">
        <v>3.4646352054794685</v>
      </c>
      <c r="BZ23" s="5">
        <v>3.4672328378378534</v>
      </c>
      <c r="CA23" s="5">
        <v>3.4703230666666802</v>
      </c>
      <c r="CB23" s="5">
        <v>3.4763423684210637</v>
      </c>
      <c r="CC23" s="5">
        <v>3.4819267532467637</v>
      </c>
      <c r="CD23" s="5">
        <v>3.4854485897435996</v>
      </c>
      <c r="CE23" s="5">
        <v>3.492317215189884</v>
      </c>
      <c r="CF23" s="5">
        <v>3.4981166250000117</v>
      </c>
      <c r="CG23" s="5">
        <v>3.5036197530864315</v>
      </c>
      <c r="CH23" s="5">
        <v>3.5091979268292812</v>
      </c>
      <c r="CI23" s="5">
        <v>3.5132628915662782</v>
      </c>
      <c r="CJ23" s="5">
        <v>3.5189785714285842</v>
      </c>
      <c r="CK23" s="5">
        <v>3.5238098823529533</v>
      </c>
      <c r="CL23" s="5">
        <v>3.5276674418604732</v>
      </c>
      <c r="CM23" s="5">
        <v>3.5332033333333381</v>
      </c>
      <c r="CN23" s="9">
        <f t="shared" si="0"/>
        <v>2034</v>
      </c>
    </row>
    <row r="24" spans="2:92" s="3" customFormat="1" x14ac:dyDescent="0.25">
      <c r="B24" s="8">
        <f t="shared" si="1"/>
        <v>2035</v>
      </c>
      <c r="C24" s="5">
        <v>7.1294246601466398</v>
      </c>
      <c r="D24" s="5">
        <v>6.4989999999999997</v>
      </c>
      <c r="E24" s="5">
        <v>4.3779000000000003</v>
      </c>
      <c r="F24" s="5">
        <v>4.4169649999999985</v>
      </c>
      <c r="G24" s="5">
        <v>4.4274566666666635</v>
      </c>
      <c r="H24" s="5">
        <v>4.602204999999997</v>
      </c>
      <c r="I24" s="5">
        <v>4.5417080000000007</v>
      </c>
      <c r="J24" s="5">
        <v>4.5668233333333372</v>
      </c>
      <c r="K24" s="5">
        <v>4.5872871428571491</v>
      </c>
      <c r="L24" s="5">
        <v>4.6298875000000086</v>
      </c>
      <c r="M24" s="5">
        <v>4.6004588888888964</v>
      </c>
      <c r="N24" s="5">
        <v>4.6170120000000079</v>
      </c>
      <c r="O24" s="5">
        <v>4.619038181818186</v>
      </c>
      <c r="P24" s="5">
        <v>4.6372616666666717</v>
      </c>
      <c r="Q24" s="5">
        <v>4.627720769230776</v>
      </c>
      <c r="R24" s="5">
        <v>4.6303907142857215</v>
      </c>
      <c r="S24" s="5">
        <v>4.6169606666666754</v>
      </c>
      <c r="T24" s="5">
        <v>4.5816187500000076</v>
      </c>
      <c r="U24" s="5">
        <v>4.6319682352941216</v>
      </c>
      <c r="V24" s="5">
        <v>4.6092438888888907</v>
      </c>
      <c r="W24" s="5">
        <v>4.61573684210527</v>
      </c>
      <c r="X24" s="5">
        <v>4.6123805000000049</v>
      </c>
      <c r="Y24" s="5">
        <v>4.5841009523809539</v>
      </c>
      <c r="Z24" s="5">
        <v>4.5753400000000015</v>
      </c>
      <c r="AA24" s="5">
        <v>4.5351043478260866</v>
      </c>
      <c r="AB24" s="5">
        <v>4.5230687500000011</v>
      </c>
      <c r="AC24" s="5">
        <v>4.5312000000000037</v>
      </c>
      <c r="AD24" s="5">
        <v>4.5096153846153886</v>
      </c>
      <c r="AE24" s="5">
        <v>4.4695911111111135</v>
      </c>
      <c r="AF24" s="5">
        <v>4.458594642857145</v>
      </c>
      <c r="AG24" s="5">
        <v>4.4332393103448311</v>
      </c>
      <c r="AH24" s="5">
        <v>4.4118130000000004</v>
      </c>
      <c r="AI24" s="5">
        <v>4.4218890322580648</v>
      </c>
      <c r="AJ24" s="5">
        <v>4.4017400000000002</v>
      </c>
      <c r="AK24" s="5">
        <v>4.3880715151515162</v>
      </c>
      <c r="AL24" s="5">
        <v>4.3564079411764718</v>
      </c>
      <c r="AM24" s="5">
        <v>4.3306977142857139</v>
      </c>
      <c r="AN24" s="5">
        <v>4.3013699999999968</v>
      </c>
      <c r="AO24" s="5">
        <v>4.2751924324324291</v>
      </c>
      <c r="AP24" s="5">
        <v>4.2486984210526284</v>
      </c>
      <c r="AQ24" s="5">
        <v>4.2095687179487129</v>
      </c>
      <c r="AR24" s="5">
        <v>4.1868177499999915</v>
      </c>
      <c r="AS24" s="5">
        <v>4.1641951219512086</v>
      </c>
      <c r="AT24" s="5">
        <v>4.1514378571428399</v>
      </c>
      <c r="AU24" s="5">
        <v>4.1250837209302178</v>
      </c>
      <c r="AV24" s="5">
        <v>4.1010999999999855</v>
      </c>
      <c r="AW24" s="5">
        <v>4.0697375555555348</v>
      </c>
      <c r="AX24" s="5">
        <v>4.0452299999999761</v>
      </c>
      <c r="AY24" s="5">
        <v>4.0278527659574257</v>
      </c>
      <c r="AZ24" s="5">
        <v>4.0039999999999791</v>
      </c>
      <c r="BA24" s="5">
        <v>3.9800451020407959</v>
      </c>
      <c r="BB24" s="5">
        <v>3.9549743999999789</v>
      </c>
      <c r="BC24" s="5">
        <v>3.930074117647036</v>
      </c>
      <c r="BD24" s="5">
        <v>3.9099598076922848</v>
      </c>
      <c r="BE24" s="5">
        <v>3.894440377358467</v>
      </c>
      <c r="BF24" s="5">
        <v>3.8790442592592358</v>
      </c>
      <c r="BG24" s="5">
        <v>3.8672876363636117</v>
      </c>
      <c r="BH24" s="5">
        <v>3.8572462499999718</v>
      </c>
      <c r="BI24" s="5">
        <v>3.8506015789473396</v>
      </c>
      <c r="BJ24" s="5">
        <v>3.8393253448275577</v>
      </c>
      <c r="BK24" s="5">
        <v>3.8295810169491222</v>
      </c>
      <c r="BL24" s="5">
        <v>3.8231921666666353</v>
      </c>
      <c r="BM24" s="5">
        <v>3.8189327868852141</v>
      </c>
      <c r="BN24" s="5">
        <v>3.8162367741935128</v>
      </c>
      <c r="BO24" s="5">
        <v>3.810029047619012</v>
      </c>
      <c r="BP24" s="5">
        <v>3.8090607812499662</v>
      </c>
      <c r="BQ24" s="5">
        <v>3.8046043076922751</v>
      </c>
      <c r="BR24" s="5">
        <v>3.8029157575757253</v>
      </c>
      <c r="BS24" s="5">
        <v>3.8021365671641481</v>
      </c>
      <c r="BT24" s="5">
        <v>3.806486911764674</v>
      </c>
      <c r="BU24" s="5">
        <v>3.8040188405796775</v>
      </c>
      <c r="BV24" s="5">
        <v>3.8002025714285379</v>
      </c>
      <c r="BW24" s="5">
        <v>3.8035608450703893</v>
      </c>
      <c r="BX24" s="5">
        <v>3.8046143055555208</v>
      </c>
      <c r="BY24" s="5">
        <v>3.8047441095890053</v>
      </c>
      <c r="BZ24" s="5">
        <v>3.8067848648648264</v>
      </c>
      <c r="CA24" s="5">
        <v>3.8102123999999584</v>
      </c>
      <c r="CB24" s="5">
        <v>3.8141024999999567</v>
      </c>
      <c r="CC24" s="5">
        <v>3.8194637662337203</v>
      </c>
      <c r="CD24" s="5">
        <v>3.8247560256409772</v>
      </c>
      <c r="CE24" s="5">
        <v>3.8295453164556466</v>
      </c>
      <c r="CF24" s="5">
        <v>3.8332274999999498</v>
      </c>
      <c r="CG24" s="5">
        <v>3.8399409876542694</v>
      </c>
      <c r="CH24" s="5">
        <v>3.8439896341462876</v>
      </c>
      <c r="CI24" s="5">
        <v>3.8483426506023526</v>
      </c>
      <c r="CJ24" s="5">
        <v>3.8519676190475591</v>
      </c>
      <c r="CK24" s="5">
        <v>3.8552604705881719</v>
      </c>
      <c r="CL24" s="5">
        <v>3.857405813953426</v>
      </c>
      <c r="CM24" s="5">
        <v>3.8608135632183376</v>
      </c>
      <c r="CN24" s="9">
        <f t="shared" si="0"/>
        <v>2035</v>
      </c>
    </row>
    <row r="25" spans="2:92" s="3" customFormat="1" x14ac:dyDescent="0.25">
      <c r="B25" s="8">
        <f t="shared" si="1"/>
        <v>2036</v>
      </c>
      <c r="C25" s="5">
        <v>6.982821384275419</v>
      </c>
      <c r="D25" s="5">
        <v>6.3689999999999998</v>
      </c>
      <c r="E25" s="5">
        <v>4.5112200000000007</v>
      </c>
      <c r="F25" s="5">
        <v>4.4452900000000026</v>
      </c>
      <c r="G25" s="5">
        <v>4.7512866666666698</v>
      </c>
      <c r="H25" s="5">
        <v>4.8002525000000027</v>
      </c>
      <c r="I25" s="5">
        <v>4.8211120000000012</v>
      </c>
      <c r="J25" s="5">
        <v>4.7723783333333403</v>
      </c>
      <c r="K25" s="5">
        <v>4.742470000000008</v>
      </c>
      <c r="L25" s="5">
        <v>4.7547525000000075</v>
      </c>
      <c r="M25" s="5">
        <v>4.7470777777777817</v>
      </c>
      <c r="N25" s="5">
        <v>4.7229610000000051</v>
      </c>
      <c r="O25" s="5">
        <v>4.7204681818181866</v>
      </c>
      <c r="P25" s="5">
        <v>4.6892866666666677</v>
      </c>
      <c r="Q25" s="5">
        <v>4.6717138461538434</v>
      </c>
      <c r="R25" s="5">
        <v>4.6618885714285705</v>
      </c>
      <c r="S25" s="5">
        <v>4.6691633333333309</v>
      </c>
      <c r="T25" s="5">
        <v>4.6781193749999996</v>
      </c>
      <c r="U25" s="5">
        <v>4.687847647058824</v>
      </c>
      <c r="V25" s="5">
        <v>4.6797033333333315</v>
      </c>
      <c r="W25" s="5">
        <v>4.6727926315789388</v>
      </c>
      <c r="X25" s="5">
        <v>4.6850534999999871</v>
      </c>
      <c r="Y25" s="5">
        <v>4.6563752380952241</v>
      </c>
      <c r="Z25" s="5">
        <v>4.646227272727252</v>
      </c>
      <c r="AA25" s="5">
        <v>4.6251199999999804</v>
      </c>
      <c r="AB25" s="5">
        <v>4.6025133333333121</v>
      </c>
      <c r="AC25" s="5">
        <v>4.5820723999999764</v>
      </c>
      <c r="AD25" s="5">
        <v>4.5673599999999768</v>
      </c>
      <c r="AE25" s="5">
        <v>4.5411744444444189</v>
      </c>
      <c r="AF25" s="5">
        <v>4.5407092857142617</v>
      </c>
      <c r="AG25" s="5">
        <v>4.5217751724137694</v>
      </c>
      <c r="AH25" s="5">
        <v>4.5225279999999781</v>
      </c>
      <c r="AI25" s="5">
        <v>4.5068229032257845</v>
      </c>
      <c r="AJ25" s="5">
        <v>4.4882221874999786</v>
      </c>
      <c r="AK25" s="5">
        <v>4.4673518181817977</v>
      </c>
      <c r="AL25" s="5">
        <v>4.4344055882352729</v>
      </c>
      <c r="AM25" s="5">
        <v>4.4214854285714091</v>
      </c>
      <c r="AN25" s="5">
        <v>4.3961697222222025</v>
      </c>
      <c r="AO25" s="5">
        <v>4.3654283783783594</v>
      </c>
      <c r="AP25" s="5">
        <v>4.3376244736841869</v>
      </c>
      <c r="AQ25" s="5">
        <v>4.3107484615384353</v>
      </c>
      <c r="AR25" s="5">
        <v>4.2772702499999706</v>
      </c>
      <c r="AS25" s="5">
        <v>4.2505385365853341</v>
      </c>
      <c r="AT25" s="5">
        <v>4.2251349999999661</v>
      </c>
      <c r="AU25" s="5">
        <v>4.206000232558103</v>
      </c>
      <c r="AV25" s="5">
        <v>4.1841595454545066</v>
      </c>
      <c r="AW25" s="5">
        <v>4.1548659999999575</v>
      </c>
      <c r="AX25" s="5">
        <v>4.1358054347825624</v>
      </c>
      <c r="AY25" s="5">
        <v>4.1132606382978238</v>
      </c>
      <c r="AZ25" s="5">
        <v>4.0943385416666178</v>
      </c>
      <c r="BA25" s="5">
        <v>4.0742783673468885</v>
      </c>
      <c r="BB25" s="5">
        <v>4.056582999999951</v>
      </c>
      <c r="BC25" s="5">
        <v>4.0457113725489684</v>
      </c>
      <c r="BD25" s="5">
        <v>4.0283013461537927</v>
      </c>
      <c r="BE25" s="5">
        <v>4.012723584905606</v>
      </c>
      <c r="BF25" s="5">
        <v>4.0014025925925383</v>
      </c>
      <c r="BG25" s="5">
        <v>3.99146963636358</v>
      </c>
      <c r="BH25" s="5">
        <v>3.9863726785713731</v>
      </c>
      <c r="BI25" s="5">
        <v>3.9795128070174894</v>
      </c>
      <c r="BJ25" s="5">
        <v>3.9696056896551166</v>
      </c>
      <c r="BK25" s="5">
        <v>3.9627474576270609</v>
      </c>
      <c r="BL25" s="5">
        <v>3.956059833333275</v>
      </c>
      <c r="BM25" s="5">
        <v>3.9518924590163347</v>
      </c>
      <c r="BN25" s="5">
        <v>3.9507083870967148</v>
      </c>
      <c r="BO25" s="5">
        <v>3.9475468253967652</v>
      </c>
      <c r="BP25" s="5">
        <v>3.9471796874999403</v>
      </c>
      <c r="BQ25" s="5">
        <v>3.9465810769230161</v>
      </c>
      <c r="BR25" s="5">
        <v>3.9461321212120613</v>
      </c>
      <c r="BS25" s="5">
        <v>3.9462762686566593</v>
      </c>
      <c r="BT25" s="5">
        <v>3.9449149999999404</v>
      </c>
      <c r="BU25" s="5">
        <v>3.945922463768055</v>
      </c>
      <c r="BV25" s="5">
        <v>3.9457268571427968</v>
      </c>
      <c r="BW25" s="5">
        <v>3.9488152112675468</v>
      </c>
      <c r="BX25" s="5">
        <v>3.9476547222221616</v>
      </c>
      <c r="BY25" s="5">
        <v>3.946041643835557</v>
      </c>
      <c r="BZ25" s="5">
        <v>3.9458639189188602</v>
      </c>
      <c r="CA25" s="5">
        <v>3.9470674666666086</v>
      </c>
      <c r="CB25" s="5">
        <v>3.9505760526315217</v>
      </c>
      <c r="CC25" s="5">
        <v>3.9555020779220218</v>
      </c>
      <c r="CD25" s="5">
        <v>3.9599923076922541</v>
      </c>
      <c r="CE25" s="5">
        <v>3.9673092405062769</v>
      </c>
      <c r="CF25" s="5">
        <v>3.9728284999999488</v>
      </c>
      <c r="CG25" s="5">
        <v>3.975824197530812</v>
      </c>
      <c r="CH25" s="5">
        <v>3.9816615853658015</v>
      </c>
      <c r="CI25" s="5">
        <v>3.9857342168674119</v>
      </c>
      <c r="CJ25" s="5">
        <v>3.9915440476189872</v>
      </c>
      <c r="CK25" s="5">
        <v>3.995806235294054</v>
      </c>
      <c r="CL25" s="5">
        <v>4.000083837209238</v>
      </c>
      <c r="CM25" s="5">
        <v>4.0026647126436075</v>
      </c>
      <c r="CN25" s="9">
        <f t="shared" si="0"/>
        <v>2036</v>
      </c>
    </row>
    <row r="26" spans="2:92" s="3" customFormat="1" x14ac:dyDescent="0.25">
      <c r="B26" s="8">
        <f t="shared" si="1"/>
        <v>2037</v>
      </c>
      <c r="C26" s="5">
        <v>7.147073681317508</v>
      </c>
      <c r="D26" s="5">
        <v>6.5220000000000002</v>
      </c>
      <c r="E26" s="5">
        <v>4.6583800000000064</v>
      </c>
      <c r="F26" s="5">
        <v>4.6099050000000004</v>
      </c>
      <c r="G26" s="5">
        <v>4.7163300000000001</v>
      </c>
      <c r="H26" s="5">
        <v>4.7985525000000013</v>
      </c>
      <c r="I26" s="5">
        <v>4.7839099999999961</v>
      </c>
      <c r="J26" s="5">
        <v>4.8849783333333319</v>
      </c>
      <c r="K26" s="5">
        <v>4.915271428571427</v>
      </c>
      <c r="L26" s="5">
        <v>4.9113512499999983</v>
      </c>
      <c r="M26" s="5">
        <v>4.9240133333333338</v>
      </c>
      <c r="N26" s="5">
        <v>4.9397540000000015</v>
      </c>
      <c r="O26" s="5">
        <v>4.928854545454544</v>
      </c>
      <c r="P26" s="5">
        <v>4.931093333333334</v>
      </c>
      <c r="Q26" s="5">
        <v>4.9116953846153812</v>
      </c>
      <c r="R26" s="5">
        <v>4.8843971428571376</v>
      </c>
      <c r="S26" s="5">
        <v>4.8602653333333263</v>
      </c>
      <c r="T26" s="5">
        <v>4.8583812499999892</v>
      </c>
      <c r="U26" s="5">
        <v>4.8710329411764572</v>
      </c>
      <c r="V26" s="5">
        <v>4.8375644444444355</v>
      </c>
      <c r="W26" s="5">
        <v>4.8404163157894695</v>
      </c>
      <c r="X26" s="5">
        <v>4.8170075000000008</v>
      </c>
      <c r="Y26" s="5">
        <v>4.7891285714285745</v>
      </c>
      <c r="Z26" s="5">
        <v>4.7820640909090963</v>
      </c>
      <c r="AA26" s="5">
        <v>4.7719826086956623</v>
      </c>
      <c r="AB26" s="5">
        <v>4.7620679166666822</v>
      </c>
      <c r="AC26" s="5">
        <v>4.7541172000000156</v>
      </c>
      <c r="AD26" s="5">
        <v>4.7535919230769403</v>
      </c>
      <c r="AE26" s="5">
        <v>4.7411255555555778</v>
      </c>
      <c r="AF26" s="5">
        <v>4.7301782142857416</v>
      </c>
      <c r="AG26" s="5">
        <v>4.7156334482758941</v>
      </c>
      <c r="AH26" s="5">
        <v>4.7077600000000359</v>
      </c>
      <c r="AI26" s="5">
        <v>4.6971732258064929</v>
      </c>
      <c r="AJ26" s="5">
        <v>4.678633750000043</v>
      </c>
      <c r="AK26" s="5">
        <v>4.6543866666667109</v>
      </c>
      <c r="AL26" s="5">
        <v>4.6396555882353407</v>
      </c>
      <c r="AM26" s="5">
        <v>4.6148180000000494</v>
      </c>
      <c r="AN26" s="5">
        <v>4.5929597222222736</v>
      </c>
      <c r="AO26" s="5">
        <v>4.5637256756757241</v>
      </c>
      <c r="AP26" s="5">
        <v>4.5393065789474134</v>
      </c>
      <c r="AQ26" s="5">
        <v>4.5114258974359371</v>
      </c>
      <c r="AR26" s="5">
        <v>4.4854577500000348</v>
      </c>
      <c r="AS26" s="5">
        <v>4.4560448780488144</v>
      </c>
      <c r="AT26" s="5">
        <v>4.4273421428571718</v>
      </c>
      <c r="AU26" s="5">
        <v>4.404658139534904</v>
      </c>
      <c r="AV26" s="5">
        <v>4.3866309090909272</v>
      </c>
      <c r="AW26" s="5">
        <v>4.3597135555555742</v>
      </c>
      <c r="AX26" s="5">
        <v>4.3531360869565399</v>
      </c>
      <c r="AY26" s="5">
        <v>4.3303976595744862</v>
      </c>
      <c r="AZ26" s="5">
        <v>4.3166481250000146</v>
      </c>
      <c r="BA26" s="5">
        <v>4.3032138775510349</v>
      </c>
      <c r="BB26" s="5">
        <v>4.2884260000000136</v>
      </c>
      <c r="BC26" s="5">
        <v>4.2710349019607987</v>
      </c>
      <c r="BD26" s="5">
        <v>4.2541009615384739</v>
      </c>
      <c r="BE26" s="5">
        <v>4.2373984905660462</v>
      </c>
      <c r="BF26" s="5">
        <v>4.2239722222222307</v>
      </c>
      <c r="BG26" s="5">
        <v>4.2149976363636448</v>
      </c>
      <c r="BH26" s="5">
        <v>4.2035928571428682</v>
      </c>
      <c r="BI26" s="5">
        <v>4.1975149122807176</v>
      </c>
      <c r="BJ26" s="5">
        <v>4.1883512068965638</v>
      </c>
      <c r="BK26" s="5">
        <v>4.1800200000000105</v>
      </c>
      <c r="BL26" s="5">
        <v>4.1739053333333436</v>
      </c>
      <c r="BM26" s="5">
        <v>4.1705029508196807</v>
      </c>
      <c r="BN26" s="5">
        <v>4.1659398387096847</v>
      </c>
      <c r="BO26" s="5">
        <v>4.1588414285714341</v>
      </c>
      <c r="BP26" s="5">
        <v>4.1526454687500038</v>
      </c>
      <c r="BQ26" s="5">
        <v>4.1509504615384616</v>
      </c>
      <c r="BR26" s="5">
        <v>4.1527527272727243</v>
      </c>
      <c r="BS26" s="5">
        <v>4.1545749253731294</v>
      </c>
      <c r="BT26" s="5">
        <v>4.1517161764705817</v>
      </c>
      <c r="BU26" s="5">
        <v>4.1542578260869458</v>
      </c>
      <c r="BV26" s="5">
        <v>4.1524909999999897</v>
      </c>
      <c r="BW26" s="5">
        <v>4.1537681690140724</v>
      </c>
      <c r="BX26" s="5">
        <v>4.1515908333333194</v>
      </c>
      <c r="BY26" s="5">
        <v>4.1520908219177919</v>
      </c>
      <c r="BZ26" s="5">
        <v>4.1525797297297125</v>
      </c>
      <c r="CA26" s="5">
        <v>4.1532081333333144</v>
      </c>
      <c r="CB26" s="5">
        <v>4.1597839473684015</v>
      </c>
      <c r="CC26" s="5">
        <v>4.1616155844155642</v>
      </c>
      <c r="CD26" s="5">
        <v>4.1710041025640807</v>
      </c>
      <c r="CE26" s="5">
        <v>4.1741307594936528</v>
      </c>
      <c r="CF26" s="5">
        <v>4.1774064999999831</v>
      </c>
      <c r="CG26" s="5">
        <v>4.1818217283950512</v>
      </c>
      <c r="CH26" s="5">
        <v>4.1850670731707256</v>
      </c>
      <c r="CI26" s="5">
        <v>4.1882542168674703</v>
      </c>
      <c r="CJ26" s="5">
        <v>4.1930930952381029</v>
      </c>
      <c r="CK26" s="5">
        <v>4.1959749411764813</v>
      </c>
      <c r="CL26" s="5">
        <v>4.1962817441860638</v>
      </c>
      <c r="CM26" s="5">
        <v>4.1973871264368121</v>
      </c>
      <c r="CN26" s="9">
        <f t="shared" si="0"/>
        <v>2037</v>
      </c>
    </row>
    <row r="27" spans="2:92" s="3" customFormat="1" x14ac:dyDescent="0.25">
      <c r="B27" s="8">
        <f t="shared" si="1"/>
        <v>2038</v>
      </c>
      <c r="C27" s="5">
        <v>7.224910011546803</v>
      </c>
      <c r="D27" s="5">
        <v>6.5849999999999991</v>
      </c>
      <c r="E27" s="5">
        <v>5.0903599999999987</v>
      </c>
      <c r="F27" s="5">
        <v>5.0983900000000002</v>
      </c>
      <c r="G27" s="5">
        <v>5.0316500000000062</v>
      </c>
      <c r="H27" s="5">
        <v>5.2508650000000037</v>
      </c>
      <c r="I27" s="5">
        <v>5.205627999999999</v>
      </c>
      <c r="J27" s="5">
        <v>5.2592616666666645</v>
      </c>
      <c r="K27" s="5">
        <v>5.2013171428571408</v>
      </c>
      <c r="L27" s="5">
        <v>5.3297912500000031</v>
      </c>
      <c r="M27" s="5">
        <v>5.3768600000000042</v>
      </c>
      <c r="N27" s="5">
        <v>5.3596210000000033</v>
      </c>
      <c r="O27" s="5">
        <v>5.3068527272727284</v>
      </c>
      <c r="P27" s="5">
        <v>5.3052900000000021</v>
      </c>
      <c r="Q27" s="5">
        <v>5.2665661538461546</v>
      </c>
      <c r="R27" s="5">
        <v>5.2837349999999992</v>
      </c>
      <c r="S27" s="5">
        <v>5.2709973333333275</v>
      </c>
      <c r="T27" s="5">
        <v>5.2475312499999935</v>
      </c>
      <c r="U27" s="5">
        <v>5.2245782352941026</v>
      </c>
      <c r="V27" s="5">
        <v>5.2148122222222009</v>
      </c>
      <c r="W27" s="5">
        <v>5.2012199999999797</v>
      </c>
      <c r="X27" s="5">
        <v>5.1870679999999787</v>
      </c>
      <c r="Y27" s="5">
        <v>5.1882709523809298</v>
      </c>
      <c r="Z27" s="5">
        <v>5.1875659090908872</v>
      </c>
      <c r="AA27" s="5">
        <v>5.1702513043478033</v>
      </c>
      <c r="AB27" s="5">
        <v>5.142973333333309</v>
      </c>
      <c r="AC27" s="5">
        <v>5.1317035999999767</v>
      </c>
      <c r="AD27" s="5">
        <v>5.1185553846153615</v>
      </c>
      <c r="AE27" s="5">
        <v>5.1011996296296074</v>
      </c>
      <c r="AF27" s="5">
        <v>5.082487499999977</v>
      </c>
      <c r="AG27" s="5">
        <v>5.061189310344802</v>
      </c>
      <c r="AH27" s="5">
        <v>5.0621219999999774</v>
      </c>
      <c r="AI27" s="5">
        <v>5.0494312903225582</v>
      </c>
      <c r="AJ27" s="5">
        <v>5.0409074999999737</v>
      </c>
      <c r="AK27" s="5">
        <v>5.0220896969696707</v>
      </c>
      <c r="AL27" s="5">
        <v>4.9904608823529149</v>
      </c>
      <c r="AM27" s="5">
        <v>4.9729105714285486</v>
      </c>
      <c r="AN27" s="5">
        <v>4.951187499999973</v>
      </c>
      <c r="AO27" s="5">
        <v>4.9258413513513268</v>
      </c>
      <c r="AP27" s="5">
        <v>4.9067976315789226</v>
      </c>
      <c r="AQ27" s="5">
        <v>4.8883184615384385</v>
      </c>
      <c r="AR27" s="5">
        <v>4.8634862499999718</v>
      </c>
      <c r="AS27" s="5">
        <v>4.8504707317072899</v>
      </c>
      <c r="AT27" s="5">
        <v>4.8232014285714007</v>
      </c>
      <c r="AU27" s="5">
        <v>4.7987306976743929</v>
      </c>
      <c r="AV27" s="5">
        <v>4.772731136363606</v>
      </c>
      <c r="AW27" s="5">
        <v>4.7513646666666345</v>
      </c>
      <c r="AX27" s="5">
        <v>4.7459963043477975</v>
      </c>
      <c r="AY27" s="5">
        <v>4.7252787234042266</v>
      </c>
      <c r="AZ27" s="5">
        <v>4.7009279166666404</v>
      </c>
      <c r="BA27" s="5">
        <v>4.6904673469387523</v>
      </c>
      <c r="BB27" s="5">
        <v>4.6734703999999763</v>
      </c>
      <c r="BC27" s="5">
        <v>4.6607550980391901</v>
      </c>
      <c r="BD27" s="5">
        <v>4.643314038461515</v>
      </c>
      <c r="BE27" s="5">
        <v>4.6209954716980883</v>
      </c>
      <c r="BF27" s="5">
        <v>4.6095912962962693</v>
      </c>
      <c r="BG27" s="5">
        <v>4.597887090909067</v>
      </c>
      <c r="BH27" s="5">
        <v>4.5834096428571156</v>
      </c>
      <c r="BI27" s="5">
        <v>4.577475789473656</v>
      </c>
      <c r="BJ27" s="5">
        <v>4.5672412068965249</v>
      </c>
      <c r="BK27" s="5">
        <v>4.5565205084745486</v>
      </c>
      <c r="BL27" s="5">
        <v>4.5483878333333081</v>
      </c>
      <c r="BM27" s="5">
        <v>4.5419536065573523</v>
      </c>
      <c r="BN27" s="5">
        <v>4.5382987096773935</v>
      </c>
      <c r="BO27" s="5">
        <v>4.5300834920634658</v>
      </c>
      <c r="BP27" s="5">
        <v>4.5210770312499742</v>
      </c>
      <c r="BQ27" s="5">
        <v>4.5178666153845892</v>
      </c>
      <c r="BR27" s="5">
        <v>4.5156504545454279</v>
      </c>
      <c r="BS27" s="5">
        <v>4.5116813432835583</v>
      </c>
      <c r="BT27" s="5">
        <v>4.5074345588235056</v>
      </c>
      <c r="BU27" s="5">
        <v>4.5047313043478017</v>
      </c>
      <c r="BV27" s="5">
        <v>4.5010295714285462</v>
      </c>
      <c r="BW27" s="5">
        <v>4.499260422535186</v>
      </c>
      <c r="BX27" s="5">
        <v>4.4957238888888638</v>
      </c>
      <c r="BY27" s="5">
        <v>4.4938091780821674</v>
      </c>
      <c r="BZ27" s="5">
        <v>4.4948737837837607</v>
      </c>
      <c r="CA27" s="5">
        <v>4.4926175999999707</v>
      </c>
      <c r="CB27" s="5">
        <v>4.4966331578947099</v>
      </c>
      <c r="CC27" s="5">
        <v>4.4988285714285512</v>
      </c>
      <c r="CD27" s="5">
        <v>4.5045728205128039</v>
      </c>
      <c r="CE27" s="5">
        <v>4.506237215189854</v>
      </c>
      <c r="CF27" s="5">
        <v>4.512573749999973</v>
      </c>
      <c r="CG27" s="5">
        <v>4.5150480246913309</v>
      </c>
      <c r="CH27" s="5">
        <v>4.5188364634146065</v>
      </c>
      <c r="CI27" s="5">
        <v>4.52103469879515</v>
      </c>
      <c r="CJ27" s="5">
        <v>4.5261780952380608</v>
      </c>
      <c r="CK27" s="5">
        <v>4.5281304705881968</v>
      </c>
      <c r="CL27" s="5">
        <v>4.5295499999999587</v>
      </c>
      <c r="CM27" s="5">
        <v>4.5317702298850095</v>
      </c>
      <c r="CN27" s="9">
        <f t="shared" si="0"/>
        <v>2038</v>
      </c>
    </row>
    <row r="28" spans="2:92" s="3" customFormat="1" x14ac:dyDescent="0.25">
      <c r="B28" s="8">
        <f t="shared" si="1"/>
        <v>2039</v>
      </c>
      <c r="C28" s="5">
        <v>7.1578703570392221</v>
      </c>
      <c r="D28" s="5">
        <v>6.5879999999999992</v>
      </c>
      <c r="E28" s="5">
        <v>5.2542499999999999</v>
      </c>
      <c r="F28" s="5">
        <v>5.1444250000000009</v>
      </c>
      <c r="G28" s="5">
        <v>5.1071133333333307</v>
      </c>
      <c r="H28" s="5">
        <v>5.2755750000000008</v>
      </c>
      <c r="I28" s="5">
        <v>5.282124000000004</v>
      </c>
      <c r="J28" s="5">
        <v>5.3120516666666751</v>
      </c>
      <c r="K28" s="5">
        <v>5.2687028571428662</v>
      </c>
      <c r="L28" s="5">
        <v>5.3215062499999988</v>
      </c>
      <c r="M28" s="5">
        <v>5.327207777777784</v>
      </c>
      <c r="N28" s="5">
        <v>5.343823000000004</v>
      </c>
      <c r="O28" s="5">
        <v>5.378545454545459</v>
      </c>
      <c r="P28" s="5">
        <v>5.4546516666666705</v>
      </c>
      <c r="Q28" s="5">
        <v>5.4501246153846203</v>
      </c>
      <c r="R28" s="5">
        <v>5.4228442857142936</v>
      </c>
      <c r="S28" s="5">
        <v>5.3812520000000079</v>
      </c>
      <c r="T28" s="5">
        <v>5.3502712500000085</v>
      </c>
      <c r="U28" s="5">
        <v>5.373592352941186</v>
      </c>
      <c r="V28" s="5">
        <v>5.3611455555555665</v>
      </c>
      <c r="W28" s="5">
        <v>5.3583773684210669</v>
      </c>
      <c r="X28" s="5">
        <v>5.3489365000000095</v>
      </c>
      <c r="Y28" s="5">
        <v>5.3588990476190554</v>
      </c>
      <c r="Z28" s="5">
        <v>5.3323213636363711</v>
      </c>
      <c r="AA28" s="5">
        <v>5.3151273913043529</v>
      </c>
      <c r="AB28" s="5">
        <v>5.3215995833333407</v>
      </c>
      <c r="AC28" s="5">
        <v>5.3071232000000084</v>
      </c>
      <c r="AD28" s="5">
        <v>5.2857150000000068</v>
      </c>
      <c r="AE28" s="5">
        <v>5.2723925925925972</v>
      </c>
      <c r="AF28" s="5">
        <v>5.2564064285714336</v>
      </c>
      <c r="AG28" s="5">
        <v>5.2444634482758703</v>
      </c>
      <c r="AH28" s="5">
        <v>5.224983666666672</v>
      </c>
      <c r="AI28" s="5">
        <v>5.2075061290322644</v>
      </c>
      <c r="AJ28" s="5">
        <v>5.200741250000009</v>
      </c>
      <c r="AK28" s="5">
        <v>5.1812545454545598</v>
      </c>
      <c r="AL28" s="5">
        <v>5.1621517647059001</v>
      </c>
      <c r="AM28" s="5">
        <v>5.1339617142857445</v>
      </c>
      <c r="AN28" s="5">
        <v>5.1195675000000378</v>
      </c>
      <c r="AO28" s="5">
        <v>5.0998516216216556</v>
      </c>
      <c r="AP28" s="5">
        <v>5.0777076315789849</v>
      </c>
      <c r="AQ28" s="5">
        <v>5.0560535897436312</v>
      </c>
      <c r="AR28" s="5">
        <v>5.0378415000000443</v>
      </c>
      <c r="AS28" s="5">
        <v>5.0153385365854133</v>
      </c>
      <c r="AT28" s="5">
        <v>4.9930359523809997</v>
      </c>
      <c r="AU28" s="5">
        <v>4.9657246511628372</v>
      </c>
      <c r="AV28" s="5">
        <v>4.9439461363636843</v>
      </c>
      <c r="AW28" s="5">
        <v>4.9224913333333813</v>
      </c>
      <c r="AX28" s="5">
        <v>4.9068313043478762</v>
      </c>
      <c r="AY28" s="5">
        <v>4.8856855319149464</v>
      </c>
      <c r="AZ28" s="5">
        <v>4.8662472916667179</v>
      </c>
      <c r="BA28" s="5">
        <v>4.858177142857194</v>
      </c>
      <c r="BB28" s="5">
        <v>4.84372000000005</v>
      </c>
      <c r="BC28" s="5">
        <v>4.8284454901961302</v>
      </c>
      <c r="BD28" s="5">
        <v>4.8073503846154377</v>
      </c>
      <c r="BE28" s="5">
        <v>4.7918322641509992</v>
      </c>
      <c r="BF28" s="5">
        <v>4.7761716666667215</v>
      </c>
      <c r="BG28" s="5">
        <v>4.763523272727328</v>
      </c>
      <c r="BH28" s="5">
        <v>4.7547137500000547</v>
      </c>
      <c r="BI28" s="5">
        <v>4.7431096491228582</v>
      </c>
      <c r="BJ28" s="5">
        <v>4.7325365517241851</v>
      </c>
      <c r="BK28" s="5">
        <v>4.7221620338983499</v>
      </c>
      <c r="BL28" s="5">
        <v>4.7163498333333775</v>
      </c>
      <c r="BM28" s="5">
        <v>4.7127127868852892</v>
      </c>
      <c r="BN28" s="5">
        <v>4.7070098387097197</v>
      </c>
      <c r="BO28" s="5">
        <v>4.7023146031746448</v>
      </c>
      <c r="BP28" s="5">
        <v>4.6986914062500418</v>
      </c>
      <c r="BQ28" s="5">
        <v>4.6931487692308096</v>
      </c>
      <c r="BR28" s="5">
        <v>4.6907106060606454</v>
      </c>
      <c r="BS28" s="5">
        <v>4.6876855223880982</v>
      </c>
      <c r="BT28" s="5">
        <v>4.6865213235294503</v>
      </c>
      <c r="BU28" s="5">
        <v>4.6845943478261267</v>
      </c>
      <c r="BV28" s="5">
        <v>4.6828298571428943</v>
      </c>
      <c r="BW28" s="5">
        <v>4.6791015492958188</v>
      </c>
      <c r="BX28" s="5">
        <v>4.6850708333333744</v>
      </c>
      <c r="BY28" s="5">
        <v>4.6827994520548293</v>
      </c>
      <c r="BZ28" s="5">
        <v>4.6819020270270633</v>
      </c>
      <c r="CA28" s="5">
        <v>4.6820621333333712</v>
      </c>
      <c r="CB28" s="5">
        <v>4.6904996052631951</v>
      </c>
      <c r="CC28" s="5">
        <v>4.6932345454545867</v>
      </c>
      <c r="CD28" s="5">
        <v>4.6955934615385013</v>
      </c>
      <c r="CE28" s="5">
        <v>4.6980064556962411</v>
      </c>
      <c r="CF28" s="5">
        <v>4.7023967500000365</v>
      </c>
      <c r="CG28" s="5">
        <v>4.7050334567901562</v>
      </c>
      <c r="CH28" s="5">
        <v>4.7077548780488137</v>
      </c>
      <c r="CI28" s="5">
        <v>4.7088519277108736</v>
      </c>
      <c r="CJ28" s="5">
        <v>4.7109825000000285</v>
      </c>
      <c r="CK28" s="5">
        <v>4.7128120000000271</v>
      </c>
      <c r="CL28" s="5">
        <v>4.7153091860465359</v>
      </c>
      <c r="CM28" s="5">
        <v>4.7162549425287601</v>
      </c>
      <c r="CN28" s="9">
        <f t="shared" si="0"/>
        <v>2039</v>
      </c>
    </row>
    <row r="29" spans="2:92" s="3" customFormat="1" x14ac:dyDescent="0.25">
      <c r="B29" s="8">
        <f t="shared" si="1"/>
        <v>2040</v>
      </c>
      <c r="C29" s="5">
        <v>7.3834467934518395</v>
      </c>
      <c r="D29" s="5">
        <v>6.7670000000000003</v>
      </c>
      <c r="E29" s="5">
        <v>5.5379200000000033</v>
      </c>
      <c r="F29" s="5">
        <v>5.4747550000000027</v>
      </c>
      <c r="G29" s="5">
        <v>5.5800333333333372</v>
      </c>
      <c r="H29" s="5">
        <v>5.5893050000000013</v>
      </c>
      <c r="I29" s="5">
        <v>5.5861719999999941</v>
      </c>
      <c r="J29" s="5">
        <v>5.722728333333321</v>
      </c>
      <c r="K29" s="5">
        <v>5.7771885714285576</v>
      </c>
      <c r="L29" s="5">
        <v>5.871237499999979</v>
      </c>
      <c r="M29" s="5">
        <v>5.8702244444444265</v>
      </c>
      <c r="N29" s="5">
        <v>5.8622739999999895</v>
      </c>
      <c r="O29" s="5">
        <v>5.8340463636363538</v>
      </c>
      <c r="P29" s="5">
        <v>5.8400216666666562</v>
      </c>
      <c r="Q29" s="5">
        <v>5.8238184615384503</v>
      </c>
      <c r="R29" s="5">
        <v>5.7730299999999861</v>
      </c>
      <c r="S29" s="5">
        <v>5.7458086666666564</v>
      </c>
      <c r="T29" s="5">
        <v>5.7318637499999943</v>
      </c>
      <c r="U29" s="5">
        <v>5.7191105882352895</v>
      </c>
      <c r="V29" s="5">
        <v>5.7178911111111015</v>
      </c>
      <c r="W29" s="5">
        <v>5.6988647368421015</v>
      </c>
      <c r="X29" s="5">
        <v>5.7029339999999946</v>
      </c>
      <c r="Y29" s="5">
        <v>5.6948704761904709</v>
      </c>
      <c r="Z29" s="5">
        <v>5.6611218181818108</v>
      </c>
      <c r="AA29" s="5">
        <v>5.6371956521739053</v>
      </c>
      <c r="AB29" s="5">
        <v>5.6258758333333292</v>
      </c>
      <c r="AC29" s="5">
        <v>5.6090631999999969</v>
      </c>
      <c r="AD29" s="5">
        <v>5.5944699999999967</v>
      </c>
      <c r="AE29" s="5">
        <v>5.5774637037036943</v>
      </c>
      <c r="AF29" s="5">
        <v>5.5803567857142742</v>
      </c>
      <c r="AG29" s="5">
        <v>5.5699686206896439</v>
      </c>
      <c r="AH29" s="5">
        <v>5.5600469999999973</v>
      </c>
      <c r="AI29" s="5">
        <v>5.544166451612905</v>
      </c>
      <c r="AJ29" s="5">
        <v>5.5301181250000013</v>
      </c>
      <c r="AK29" s="5">
        <v>5.5105684848484895</v>
      </c>
      <c r="AL29" s="5">
        <v>5.492083823529418</v>
      </c>
      <c r="AM29" s="5">
        <v>5.4692745714285778</v>
      </c>
      <c r="AN29" s="5">
        <v>5.4462413888888976</v>
      </c>
      <c r="AO29" s="5">
        <v>5.4354589189189317</v>
      </c>
      <c r="AP29" s="5">
        <v>5.4101431578947521</v>
      </c>
      <c r="AQ29" s="5">
        <v>5.387517179487193</v>
      </c>
      <c r="AR29" s="5">
        <v>5.3670087500000179</v>
      </c>
      <c r="AS29" s="5">
        <v>5.344811463414648</v>
      </c>
      <c r="AT29" s="5">
        <v>5.3290311904762069</v>
      </c>
      <c r="AU29" s="5">
        <v>5.3094625581395496</v>
      </c>
      <c r="AV29" s="5">
        <v>5.2891061363636531</v>
      </c>
      <c r="AW29" s="5">
        <v>5.2730675555555733</v>
      </c>
      <c r="AX29" s="5">
        <v>5.2536202173913225</v>
      </c>
      <c r="AY29" s="5">
        <v>5.2292968085106564</v>
      </c>
      <c r="AZ29" s="5">
        <v>5.2109020833333499</v>
      </c>
      <c r="BA29" s="5">
        <v>5.1958475510204201</v>
      </c>
      <c r="BB29" s="5">
        <v>5.1886528000000105</v>
      </c>
      <c r="BC29" s="5">
        <v>5.1741431372549105</v>
      </c>
      <c r="BD29" s="5">
        <v>5.1518680769230851</v>
      </c>
      <c r="BE29" s="5">
        <v>5.1326467924528343</v>
      </c>
      <c r="BF29" s="5">
        <v>5.1190698148148197</v>
      </c>
      <c r="BG29" s="5">
        <v>5.1093098181818259</v>
      </c>
      <c r="BH29" s="5">
        <v>5.1002533928571525</v>
      </c>
      <c r="BI29" s="5">
        <v>5.0825522807017647</v>
      </c>
      <c r="BJ29" s="5">
        <v>5.075485517241388</v>
      </c>
      <c r="BK29" s="5">
        <v>5.0647015254237395</v>
      </c>
      <c r="BL29" s="5">
        <v>5.0564440000000115</v>
      </c>
      <c r="BM29" s="5">
        <v>5.0558936065573903</v>
      </c>
      <c r="BN29" s="5">
        <v>5.0507969354838842</v>
      </c>
      <c r="BO29" s="5">
        <v>5.0454665079365215</v>
      </c>
      <c r="BP29" s="5">
        <v>5.0412889062500144</v>
      </c>
      <c r="BQ29" s="5">
        <v>5.035000307692318</v>
      </c>
      <c r="BR29" s="5">
        <v>5.0315483333333386</v>
      </c>
      <c r="BS29" s="5">
        <v>5.0251216417910474</v>
      </c>
      <c r="BT29" s="5">
        <v>5.023421470588235</v>
      </c>
      <c r="BU29" s="5">
        <v>5.0180152173913095</v>
      </c>
      <c r="BV29" s="5">
        <v>5.0174938571428624</v>
      </c>
      <c r="BW29" s="5">
        <v>5.0143050704225445</v>
      </c>
      <c r="BX29" s="5">
        <v>5.0137795833333465</v>
      </c>
      <c r="BY29" s="5">
        <v>5.0105310958904257</v>
      </c>
      <c r="BZ29" s="5">
        <v>5.0095467567567811</v>
      </c>
      <c r="CA29" s="5">
        <v>5.0109617333333638</v>
      </c>
      <c r="CB29" s="5">
        <v>5.0121751315789762</v>
      </c>
      <c r="CC29" s="5">
        <v>5.0182754545454813</v>
      </c>
      <c r="CD29" s="5">
        <v>5.0228725641025882</v>
      </c>
      <c r="CE29" s="5">
        <v>5.0280191139240777</v>
      </c>
      <c r="CF29" s="5">
        <v>5.0332932500000283</v>
      </c>
      <c r="CG29" s="5">
        <v>5.0349379012346001</v>
      </c>
      <c r="CH29" s="5">
        <v>5.0406432926829616</v>
      </c>
      <c r="CI29" s="5">
        <v>5.0420498795181112</v>
      </c>
      <c r="CJ29" s="5">
        <v>5.0439398809524256</v>
      </c>
      <c r="CK29" s="5">
        <v>5.0490324705882834</v>
      </c>
      <c r="CL29" s="5">
        <v>5.0532955813954006</v>
      </c>
      <c r="CM29" s="5">
        <v>5.0570691954023488</v>
      </c>
      <c r="CN29" s="9">
        <f t="shared" si="0"/>
        <v>2040</v>
      </c>
    </row>
    <row r="30" spans="2:92" s="3" customFormat="1" x14ac:dyDescent="0.25">
      <c r="B30" s="8">
        <f t="shared" si="1"/>
        <v>2041</v>
      </c>
      <c r="C30" s="5">
        <v>7.5063213298964833</v>
      </c>
      <c r="D30" s="5">
        <v>6.8849999999999998</v>
      </c>
      <c r="E30" s="5">
        <v>5.9520499999999972</v>
      </c>
      <c r="F30" s="5">
        <v>5.8234649999999988</v>
      </c>
      <c r="G30" s="5">
        <v>5.813923333333336</v>
      </c>
      <c r="H30" s="5">
        <v>5.9051900000000046</v>
      </c>
      <c r="I30" s="5">
        <v>5.8382120000000004</v>
      </c>
      <c r="J30" s="5">
        <v>5.9336416666666674</v>
      </c>
      <c r="K30" s="5">
        <v>5.9102771428571437</v>
      </c>
      <c r="L30" s="5">
        <v>5.8903112500000017</v>
      </c>
      <c r="M30" s="5">
        <v>5.8946577777777796</v>
      </c>
      <c r="N30" s="5">
        <v>5.890194000000001</v>
      </c>
      <c r="O30" s="5">
        <v>5.8687281818181845</v>
      </c>
      <c r="P30" s="5">
        <v>5.8716216666666741</v>
      </c>
      <c r="Q30" s="5">
        <v>5.8703523076923112</v>
      </c>
      <c r="R30" s="5">
        <v>5.8692535714285725</v>
      </c>
      <c r="S30" s="5">
        <v>5.8419426666666707</v>
      </c>
      <c r="T30" s="5">
        <v>5.8594349999999951</v>
      </c>
      <c r="U30" s="5">
        <v>5.8473182352941109</v>
      </c>
      <c r="V30" s="5">
        <v>5.8458433333333213</v>
      </c>
      <c r="W30" s="5">
        <v>5.8551184210526221</v>
      </c>
      <c r="X30" s="5">
        <v>5.8584989999999912</v>
      </c>
      <c r="Y30" s="5">
        <v>5.855129523809512</v>
      </c>
      <c r="Z30" s="5">
        <v>5.8442495454545282</v>
      </c>
      <c r="AA30" s="5">
        <v>5.8299399999999819</v>
      </c>
      <c r="AB30" s="5">
        <v>5.8621962499999771</v>
      </c>
      <c r="AC30" s="5">
        <v>5.8593487999999789</v>
      </c>
      <c r="AD30" s="5">
        <v>5.8462999999999798</v>
      </c>
      <c r="AE30" s="5">
        <v>5.8303651851851637</v>
      </c>
      <c r="AF30" s="5">
        <v>5.825967857142837</v>
      </c>
      <c r="AG30" s="5">
        <v>5.8130875862068745</v>
      </c>
      <c r="AH30" s="5">
        <v>5.8096126666666486</v>
      </c>
      <c r="AI30" s="5">
        <v>5.8111541935483633</v>
      </c>
      <c r="AJ30" s="5">
        <v>5.7929324999999778</v>
      </c>
      <c r="AK30" s="5">
        <v>5.7761587878787664</v>
      </c>
      <c r="AL30" s="5">
        <v>5.7599273529411628</v>
      </c>
      <c r="AM30" s="5">
        <v>5.7392997142857016</v>
      </c>
      <c r="AN30" s="5">
        <v>5.718033055555547</v>
      </c>
      <c r="AO30" s="5">
        <v>5.6973648648648592</v>
      </c>
      <c r="AP30" s="5">
        <v>5.6844618421052626</v>
      </c>
      <c r="AQ30" s="5">
        <v>5.6600046153846204</v>
      </c>
      <c r="AR30" s="5">
        <v>5.6421647500000054</v>
      </c>
      <c r="AS30" s="5">
        <v>5.6205739024390358</v>
      </c>
      <c r="AT30" s="5">
        <v>5.6053947619047761</v>
      </c>
      <c r="AU30" s="5">
        <v>5.5855732558139701</v>
      </c>
      <c r="AV30" s="5">
        <v>5.5653779545454745</v>
      </c>
      <c r="AW30" s="5">
        <v>5.5563635555555768</v>
      </c>
      <c r="AX30" s="5">
        <v>5.5390854347826339</v>
      </c>
      <c r="AY30" s="5">
        <v>5.5173370212766226</v>
      </c>
      <c r="AZ30" s="5">
        <v>5.4979164583333588</v>
      </c>
      <c r="BA30" s="5">
        <v>5.4806473469388024</v>
      </c>
      <c r="BB30" s="5">
        <v>5.4665424000000291</v>
      </c>
      <c r="BC30" s="5">
        <v>5.4543801960784641</v>
      </c>
      <c r="BD30" s="5">
        <v>5.4350384615384959</v>
      </c>
      <c r="BE30" s="5">
        <v>5.420154528301925</v>
      </c>
      <c r="BF30" s="5">
        <v>5.406988518518558</v>
      </c>
      <c r="BG30" s="5">
        <v>5.3962918181818571</v>
      </c>
      <c r="BH30" s="5">
        <v>5.3894205357143221</v>
      </c>
      <c r="BI30" s="5">
        <v>5.3803629824561776</v>
      </c>
      <c r="BJ30" s="5">
        <v>5.3712015517241749</v>
      </c>
      <c r="BK30" s="5">
        <v>5.3628764406780025</v>
      </c>
      <c r="BL30" s="5">
        <v>5.3548106666666992</v>
      </c>
      <c r="BM30" s="5">
        <v>5.3512557377049514</v>
      </c>
      <c r="BN30" s="5">
        <v>5.3460896774193865</v>
      </c>
      <c r="BO30" s="5">
        <v>5.3444306349206618</v>
      </c>
      <c r="BP30" s="5">
        <v>5.3401114062500188</v>
      </c>
      <c r="BQ30" s="5">
        <v>5.3380112307692418</v>
      </c>
      <c r="BR30" s="5">
        <v>5.3358856060606099</v>
      </c>
      <c r="BS30" s="5">
        <v>5.3350402985074581</v>
      </c>
      <c r="BT30" s="5">
        <v>5.3317279411764575</v>
      </c>
      <c r="BU30" s="5">
        <v>5.3342431884057762</v>
      </c>
      <c r="BV30" s="5">
        <v>5.3303034285713959</v>
      </c>
      <c r="BW30" s="5">
        <v>5.3307563380281291</v>
      </c>
      <c r="BX30" s="5">
        <v>5.3290599999999557</v>
      </c>
      <c r="BY30" s="5">
        <v>5.3298723287670713</v>
      </c>
      <c r="BZ30" s="5">
        <v>5.3307033783783178</v>
      </c>
      <c r="CA30" s="5">
        <v>5.3335763999999317</v>
      </c>
      <c r="CB30" s="5">
        <v>5.3390807894736056</v>
      </c>
      <c r="CC30" s="5">
        <v>5.3447258441557626</v>
      </c>
      <c r="CD30" s="5">
        <v>5.3494097435896579</v>
      </c>
      <c r="CE30" s="5">
        <v>5.3565940506328307</v>
      </c>
      <c r="CF30" s="5">
        <v>5.3624123749999182</v>
      </c>
      <c r="CG30" s="5">
        <v>5.3652319753085624</v>
      </c>
      <c r="CH30" s="5">
        <v>5.3745765853657783</v>
      </c>
      <c r="CI30" s="5">
        <v>5.3776580722890817</v>
      </c>
      <c r="CJ30" s="5">
        <v>5.3816984523808769</v>
      </c>
      <c r="CK30" s="5">
        <v>5.3827301176469806</v>
      </c>
      <c r="CL30" s="5">
        <v>5.3838920930231691</v>
      </c>
      <c r="CM30" s="5">
        <v>5.3851406896550778</v>
      </c>
      <c r="CN30" s="9">
        <f t="shared" si="0"/>
        <v>2041</v>
      </c>
    </row>
    <row r="31" spans="2:92" s="3" customFormat="1" x14ac:dyDescent="0.25">
      <c r="B31" s="8">
        <f t="shared" si="1"/>
        <v>2042</v>
      </c>
      <c r="C31" s="5">
        <v>7.5907210518214239</v>
      </c>
      <c r="D31" s="5">
        <v>6.9480000000000004</v>
      </c>
      <c r="E31" s="5">
        <v>6.2159700000000031</v>
      </c>
      <c r="F31" s="5">
        <v>6.0419949999999947</v>
      </c>
      <c r="G31" s="5">
        <v>6.0939633333333294</v>
      </c>
      <c r="H31" s="5">
        <v>6.237234999999993</v>
      </c>
      <c r="I31" s="5">
        <v>6.1743779999999928</v>
      </c>
      <c r="J31" s="5">
        <v>6.2772066666666593</v>
      </c>
      <c r="K31" s="5">
        <v>6.2333871428571381</v>
      </c>
      <c r="L31" s="5">
        <v>6.2378662499999908</v>
      </c>
      <c r="M31" s="5">
        <v>6.2006755555555424</v>
      </c>
      <c r="N31" s="5">
        <v>6.1899379999999846</v>
      </c>
      <c r="O31" s="5">
        <v>6.1729136363636181</v>
      </c>
      <c r="P31" s="5">
        <v>6.1589716666666456</v>
      </c>
      <c r="Q31" s="5">
        <v>6.1281276923076708</v>
      </c>
      <c r="R31" s="5">
        <v>6.078145714285685</v>
      </c>
      <c r="S31" s="5">
        <v>6.0718693333332983</v>
      </c>
      <c r="T31" s="5">
        <v>6.0578449999999684</v>
      </c>
      <c r="U31" s="5">
        <v>6.0399905882352707</v>
      </c>
      <c r="V31" s="5">
        <v>6.0313433333333188</v>
      </c>
      <c r="W31" s="5">
        <v>6.0167773684210415</v>
      </c>
      <c r="X31" s="5">
        <v>5.9969254999999917</v>
      </c>
      <c r="Y31" s="5">
        <v>5.9926952380952336</v>
      </c>
      <c r="Z31" s="5">
        <v>5.9709245454545394</v>
      </c>
      <c r="AA31" s="5">
        <v>5.9494291304347708</v>
      </c>
      <c r="AB31" s="5">
        <v>5.940984999999988</v>
      </c>
      <c r="AC31" s="5">
        <v>5.9310439999999884</v>
      </c>
      <c r="AD31" s="5">
        <v>5.94019884615384</v>
      </c>
      <c r="AE31" s="5">
        <v>5.9469899999999978</v>
      </c>
      <c r="AF31" s="5">
        <v>5.9464185714285733</v>
      </c>
      <c r="AG31" s="5">
        <v>5.9475320689655273</v>
      </c>
      <c r="AH31" s="5">
        <v>5.9401010000000101</v>
      </c>
      <c r="AI31" s="5">
        <v>5.9303403225806539</v>
      </c>
      <c r="AJ31" s="5">
        <v>5.9163937500000081</v>
      </c>
      <c r="AK31" s="5">
        <v>5.9093178787878875</v>
      </c>
      <c r="AL31" s="5">
        <v>5.8973432352941284</v>
      </c>
      <c r="AM31" s="5">
        <v>5.868540571428583</v>
      </c>
      <c r="AN31" s="5">
        <v>5.8486311111111231</v>
      </c>
      <c r="AO31" s="5">
        <v>5.8347929729729842</v>
      </c>
      <c r="AP31" s="5">
        <v>5.815364210526325</v>
      </c>
      <c r="AQ31" s="5">
        <v>5.7970800000000136</v>
      </c>
      <c r="AR31" s="5">
        <v>5.7780487500000115</v>
      </c>
      <c r="AS31" s="5">
        <v>5.7520778048780619</v>
      </c>
      <c r="AT31" s="5">
        <v>5.7371145238095389</v>
      </c>
      <c r="AU31" s="5">
        <v>5.7097023255814081</v>
      </c>
      <c r="AV31" s="5">
        <v>5.6850481818181997</v>
      </c>
      <c r="AW31" s="5">
        <v>5.6692248888889107</v>
      </c>
      <c r="AX31" s="5">
        <v>5.6655823913043699</v>
      </c>
      <c r="AY31" s="5">
        <v>5.6481306382978973</v>
      </c>
      <c r="AZ31" s="5">
        <v>5.6273108333333539</v>
      </c>
      <c r="BA31" s="5">
        <v>5.6101418367347131</v>
      </c>
      <c r="BB31" s="5">
        <v>5.599286000000018</v>
      </c>
      <c r="BC31" s="5">
        <v>5.5886186274510008</v>
      </c>
      <c r="BD31" s="5">
        <v>5.570744230769253</v>
      </c>
      <c r="BE31" s="5">
        <v>5.555471698113231</v>
      </c>
      <c r="BF31" s="5">
        <v>5.5424192592592805</v>
      </c>
      <c r="BG31" s="5">
        <v>5.5312878181818403</v>
      </c>
      <c r="BH31" s="5">
        <v>5.521744642857163</v>
      </c>
      <c r="BI31" s="5">
        <v>5.5112726315789695</v>
      </c>
      <c r="BJ31" s="5">
        <v>5.5021234482758832</v>
      </c>
      <c r="BK31" s="5">
        <v>5.4905957627118864</v>
      </c>
      <c r="BL31" s="5">
        <v>5.4834963333333571</v>
      </c>
      <c r="BM31" s="5">
        <v>5.476860819672158</v>
      </c>
      <c r="BN31" s="5">
        <v>5.4735617741935751</v>
      </c>
      <c r="BO31" s="5">
        <v>5.4685938095238393</v>
      </c>
      <c r="BP31" s="5">
        <v>5.4619626562500345</v>
      </c>
      <c r="BQ31" s="5">
        <v>5.4567252307692655</v>
      </c>
      <c r="BR31" s="5">
        <v>5.4544101515151793</v>
      </c>
      <c r="BS31" s="5">
        <v>5.4568619402985314</v>
      </c>
      <c r="BT31" s="5">
        <v>5.45515514705885</v>
      </c>
      <c r="BU31" s="5">
        <v>5.454879565217416</v>
      </c>
      <c r="BV31" s="5">
        <v>5.4523794285714517</v>
      </c>
      <c r="BW31" s="5">
        <v>5.4534229577465014</v>
      </c>
      <c r="BX31" s="5">
        <v>5.4563094444444706</v>
      </c>
      <c r="BY31" s="5">
        <v>5.4564267123287991</v>
      </c>
      <c r="BZ31" s="5">
        <v>5.456417837837872</v>
      </c>
      <c r="CA31" s="5">
        <v>5.4579385333333681</v>
      </c>
      <c r="CB31" s="5">
        <v>5.4621139473684561</v>
      </c>
      <c r="CC31" s="5">
        <v>5.4685831168831536</v>
      </c>
      <c r="CD31" s="5">
        <v>5.4687770512820881</v>
      </c>
      <c r="CE31" s="5">
        <v>5.4710526582278884</v>
      </c>
      <c r="CF31" s="5">
        <v>5.4766200000000431</v>
      </c>
      <c r="CG31" s="5">
        <v>5.4782362962963438</v>
      </c>
      <c r="CH31" s="5">
        <v>5.4837090243902979</v>
      </c>
      <c r="CI31" s="5">
        <v>5.4875744578313848</v>
      </c>
      <c r="CJ31" s="5">
        <v>5.4915086904762553</v>
      </c>
      <c r="CK31" s="5">
        <v>5.491511411764777</v>
      </c>
      <c r="CL31" s="5">
        <v>5.492382209302404</v>
      </c>
      <c r="CM31" s="5">
        <v>5.4893749425288165</v>
      </c>
      <c r="CN31" s="9">
        <f t="shared" si="0"/>
        <v>2042</v>
      </c>
    </row>
    <row r="32" spans="2:92" s="3" customFormat="1" x14ac:dyDescent="0.25">
      <c r="B32" s="8">
        <f t="shared" si="1"/>
        <v>2043</v>
      </c>
      <c r="C32" s="5">
        <v>7.822472793252726</v>
      </c>
      <c r="D32" s="5">
        <v>7.1769999999999996</v>
      </c>
      <c r="E32" s="5">
        <v>6.0514399999999968</v>
      </c>
      <c r="F32" s="5">
        <v>6.0402850000000061</v>
      </c>
      <c r="G32" s="5">
        <v>6.0870333333333395</v>
      </c>
      <c r="H32" s="5">
        <v>6.1827975000000057</v>
      </c>
      <c r="I32" s="5">
        <v>6.2501440000000006</v>
      </c>
      <c r="J32" s="5">
        <v>6.4323616666666705</v>
      </c>
      <c r="K32" s="5">
        <v>6.4265471428571432</v>
      </c>
      <c r="L32" s="5">
        <v>6.445873749999997</v>
      </c>
      <c r="M32" s="5">
        <v>6.410567777777767</v>
      </c>
      <c r="N32" s="5">
        <v>6.3795379999999824</v>
      </c>
      <c r="O32" s="5">
        <v>6.3319409090908927</v>
      </c>
      <c r="P32" s="5">
        <v>6.3724283333333176</v>
      </c>
      <c r="Q32" s="5">
        <v>6.3381946153846034</v>
      </c>
      <c r="R32" s="5">
        <v>6.3031921428571316</v>
      </c>
      <c r="S32" s="5">
        <v>6.2693919999999892</v>
      </c>
      <c r="T32" s="5">
        <v>6.2673174999999972</v>
      </c>
      <c r="U32" s="5">
        <v>6.2490082352941156</v>
      </c>
      <c r="V32" s="5">
        <v>6.2728455555555449</v>
      </c>
      <c r="W32" s="5">
        <v>6.2666915789473556</v>
      </c>
      <c r="X32" s="5">
        <v>6.3020674999999837</v>
      </c>
      <c r="Y32" s="5">
        <v>6.2892823809523684</v>
      </c>
      <c r="Z32" s="5">
        <v>6.2729809090909017</v>
      </c>
      <c r="AA32" s="5">
        <v>6.2557821739130359</v>
      </c>
      <c r="AB32" s="5">
        <v>6.2526020833333291</v>
      </c>
      <c r="AC32" s="5">
        <v>6.2281435999999948</v>
      </c>
      <c r="AD32" s="5">
        <v>6.2318369230769184</v>
      </c>
      <c r="AE32" s="5">
        <v>6.2212251851851885</v>
      </c>
      <c r="AF32" s="5">
        <v>6.2105607142857231</v>
      </c>
      <c r="AG32" s="5">
        <v>6.2000248275862155</v>
      </c>
      <c r="AH32" s="5">
        <v>6.1956810000000013</v>
      </c>
      <c r="AI32" s="5">
        <v>6.1834706451612949</v>
      </c>
      <c r="AJ32" s="5">
        <v>6.1797225000000022</v>
      </c>
      <c r="AK32" s="5">
        <v>6.1524566666666711</v>
      </c>
      <c r="AL32" s="5">
        <v>6.1397947058823625</v>
      </c>
      <c r="AM32" s="5">
        <v>6.1281202857142958</v>
      </c>
      <c r="AN32" s="5">
        <v>6.1048686111111241</v>
      </c>
      <c r="AO32" s="5">
        <v>6.0950532432432523</v>
      </c>
      <c r="AP32" s="5">
        <v>6.0718489473684283</v>
      </c>
      <c r="AQ32" s="5">
        <v>6.0457987179487311</v>
      </c>
      <c r="AR32" s="5">
        <v>6.021912250000014</v>
      </c>
      <c r="AS32" s="5">
        <v>5.9928302439024534</v>
      </c>
      <c r="AT32" s="5">
        <v>5.9752707142857329</v>
      </c>
      <c r="AU32" s="5">
        <v>5.9464004651162936</v>
      </c>
      <c r="AV32" s="5">
        <v>5.9215495454545604</v>
      </c>
      <c r="AW32" s="5">
        <v>5.9091624444444593</v>
      </c>
      <c r="AX32" s="5">
        <v>5.8904539130434932</v>
      </c>
      <c r="AY32" s="5">
        <v>5.8713321276595902</v>
      </c>
      <c r="AZ32" s="5">
        <v>5.8515589583333485</v>
      </c>
      <c r="BA32" s="5">
        <v>5.8330236734694028</v>
      </c>
      <c r="BB32" s="5">
        <v>5.8167432000000172</v>
      </c>
      <c r="BC32" s="5">
        <v>5.8085445098039408</v>
      </c>
      <c r="BD32" s="5">
        <v>5.791961153846179</v>
      </c>
      <c r="BE32" s="5">
        <v>5.7755424528302157</v>
      </c>
      <c r="BF32" s="5">
        <v>5.7632333333333614</v>
      </c>
      <c r="BG32" s="5">
        <v>5.7548596363636628</v>
      </c>
      <c r="BH32" s="5">
        <v>5.7464623214285995</v>
      </c>
      <c r="BI32" s="5">
        <v>5.7358933333333626</v>
      </c>
      <c r="BJ32" s="5">
        <v>5.7313710344827822</v>
      </c>
      <c r="BK32" s="5">
        <v>5.721832372881372</v>
      </c>
      <c r="BL32" s="5">
        <v>5.7132393333333384</v>
      </c>
      <c r="BM32" s="5">
        <v>5.7088329508196685</v>
      </c>
      <c r="BN32" s="5">
        <v>5.7063908064516058</v>
      </c>
      <c r="BO32" s="5">
        <v>5.7018665079365007</v>
      </c>
      <c r="BP32" s="5">
        <v>5.6969499999999877</v>
      </c>
      <c r="BQ32" s="5">
        <v>5.6918746153845996</v>
      </c>
      <c r="BR32" s="5">
        <v>5.691403030303011</v>
      </c>
      <c r="BS32" s="5">
        <v>5.6883853731343086</v>
      </c>
      <c r="BT32" s="5">
        <v>5.6861989705882134</v>
      </c>
      <c r="BU32" s="5">
        <v>5.688099130434761</v>
      </c>
      <c r="BV32" s="5">
        <v>5.6862725714285478</v>
      </c>
      <c r="BW32" s="5">
        <v>5.6848030985915168</v>
      </c>
      <c r="BX32" s="5">
        <v>5.6822341666666336</v>
      </c>
      <c r="BY32" s="5">
        <v>5.6812530136985977</v>
      </c>
      <c r="BZ32" s="5">
        <v>5.6819845945945664</v>
      </c>
      <c r="CA32" s="5">
        <v>5.6826158666666347</v>
      </c>
      <c r="CB32" s="5">
        <v>5.6867169736841783</v>
      </c>
      <c r="CC32" s="5">
        <v>5.6879488311688018</v>
      </c>
      <c r="CD32" s="5">
        <v>5.6889675641025335</v>
      </c>
      <c r="CE32" s="5">
        <v>5.6932921518987056</v>
      </c>
      <c r="CF32" s="5">
        <v>5.6948847499999751</v>
      </c>
      <c r="CG32" s="5">
        <v>5.6983922222221954</v>
      </c>
      <c r="CH32" s="5">
        <v>5.70493365853656</v>
      </c>
      <c r="CI32" s="5">
        <v>5.7094897590361224</v>
      </c>
      <c r="CJ32" s="5">
        <v>5.7153388095237885</v>
      </c>
      <c r="CK32" s="5">
        <v>5.719832352941153</v>
      </c>
      <c r="CL32" s="5">
        <v>5.7232367441860177</v>
      </c>
      <c r="CM32" s="5">
        <v>5.7220205747126158</v>
      </c>
      <c r="CN32" s="9">
        <f t="shared" si="0"/>
        <v>2043</v>
      </c>
    </row>
    <row r="33" spans="2:92" s="3" customFormat="1" x14ac:dyDescent="0.25">
      <c r="B33" s="8">
        <f t="shared" si="1"/>
        <v>2044</v>
      </c>
      <c r="C33" s="5">
        <v>8.0845952809815387</v>
      </c>
      <c r="D33" s="5">
        <v>7.37</v>
      </c>
      <c r="E33" s="5">
        <v>6.59117</v>
      </c>
      <c r="F33" s="5">
        <v>6.580045000000001</v>
      </c>
      <c r="G33" s="5">
        <v>6.6625566666666698</v>
      </c>
      <c r="H33" s="5">
        <v>6.7331699999999968</v>
      </c>
      <c r="I33" s="5">
        <v>6.8004059999999971</v>
      </c>
      <c r="J33" s="5">
        <v>6.7873799999999989</v>
      </c>
      <c r="K33" s="5">
        <v>6.7426342857142858</v>
      </c>
      <c r="L33" s="5">
        <v>6.822137500000002</v>
      </c>
      <c r="M33" s="5">
        <v>6.7925822222222285</v>
      </c>
      <c r="N33" s="5">
        <v>6.8502690000000035</v>
      </c>
      <c r="O33" s="5">
        <v>6.794042727272732</v>
      </c>
      <c r="P33" s="5">
        <v>6.8269708333333377</v>
      </c>
      <c r="Q33" s="5">
        <v>6.8088107692307762</v>
      </c>
      <c r="R33" s="5">
        <v>6.805772142857152</v>
      </c>
      <c r="S33" s="5">
        <v>6.7684600000000028</v>
      </c>
      <c r="T33" s="5">
        <v>6.7474756250000043</v>
      </c>
      <c r="U33" s="5">
        <v>6.7568117647058834</v>
      </c>
      <c r="V33" s="5">
        <v>6.7659455555555583</v>
      </c>
      <c r="W33" s="5">
        <v>6.7346405263157871</v>
      </c>
      <c r="X33" s="5">
        <v>6.7422194999999956</v>
      </c>
      <c r="Y33" s="5">
        <v>6.7281447619047556</v>
      </c>
      <c r="Z33" s="5">
        <v>6.7047709090909029</v>
      </c>
      <c r="AA33" s="5">
        <v>6.6810713043478236</v>
      </c>
      <c r="AB33" s="5">
        <v>6.6786191666666648</v>
      </c>
      <c r="AC33" s="5">
        <v>6.6662472000000026</v>
      </c>
      <c r="AD33" s="5">
        <v>6.651577307692313</v>
      </c>
      <c r="AE33" s="5">
        <v>6.6416707407407429</v>
      </c>
      <c r="AF33" s="5">
        <v>6.6499267857142899</v>
      </c>
      <c r="AG33" s="5">
        <v>6.6284865517241371</v>
      </c>
      <c r="AH33" s="5">
        <v>6.6142953333333248</v>
      </c>
      <c r="AI33" s="5">
        <v>6.6078261290322402</v>
      </c>
      <c r="AJ33" s="5">
        <v>6.5917565624999819</v>
      </c>
      <c r="AK33" s="5">
        <v>6.5720436363636132</v>
      </c>
      <c r="AL33" s="5">
        <v>6.5646761764705666</v>
      </c>
      <c r="AM33" s="5">
        <v>6.556209428571405</v>
      </c>
      <c r="AN33" s="5">
        <v>6.5340936111110874</v>
      </c>
      <c r="AO33" s="5">
        <v>6.5192324324324042</v>
      </c>
      <c r="AP33" s="5">
        <v>6.4946636842105026</v>
      </c>
      <c r="AQ33" s="5">
        <v>6.4848971794871524</v>
      </c>
      <c r="AR33" s="5">
        <v>6.4709194999999706</v>
      </c>
      <c r="AS33" s="5">
        <v>6.449061951219484</v>
      </c>
      <c r="AT33" s="5">
        <v>6.4252059523809217</v>
      </c>
      <c r="AU33" s="5">
        <v>6.3963860465115969</v>
      </c>
      <c r="AV33" s="5">
        <v>6.3716929545454226</v>
      </c>
      <c r="AW33" s="5">
        <v>6.3494199999999683</v>
      </c>
      <c r="AX33" s="5">
        <v>6.3245752173912742</v>
      </c>
      <c r="AY33" s="5">
        <v>6.3030191489361433</v>
      </c>
      <c r="AZ33" s="5">
        <v>6.2838110416666417</v>
      </c>
      <c r="BA33" s="5">
        <v>6.2650589795918146</v>
      </c>
      <c r="BB33" s="5">
        <v>6.2619921999999804</v>
      </c>
      <c r="BC33" s="5">
        <v>6.243704901960764</v>
      </c>
      <c r="BD33" s="5">
        <v>6.2247017307692074</v>
      </c>
      <c r="BE33" s="5">
        <v>6.2078258490565803</v>
      </c>
      <c r="BF33" s="5">
        <v>6.1948766666666417</v>
      </c>
      <c r="BG33" s="5">
        <v>6.1874043636363378</v>
      </c>
      <c r="BH33" s="5">
        <v>6.1770451785713973</v>
      </c>
      <c r="BI33" s="5">
        <v>6.1629142105262833</v>
      </c>
      <c r="BJ33" s="5">
        <v>6.1579312068965262</v>
      </c>
      <c r="BK33" s="5">
        <v>6.1476738983050589</v>
      </c>
      <c r="BL33" s="5">
        <v>6.1360341666666427</v>
      </c>
      <c r="BM33" s="5">
        <v>6.1310099999999759</v>
      </c>
      <c r="BN33" s="5">
        <v>6.1237075806451378</v>
      </c>
      <c r="BO33" s="5">
        <v>6.11463571428569</v>
      </c>
      <c r="BP33" s="5">
        <v>6.104766249999984</v>
      </c>
      <c r="BQ33" s="5">
        <v>6.1003418461538272</v>
      </c>
      <c r="BR33" s="5">
        <v>6.0966418181817987</v>
      </c>
      <c r="BS33" s="5">
        <v>6.0928119402984873</v>
      </c>
      <c r="BT33" s="5">
        <v>6.0917317647058615</v>
      </c>
      <c r="BU33" s="5">
        <v>6.098670869565197</v>
      </c>
      <c r="BV33" s="5">
        <v>6.0948172857142717</v>
      </c>
      <c r="BW33" s="5">
        <v>6.0900257746478692</v>
      </c>
      <c r="BX33" s="5">
        <v>6.0915366666666442</v>
      </c>
      <c r="BY33" s="5">
        <v>6.0930002739725797</v>
      </c>
      <c r="BZ33" s="5">
        <v>6.0889245945945678</v>
      </c>
      <c r="CA33" s="5">
        <v>6.0887381333333064</v>
      </c>
      <c r="CB33" s="5">
        <v>6.0885669736841832</v>
      </c>
      <c r="CC33" s="5">
        <v>6.0885872727272474</v>
      </c>
      <c r="CD33" s="5">
        <v>6.0906301282051043</v>
      </c>
      <c r="CE33" s="5">
        <v>6.0929284810126267</v>
      </c>
      <c r="CF33" s="5">
        <v>6.0963168749999737</v>
      </c>
      <c r="CG33" s="5">
        <v>6.0970846913579981</v>
      </c>
      <c r="CH33" s="5">
        <v>6.1005206097560674</v>
      </c>
      <c r="CI33" s="5">
        <v>6.1036231325300916</v>
      </c>
      <c r="CJ33" s="5">
        <v>6.1082198809523511</v>
      </c>
      <c r="CK33" s="5">
        <v>6.1103489411764418</v>
      </c>
      <c r="CL33" s="5">
        <v>6.1135541860464881</v>
      </c>
      <c r="CM33" s="5">
        <v>6.113595172413774</v>
      </c>
      <c r="CN33" s="9">
        <f t="shared" si="0"/>
        <v>2044</v>
      </c>
    </row>
    <row r="34" spans="2:92" s="3" customFormat="1" x14ac:dyDescent="0.25">
      <c r="B34" s="8">
        <f t="shared" si="1"/>
        <v>2045</v>
      </c>
      <c r="C34" s="5">
        <v>8.4912603836384104</v>
      </c>
      <c r="D34" s="5">
        <v>7.8</v>
      </c>
      <c r="E34" s="5">
        <v>7.1444700000000037</v>
      </c>
      <c r="F34" s="5">
        <v>7.0590350000000095</v>
      </c>
      <c r="G34" s="5">
        <v>7.0129766666666757</v>
      </c>
      <c r="H34" s="5">
        <v>7.0666600000000104</v>
      </c>
      <c r="I34" s="5">
        <v>7.1251740000000074</v>
      </c>
      <c r="J34" s="5">
        <v>7.0886849999999955</v>
      </c>
      <c r="K34" s="5">
        <v>7.0503985714285591</v>
      </c>
      <c r="L34" s="5">
        <v>7.0998287499999799</v>
      </c>
      <c r="M34" s="5">
        <v>7.12713333333331</v>
      </c>
      <c r="N34" s="5">
        <v>7.1980349999999724</v>
      </c>
      <c r="O34" s="5">
        <v>7.1750399999999717</v>
      </c>
      <c r="P34" s="5">
        <v>7.2002049999999809</v>
      </c>
      <c r="Q34" s="5">
        <v>7.2148323076923084</v>
      </c>
      <c r="R34" s="5">
        <v>7.1649807142857229</v>
      </c>
      <c r="S34" s="5">
        <v>7.1521746666666806</v>
      </c>
      <c r="T34" s="5">
        <v>7.1831906250000213</v>
      </c>
      <c r="U34" s="5">
        <v>7.1683282352941395</v>
      </c>
      <c r="V34" s="5">
        <v>7.1609372222222456</v>
      </c>
      <c r="W34" s="5">
        <v>7.134978947368448</v>
      </c>
      <c r="X34" s="5">
        <v>7.1411020000000347</v>
      </c>
      <c r="Y34" s="5">
        <v>7.139495238095277</v>
      </c>
      <c r="Z34" s="5">
        <v>7.1318277272727677</v>
      </c>
      <c r="AA34" s="5">
        <v>7.1007500000000414</v>
      </c>
      <c r="AB34" s="5">
        <v>7.0927412500000235</v>
      </c>
      <c r="AC34" s="5">
        <v>7.0636448000000183</v>
      </c>
      <c r="AD34" s="5">
        <v>7.054291538461551</v>
      </c>
      <c r="AE34" s="5">
        <v>7.0418907407407474</v>
      </c>
      <c r="AF34" s="5">
        <v>7.0228500000000036</v>
      </c>
      <c r="AG34" s="5">
        <v>7.038643103448269</v>
      </c>
      <c r="AH34" s="5">
        <v>7.038104999999983</v>
      </c>
      <c r="AI34" s="5">
        <v>7.0228751612902993</v>
      </c>
      <c r="AJ34" s="5">
        <v>7.0030134374999724</v>
      </c>
      <c r="AK34" s="5">
        <v>6.9910627272727002</v>
      </c>
      <c r="AL34" s="5">
        <v>6.9810002941176155</v>
      </c>
      <c r="AM34" s="5">
        <v>6.9526825714285305</v>
      </c>
      <c r="AN34" s="5">
        <v>6.9318349999999525</v>
      </c>
      <c r="AO34" s="5">
        <v>6.9224791891891435</v>
      </c>
      <c r="AP34" s="5">
        <v>6.899681578947316</v>
      </c>
      <c r="AQ34" s="5">
        <v>6.8761364102563531</v>
      </c>
      <c r="AR34" s="5">
        <v>6.8589834999999404</v>
      </c>
      <c r="AS34" s="5">
        <v>6.8307095121950621</v>
      </c>
      <c r="AT34" s="5">
        <v>6.806382857142796</v>
      </c>
      <c r="AU34" s="5">
        <v>6.7795213953487723</v>
      </c>
      <c r="AV34" s="5">
        <v>6.7537252272726604</v>
      </c>
      <c r="AW34" s="5">
        <v>6.7389064444443774</v>
      </c>
      <c r="AX34" s="5">
        <v>6.7150406521738466</v>
      </c>
      <c r="AY34" s="5">
        <v>6.6964534042552506</v>
      </c>
      <c r="AZ34" s="5">
        <v>6.6739979166665968</v>
      </c>
      <c r="BA34" s="5">
        <v>6.6642348979591111</v>
      </c>
      <c r="BB34" s="5">
        <v>6.6453427999999244</v>
      </c>
      <c r="BC34" s="5">
        <v>6.6297013725489355</v>
      </c>
      <c r="BD34" s="5">
        <v>6.6132424999999166</v>
      </c>
      <c r="BE34" s="5">
        <v>6.5996835849055717</v>
      </c>
      <c r="BF34" s="5">
        <v>6.585188148148065</v>
      </c>
      <c r="BG34" s="5">
        <v>6.5710730909090129</v>
      </c>
      <c r="BH34" s="5">
        <v>6.5627833928570594</v>
      </c>
      <c r="BI34" s="5">
        <v>6.5505959649121932</v>
      </c>
      <c r="BJ34" s="5">
        <v>6.5400860344826706</v>
      </c>
      <c r="BK34" s="5">
        <v>6.5267477966100858</v>
      </c>
      <c r="BL34" s="5">
        <v>6.5203038333332515</v>
      </c>
      <c r="BM34" s="5">
        <v>6.5144593442622156</v>
      </c>
      <c r="BN34" s="5">
        <v>6.5066514516128287</v>
      </c>
      <c r="BO34" s="5">
        <v>6.5033641269840485</v>
      </c>
      <c r="BP34" s="5">
        <v>6.5012578124999223</v>
      </c>
      <c r="BQ34" s="5">
        <v>6.4916390769229952</v>
      </c>
      <c r="BR34" s="5">
        <v>6.4896410606059858</v>
      </c>
      <c r="BS34" s="5">
        <v>6.4846911940297796</v>
      </c>
      <c r="BT34" s="5">
        <v>6.4802439705881723</v>
      </c>
      <c r="BU34" s="5">
        <v>6.4802271014492137</v>
      </c>
      <c r="BV34" s="5">
        <v>6.4793358571427939</v>
      </c>
      <c r="BW34" s="5">
        <v>6.4747757746478287</v>
      </c>
      <c r="BX34" s="5">
        <v>6.4706381944443878</v>
      </c>
      <c r="BY34" s="5">
        <v>6.4697478082191262</v>
      </c>
      <c r="BZ34" s="5">
        <v>6.4708316216215698</v>
      </c>
      <c r="CA34" s="5">
        <v>6.4697793333332747</v>
      </c>
      <c r="CB34" s="5">
        <v>6.4754244736841509</v>
      </c>
      <c r="CC34" s="5">
        <v>6.4819585714285113</v>
      </c>
      <c r="CD34" s="5">
        <v>6.4858099999999359</v>
      </c>
      <c r="CE34" s="5">
        <v>6.4950405063290519</v>
      </c>
      <c r="CF34" s="5">
        <v>6.4982722499999372</v>
      </c>
      <c r="CG34" s="5">
        <v>6.4985696296295625</v>
      </c>
      <c r="CH34" s="5">
        <v>6.5051751219511491</v>
      </c>
      <c r="CI34" s="5">
        <v>6.502768072289081</v>
      </c>
      <c r="CJ34" s="5">
        <v>6.5011114285713472</v>
      </c>
      <c r="CK34" s="5">
        <v>6.499656588235208</v>
      </c>
      <c r="CL34" s="5">
        <v>6.5012110465115311</v>
      </c>
      <c r="CM34" s="5">
        <v>6.4999443678159903</v>
      </c>
      <c r="CN34" s="9">
        <f t="shared" si="0"/>
        <v>2045</v>
      </c>
    </row>
    <row r="35" spans="2:92" s="3" customFormat="1" x14ac:dyDescent="0.25">
      <c r="B35" s="8">
        <f t="shared" si="1"/>
        <v>2046</v>
      </c>
      <c r="C35" s="5">
        <v>8.3609589586961572</v>
      </c>
      <c r="D35" s="5">
        <v>7.6360000000000001</v>
      </c>
      <c r="E35" s="5">
        <v>7.2493900000000027</v>
      </c>
      <c r="F35" s="5">
        <v>7.2234900000000035</v>
      </c>
      <c r="G35" s="5">
        <v>7.2870499999999918</v>
      </c>
      <c r="H35" s="5">
        <v>7.3366349999999851</v>
      </c>
      <c r="I35" s="5">
        <v>7.3107299999999897</v>
      </c>
      <c r="J35" s="5">
        <v>7.4500466666666609</v>
      </c>
      <c r="K35" s="5">
        <v>7.4700042857142748</v>
      </c>
      <c r="L35" s="5">
        <v>7.4885662499999865</v>
      </c>
      <c r="M35" s="5">
        <v>7.499903333333318</v>
      </c>
      <c r="N35" s="5">
        <v>7.4826189999999828</v>
      </c>
      <c r="O35" s="5">
        <v>7.4638081818181607</v>
      </c>
      <c r="P35" s="5">
        <v>7.4944274999999836</v>
      </c>
      <c r="Q35" s="5">
        <v>7.4507799999999822</v>
      </c>
      <c r="R35" s="5">
        <v>7.4458207142857065</v>
      </c>
      <c r="S35" s="5">
        <v>7.3920193333333248</v>
      </c>
      <c r="T35" s="5">
        <v>7.4126649999999925</v>
      </c>
      <c r="U35" s="5">
        <v>7.383614705882354</v>
      </c>
      <c r="V35" s="5">
        <v>7.3879466666666644</v>
      </c>
      <c r="W35" s="5">
        <v>7.3661252631578904</v>
      </c>
      <c r="X35" s="5">
        <v>7.3441124999999952</v>
      </c>
      <c r="Y35" s="5">
        <v>7.3479666666666636</v>
      </c>
      <c r="Z35" s="5">
        <v>7.3338350000000059</v>
      </c>
      <c r="AA35" s="5">
        <v>7.3201882608695783</v>
      </c>
      <c r="AB35" s="5">
        <v>7.3509620833333411</v>
      </c>
      <c r="AC35" s="5">
        <v>7.3348844000000053</v>
      </c>
      <c r="AD35" s="5">
        <v>7.3152203846153858</v>
      </c>
      <c r="AE35" s="5">
        <v>7.2916233333333382</v>
      </c>
      <c r="AF35" s="5">
        <v>7.2947278571428562</v>
      </c>
      <c r="AG35" s="5">
        <v>7.2983524137930953</v>
      </c>
      <c r="AH35" s="5">
        <v>7.2815263333333213</v>
      </c>
      <c r="AI35" s="5">
        <v>7.26282096774192</v>
      </c>
      <c r="AJ35" s="5">
        <v>7.2484412499999813</v>
      </c>
      <c r="AK35" s="5">
        <v>7.2386184848484616</v>
      </c>
      <c r="AL35" s="5">
        <v>7.2195182352940988</v>
      </c>
      <c r="AM35" s="5">
        <v>7.203758285714267</v>
      </c>
      <c r="AN35" s="5">
        <v>7.1837213888888689</v>
      </c>
      <c r="AO35" s="5">
        <v>7.1572567567567384</v>
      </c>
      <c r="AP35" s="5">
        <v>7.134884999999981</v>
      </c>
      <c r="AQ35" s="5">
        <v>7.110746410256394</v>
      </c>
      <c r="AR35" s="5">
        <v>7.0904909999999832</v>
      </c>
      <c r="AS35" s="5">
        <v>7.0628951219512031</v>
      </c>
      <c r="AT35" s="5">
        <v>7.0408804761904626</v>
      </c>
      <c r="AU35" s="5">
        <v>7.0146837209302202</v>
      </c>
      <c r="AV35" s="5">
        <v>6.9870654545454451</v>
      </c>
      <c r="AW35" s="5">
        <v>6.9771264444444387</v>
      </c>
      <c r="AX35" s="5">
        <v>6.952579999999994</v>
      </c>
      <c r="AY35" s="5">
        <v>6.9331370212765915</v>
      </c>
      <c r="AZ35" s="5">
        <v>6.9109720833333226</v>
      </c>
      <c r="BA35" s="5">
        <v>6.8957922448979394</v>
      </c>
      <c r="BB35" s="5">
        <v>6.8794381999999752</v>
      </c>
      <c r="BC35" s="5">
        <v>6.8633472549019245</v>
      </c>
      <c r="BD35" s="5">
        <v>6.8451428846153428</v>
      </c>
      <c r="BE35" s="5">
        <v>6.8250052830188199</v>
      </c>
      <c r="BF35" s="5">
        <v>6.8110362962962379</v>
      </c>
      <c r="BG35" s="5">
        <v>6.793698727272659</v>
      </c>
      <c r="BH35" s="5">
        <v>6.7843555357142176</v>
      </c>
      <c r="BI35" s="5">
        <v>6.7745682456139544</v>
      </c>
      <c r="BJ35" s="5">
        <v>6.7721867241378444</v>
      </c>
      <c r="BK35" s="5">
        <v>6.7596964406778781</v>
      </c>
      <c r="BL35" s="5">
        <v>6.748764666666573</v>
      </c>
      <c r="BM35" s="5">
        <v>6.7429049180326883</v>
      </c>
      <c r="BN35" s="5">
        <v>6.7356285483869929</v>
      </c>
      <c r="BO35" s="5">
        <v>6.7334077777776731</v>
      </c>
      <c r="BP35" s="5">
        <v>6.7286098437498856</v>
      </c>
      <c r="BQ35" s="5">
        <v>6.7182313846152653</v>
      </c>
      <c r="BR35" s="5">
        <v>6.7132339393938132</v>
      </c>
      <c r="BS35" s="5">
        <v>6.7107171641789689</v>
      </c>
      <c r="BT35" s="5">
        <v>6.7054874999998599</v>
      </c>
      <c r="BU35" s="5">
        <v>6.70277333333319</v>
      </c>
      <c r="BV35" s="5">
        <v>6.6990102857141398</v>
      </c>
      <c r="BW35" s="5">
        <v>6.6953871830984442</v>
      </c>
      <c r="BX35" s="5">
        <v>6.6908501388887434</v>
      </c>
      <c r="BY35" s="5">
        <v>6.6910932876710874</v>
      </c>
      <c r="BZ35" s="5">
        <v>6.6910868918917439</v>
      </c>
      <c r="CA35" s="5">
        <v>6.6904555999998578</v>
      </c>
      <c r="CB35" s="5">
        <v>6.6938107894735399</v>
      </c>
      <c r="CC35" s="5">
        <v>6.69773571428557</v>
      </c>
      <c r="CD35" s="5">
        <v>6.7011734615383149</v>
      </c>
      <c r="CE35" s="5">
        <v>6.7028320253163027</v>
      </c>
      <c r="CF35" s="5">
        <v>6.7075207499998433</v>
      </c>
      <c r="CG35" s="5">
        <v>6.7070161728393405</v>
      </c>
      <c r="CH35" s="5">
        <v>6.71232463414617</v>
      </c>
      <c r="CI35" s="5">
        <v>6.7109654216865708</v>
      </c>
      <c r="CJ35" s="5">
        <v>6.7140538095236284</v>
      </c>
      <c r="CK35" s="5">
        <v>6.7123888235292277</v>
      </c>
      <c r="CL35" s="5">
        <v>6.7125240697672552</v>
      </c>
      <c r="CM35" s="5">
        <v>6.710956781609009</v>
      </c>
      <c r="CN35" s="9">
        <f t="shared" si="0"/>
        <v>2046</v>
      </c>
    </row>
    <row r="36" spans="2:92" s="3" customFormat="1" x14ac:dyDescent="0.25">
      <c r="B36" s="8">
        <f t="shared" si="1"/>
        <v>2047</v>
      </c>
      <c r="C36" s="5">
        <v>8.8451675200066191</v>
      </c>
      <c r="D36" s="5">
        <v>8.0860000000000003</v>
      </c>
      <c r="E36" s="5">
        <v>7.3149899999999981</v>
      </c>
      <c r="F36" s="5">
        <v>7.3463549999999929</v>
      </c>
      <c r="G36" s="5">
        <v>7.4551666666666598</v>
      </c>
      <c r="H36" s="5">
        <v>7.4782474999999975</v>
      </c>
      <c r="I36" s="5">
        <v>7.5484900000000019</v>
      </c>
      <c r="J36" s="5">
        <v>7.5618016666666668</v>
      </c>
      <c r="K36" s="5">
        <v>7.6088185714285714</v>
      </c>
      <c r="L36" s="5">
        <v>7.6457175000000008</v>
      </c>
      <c r="M36" s="5">
        <v>7.6597311111111077</v>
      </c>
      <c r="N36" s="5">
        <v>7.6688750000000008</v>
      </c>
      <c r="O36" s="5">
        <v>7.6404500000000004</v>
      </c>
      <c r="P36" s="5">
        <v>7.6530241666666612</v>
      </c>
      <c r="Q36" s="5">
        <v>7.6671930769230787</v>
      </c>
      <c r="R36" s="5">
        <v>7.6725635714285794</v>
      </c>
      <c r="S36" s="5">
        <v>7.6386340000000068</v>
      </c>
      <c r="T36" s="5">
        <v>7.6891587500000025</v>
      </c>
      <c r="U36" s="5">
        <v>7.677380000000011</v>
      </c>
      <c r="V36" s="5">
        <v>7.6730972222222347</v>
      </c>
      <c r="W36" s="5">
        <v>7.659018947368434</v>
      </c>
      <c r="X36" s="5">
        <v>7.6773795000000176</v>
      </c>
      <c r="Y36" s="5">
        <v>7.6537500000000156</v>
      </c>
      <c r="Z36" s="5">
        <v>7.6371504545454707</v>
      </c>
      <c r="AA36" s="5">
        <v>7.6309547826086908</v>
      </c>
      <c r="AB36" s="5">
        <v>7.6458474999999924</v>
      </c>
      <c r="AC36" s="5">
        <v>7.6418727999999918</v>
      </c>
      <c r="AD36" s="5">
        <v>7.6408969230769141</v>
      </c>
      <c r="AE36" s="5">
        <v>7.6213885185185104</v>
      </c>
      <c r="AF36" s="5">
        <v>7.6357396428571285</v>
      </c>
      <c r="AG36" s="5">
        <v>7.6222668965517091</v>
      </c>
      <c r="AH36" s="5">
        <v>7.6263206666666532</v>
      </c>
      <c r="AI36" s="5">
        <v>7.6090587096774041</v>
      </c>
      <c r="AJ36" s="5">
        <v>7.606698124999979</v>
      </c>
      <c r="AK36" s="5">
        <v>7.5849466666666423</v>
      </c>
      <c r="AL36" s="5">
        <v>7.5807820588235044</v>
      </c>
      <c r="AM36" s="5">
        <v>7.5630482857142569</v>
      </c>
      <c r="AN36" s="5">
        <v>7.5495347222221891</v>
      </c>
      <c r="AO36" s="5">
        <v>7.5233113513513183</v>
      </c>
      <c r="AP36" s="5">
        <v>7.5015165789473333</v>
      </c>
      <c r="AQ36" s="5">
        <v>7.4737166666666308</v>
      </c>
      <c r="AR36" s="5">
        <v>7.4478184999999648</v>
      </c>
      <c r="AS36" s="5">
        <v>7.4154643902438764</v>
      </c>
      <c r="AT36" s="5">
        <v>7.401607619047593</v>
      </c>
      <c r="AU36" s="5">
        <v>7.3686951162790413</v>
      </c>
      <c r="AV36" s="5">
        <v>7.3402038636363311</v>
      </c>
      <c r="AW36" s="5">
        <v>7.3218577777777476</v>
      </c>
      <c r="AX36" s="5">
        <v>7.3112345652173669</v>
      </c>
      <c r="AY36" s="5">
        <v>7.2895225531914631</v>
      </c>
      <c r="AZ36" s="5">
        <v>7.2707020833332976</v>
      </c>
      <c r="BA36" s="5">
        <v>7.2517369387754851</v>
      </c>
      <c r="BB36" s="5">
        <v>7.229128599999977</v>
      </c>
      <c r="BC36" s="5">
        <v>7.2152215686274319</v>
      </c>
      <c r="BD36" s="5">
        <v>7.1949780769230589</v>
      </c>
      <c r="BE36" s="5">
        <v>7.1738150943396013</v>
      </c>
      <c r="BF36" s="5">
        <v>7.1594327777777629</v>
      </c>
      <c r="BG36" s="5">
        <v>7.1429401818181741</v>
      </c>
      <c r="BH36" s="5">
        <v>7.1323612499999829</v>
      </c>
      <c r="BI36" s="5">
        <v>7.1188503508771763</v>
      </c>
      <c r="BJ36" s="5">
        <v>7.1081098275861896</v>
      </c>
      <c r="BK36" s="5">
        <v>7.097581694915239</v>
      </c>
      <c r="BL36" s="5">
        <v>7.0892536666666492</v>
      </c>
      <c r="BM36" s="5">
        <v>7.0829465573770296</v>
      </c>
      <c r="BN36" s="5">
        <v>7.073874516129008</v>
      </c>
      <c r="BO36" s="5">
        <v>7.07059920634918</v>
      </c>
      <c r="BP36" s="5">
        <v>7.0632071874999713</v>
      </c>
      <c r="BQ36" s="5">
        <v>7.0550884615384284</v>
      </c>
      <c r="BR36" s="5">
        <v>7.0511624242423885</v>
      </c>
      <c r="BS36" s="5">
        <v>7.053373432835782</v>
      </c>
      <c r="BT36" s="5">
        <v>7.0538519117646628</v>
      </c>
      <c r="BU36" s="5">
        <v>7.0503021739129972</v>
      </c>
      <c r="BV36" s="5">
        <v>7.0471349999999502</v>
      </c>
      <c r="BW36" s="5">
        <v>7.0461209859154428</v>
      </c>
      <c r="BX36" s="5">
        <v>7.0460911111110569</v>
      </c>
      <c r="BY36" s="5">
        <v>7.0451331506848751</v>
      </c>
      <c r="BZ36" s="5">
        <v>7.0466428378377799</v>
      </c>
      <c r="CA36" s="5">
        <v>7.0489754666666089</v>
      </c>
      <c r="CB36" s="5">
        <v>7.0535186842104736</v>
      </c>
      <c r="CC36" s="5">
        <v>7.0595305194804725</v>
      </c>
      <c r="CD36" s="5">
        <v>7.0634537179486765</v>
      </c>
      <c r="CE36" s="5">
        <v>7.066636708860722</v>
      </c>
      <c r="CF36" s="5">
        <v>7.0718007499999693</v>
      </c>
      <c r="CG36" s="5">
        <v>7.0718222222221963</v>
      </c>
      <c r="CH36" s="5">
        <v>7.0775324390243677</v>
      </c>
      <c r="CI36" s="5">
        <v>7.0787372289156432</v>
      </c>
      <c r="CJ36" s="5">
        <v>7.0803585714285546</v>
      </c>
      <c r="CK36" s="5">
        <v>7.0793059999999866</v>
      </c>
      <c r="CL36" s="5">
        <v>7.0769126744185922</v>
      </c>
      <c r="CM36" s="5">
        <v>7.0711671264367659</v>
      </c>
      <c r="CN36" s="9">
        <f t="shared" si="0"/>
        <v>2047</v>
      </c>
    </row>
    <row r="37" spans="2:92" s="3" customFormat="1" x14ac:dyDescent="0.25">
      <c r="B37" s="8">
        <f t="shared" si="1"/>
        <v>2048</v>
      </c>
      <c r="C37" s="5">
        <v>9.2397365050504661</v>
      </c>
      <c r="D37" s="5">
        <v>8.4740000000000002</v>
      </c>
      <c r="E37" s="5">
        <v>7.8122100000000039</v>
      </c>
      <c r="F37" s="5">
        <v>7.8512399999999953</v>
      </c>
      <c r="G37" s="5">
        <v>7.9463899999999903</v>
      </c>
      <c r="H37" s="5">
        <v>8.065154999999999</v>
      </c>
      <c r="I37" s="5">
        <v>8.1374620000000046</v>
      </c>
      <c r="J37" s="5">
        <v>8.2342050000000153</v>
      </c>
      <c r="K37" s="5">
        <v>8.288350000000019</v>
      </c>
      <c r="L37" s="5">
        <v>8.324792500000024</v>
      </c>
      <c r="M37" s="5">
        <v>8.3275933333333576</v>
      </c>
      <c r="N37" s="5">
        <v>8.3050260000000229</v>
      </c>
      <c r="O37" s="5">
        <v>8.3026609090909371</v>
      </c>
      <c r="P37" s="5">
        <v>8.2848408333333516</v>
      </c>
      <c r="Q37" s="5">
        <v>8.2746800000000178</v>
      </c>
      <c r="R37" s="5">
        <v>8.2247792857143036</v>
      </c>
      <c r="S37" s="5">
        <v>8.1815193333333482</v>
      </c>
      <c r="T37" s="5">
        <v>8.1553612500000128</v>
      </c>
      <c r="U37" s="5">
        <v>8.1442894117647207</v>
      </c>
      <c r="V37" s="5">
        <v>8.1418650000000099</v>
      </c>
      <c r="W37" s="5">
        <v>8.1219847368421139</v>
      </c>
      <c r="X37" s="5">
        <v>8.1191985000000084</v>
      </c>
      <c r="Y37" s="5">
        <v>8.1001047619047455</v>
      </c>
      <c r="Z37" s="5">
        <v>8.0700886363636073</v>
      </c>
      <c r="AA37" s="5">
        <v>8.0576260869564731</v>
      </c>
      <c r="AB37" s="5">
        <v>8.0406633333332724</v>
      </c>
      <c r="AC37" s="5">
        <v>8.0384215999999302</v>
      </c>
      <c r="AD37" s="5">
        <v>8.0441207692307</v>
      </c>
      <c r="AE37" s="5">
        <v>8.0304929629628923</v>
      </c>
      <c r="AF37" s="5">
        <v>8.0153392857142141</v>
      </c>
      <c r="AG37" s="5">
        <v>8.0088572413792321</v>
      </c>
      <c r="AH37" s="5">
        <v>7.9969839999999213</v>
      </c>
      <c r="AI37" s="5">
        <v>7.9895612903224986</v>
      </c>
      <c r="AJ37" s="5">
        <v>7.9744803124999146</v>
      </c>
      <c r="AK37" s="5">
        <v>7.9543996969696078</v>
      </c>
      <c r="AL37" s="5">
        <v>7.9373297058822603</v>
      </c>
      <c r="AM37" s="5">
        <v>7.9082142857141964</v>
      </c>
      <c r="AN37" s="5">
        <v>7.8924305555554675</v>
      </c>
      <c r="AO37" s="5">
        <v>7.8706867567566654</v>
      </c>
      <c r="AP37" s="5">
        <v>7.8469207894735913</v>
      </c>
      <c r="AQ37" s="5">
        <v>7.8168225641024778</v>
      </c>
      <c r="AR37" s="5">
        <v>7.7948022499999139</v>
      </c>
      <c r="AS37" s="5">
        <v>7.766268292682847</v>
      </c>
      <c r="AT37" s="5">
        <v>7.7391783333332507</v>
      </c>
      <c r="AU37" s="5">
        <v>7.7142809302324862</v>
      </c>
      <c r="AV37" s="5">
        <v>7.6911554545453988</v>
      </c>
      <c r="AW37" s="5">
        <v>7.6691346666666282</v>
      </c>
      <c r="AX37" s="5">
        <v>7.6473180434782337</v>
      </c>
      <c r="AY37" s="5">
        <v>7.6280291489361538</v>
      </c>
      <c r="AZ37" s="5">
        <v>7.6041677083333248</v>
      </c>
      <c r="BA37" s="5">
        <v>7.5841310204081598</v>
      </c>
      <c r="BB37" s="5">
        <v>7.5706112000000063</v>
      </c>
      <c r="BC37" s="5">
        <v>7.5515162745098099</v>
      </c>
      <c r="BD37" s="5">
        <v>7.5310882692307777</v>
      </c>
      <c r="BE37" s="5">
        <v>7.5116932075471823</v>
      </c>
      <c r="BF37" s="5">
        <v>7.4966803703703855</v>
      </c>
      <c r="BG37" s="5">
        <v>7.4831761818181972</v>
      </c>
      <c r="BH37" s="5">
        <v>7.4714551785714498</v>
      </c>
      <c r="BI37" s="5">
        <v>7.4559875438596732</v>
      </c>
      <c r="BJ37" s="5">
        <v>7.4442786206896825</v>
      </c>
      <c r="BK37" s="5">
        <v>7.436761864406817</v>
      </c>
      <c r="BL37" s="5">
        <v>7.4298501666667081</v>
      </c>
      <c r="BM37" s="5">
        <v>7.4245868852459465</v>
      </c>
      <c r="BN37" s="5">
        <v>7.4167558064516559</v>
      </c>
      <c r="BO37" s="5">
        <v>7.4101295238095695</v>
      </c>
      <c r="BP37" s="5">
        <v>7.4001431250000529</v>
      </c>
      <c r="BQ37" s="5">
        <v>7.3948520000000624</v>
      </c>
      <c r="BR37" s="5">
        <v>7.3900324242424906</v>
      </c>
      <c r="BS37" s="5">
        <v>7.3848283582090275</v>
      </c>
      <c r="BT37" s="5">
        <v>7.383750441176546</v>
      </c>
      <c r="BU37" s="5">
        <v>7.3838365217392079</v>
      </c>
      <c r="BV37" s="5">
        <v>7.3803250000000888</v>
      </c>
      <c r="BW37" s="5">
        <v>7.3803914084507971</v>
      </c>
      <c r="BX37" s="5">
        <v>7.376007916666766</v>
      </c>
      <c r="BY37" s="5">
        <v>7.3729160273973635</v>
      </c>
      <c r="BZ37" s="5">
        <v>7.3725844594595644</v>
      </c>
      <c r="CA37" s="5">
        <v>7.3698952000001086</v>
      </c>
      <c r="CB37" s="5">
        <v>7.3738136842106377</v>
      </c>
      <c r="CC37" s="5">
        <v>7.3751206493507651</v>
      </c>
      <c r="CD37" s="5">
        <v>7.3782151282052402</v>
      </c>
      <c r="CE37" s="5">
        <v>7.3920865822785951</v>
      </c>
      <c r="CF37" s="5">
        <v>7.3958026250001172</v>
      </c>
      <c r="CG37" s="5">
        <v>7.3971967901235693</v>
      </c>
      <c r="CH37" s="5">
        <v>7.4044917073171863</v>
      </c>
      <c r="CI37" s="5">
        <v>7.4081363855422868</v>
      </c>
      <c r="CJ37" s="5">
        <v>7.4139540476191677</v>
      </c>
      <c r="CK37" s="5">
        <v>7.419922352941299</v>
      </c>
      <c r="CL37" s="5">
        <v>7.4192259302326811</v>
      </c>
      <c r="CM37" s="5">
        <v>7.4141602298851774</v>
      </c>
      <c r="CN37" s="9">
        <f t="shared" si="0"/>
        <v>2048</v>
      </c>
    </row>
    <row r="38" spans="2:92" s="3" customFormat="1" x14ac:dyDescent="0.25">
      <c r="B38" s="8">
        <f t="shared" si="1"/>
        <v>2049</v>
      </c>
      <c r="C38" s="5">
        <v>9.5526376203092127</v>
      </c>
      <c r="D38" s="5">
        <v>8.7050000000000001</v>
      </c>
      <c r="E38" s="5">
        <v>8.2804400000000022</v>
      </c>
      <c r="F38" s="5">
        <v>8.2549799999999891</v>
      </c>
      <c r="G38" s="5">
        <v>8.4441833333333332</v>
      </c>
      <c r="H38" s="5">
        <v>8.6190824999999958</v>
      </c>
      <c r="I38" s="5">
        <v>8.6732179999999897</v>
      </c>
      <c r="J38" s="5">
        <v>8.8002783333333241</v>
      </c>
      <c r="K38" s="5">
        <v>8.7279471428571433</v>
      </c>
      <c r="L38" s="5">
        <v>8.7114475000000002</v>
      </c>
      <c r="M38" s="5">
        <v>8.676822222222226</v>
      </c>
      <c r="N38" s="5">
        <v>8.7335420000000106</v>
      </c>
      <c r="O38" s="5">
        <v>8.6953309090909254</v>
      </c>
      <c r="P38" s="5">
        <v>8.7143641666666909</v>
      </c>
      <c r="Q38" s="5">
        <v>8.6966361538461836</v>
      </c>
      <c r="R38" s="5">
        <v>8.6590435714286045</v>
      </c>
      <c r="S38" s="5">
        <v>8.6131133333333754</v>
      </c>
      <c r="T38" s="5">
        <v>8.6000425000000416</v>
      </c>
      <c r="U38" s="5">
        <v>8.5775411764706302</v>
      </c>
      <c r="V38" s="5">
        <v>8.5723322222222667</v>
      </c>
      <c r="W38" s="5">
        <v>8.5728136842105727</v>
      </c>
      <c r="X38" s="5">
        <v>8.5877465000000388</v>
      </c>
      <c r="Y38" s="5">
        <v>8.5842566666666933</v>
      </c>
      <c r="Z38" s="5">
        <v>8.5902981818182003</v>
      </c>
      <c r="AA38" s="5">
        <v>8.5709830434782646</v>
      </c>
      <c r="AB38" s="5">
        <v>8.5538654166666568</v>
      </c>
      <c r="AC38" s="5">
        <v>8.5272959999999838</v>
      </c>
      <c r="AD38" s="5">
        <v>8.5247923076922802</v>
      </c>
      <c r="AE38" s="5">
        <v>8.5145655555555297</v>
      </c>
      <c r="AF38" s="5">
        <v>8.5062067857142516</v>
      </c>
      <c r="AG38" s="5">
        <v>8.4954279310344454</v>
      </c>
      <c r="AH38" s="5">
        <v>8.5097216666666249</v>
      </c>
      <c r="AI38" s="5">
        <v>8.4930254838709196</v>
      </c>
      <c r="AJ38" s="5">
        <v>8.4797746874999458</v>
      </c>
      <c r="AK38" s="5">
        <v>8.4489145454544836</v>
      </c>
      <c r="AL38" s="5">
        <v>8.4421394117646447</v>
      </c>
      <c r="AM38" s="5">
        <v>8.4338211428570808</v>
      </c>
      <c r="AN38" s="5">
        <v>8.4091291666666077</v>
      </c>
      <c r="AO38" s="5">
        <v>8.3874332432431817</v>
      </c>
      <c r="AP38" s="5">
        <v>8.3602881578946739</v>
      </c>
      <c r="AQ38" s="5">
        <v>8.3402638461537784</v>
      </c>
      <c r="AR38" s="5">
        <v>8.3195897499999383</v>
      </c>
      <c r="AS38" s="5">
        <v>8.2957295121950576</v>
      </c>
      <c r="AT38" s="5">
        <v>8.2690119047618538</v>
      </c>
      <c r="AU38" s="5">
        <v>8.2384025581394855</v>
      </c>
      <c r="AV38" s="5">
        <v>8.206854545454501</v>
      </c>
      <c r="AW38" s="5">
        <v>8.1873259999999615</v>
      </c>
      <c r="AX38" s="5">
        <v>8.1715886956521437</v>
      </c>
      <c r="AY38" s="5">
        <v>8.1478829787233735</v>
      </c>
      <c r="AZ38" s="5">
        <v>8.1209685416666311</v>
      </c>
      <c r="BA38" s="5">
        <v>8.1014838775509883</v>
      </c>
      <c r="BB38" s="5">
        <v>8.0873777999999703</v>
      </c>
      <c r="BC38" s="5">
        <v>8.0687731372548761</v>
      </c>
      <c r="BD38" s="5">
        <v>8.0451598076922828</v>
      </c>
      <c r="BE38" s="5">
        <v>8.0228277358490327</v>
      </c>
      <c r="BF38" s="5">
        <v>8.0037103703703512</v>
      </c>
      <c r="BG38" s="5">
        <v>7.9852914545454388</v>
      </c>
      <c r="BH38" s="5">
        <v>7.9752591071428434</v>
      </c>
      <c r="BI38" s="5">
        <v>7.9609628070175322</v>
      </c>
      <c r="BJ38" s="5">
        <v>7.9471449999999919</v>
      </c>
      <c r="BK38" s="5">
        <v>7.9360876271186367</v>
      </c>
      <c r="BL38" s="5">
        <v>7.9222074999999927</v>
      </c>
      <c r="BM38" s="5">
        <v>7.9133118032786847</v>
      </c>
      <c r="BN38" s="5">
        <v>7.9075506451612876</v>
      </c>
      <c r="BO38" s="5">
        <v>7.8946538095238088</v>
      </c>
      <c r="BP38" s="5">
        <v>7.8863870312499955</v>
      </c>
      <c r="BQ38" s="5">
        <v>7.8767823076923031</v>
      </c>
      <c r="BR38" s="5">
        <v>7.8710484848484743</v>
      </c>
      <c r="BS38" s="5">
        <v>7.8643491044776015</v>
      </c>
      <c r="BT38" s="5">
        <v>7.857860147058811</v>
      </c>
      <c r="BU38" s="5">
        <v>7.8624521739130335</v>
      </c>
      <c r="BV38" s="5">
        <v>7.8575385714285604</v>
      </c>
      <c r="BW38" s="5">
        <v>7.8522119718309762</v>
      </c>
      <c r="BX38" s="5">
        <v>7.8519244444444292</v>
      </c>
      <c r="BY38" s="5">
        <v>7.8484923287671116</v>
      </c>
      <c r="BZ38" s="5">
        <v>7.8497618918918839</v>
      </c>
      <c r="CA38" s="5">
        <v>7.8501482666666655</v>
      </c>
      <c r="CB38" s="5">
        <v>7.8548186842105308</v>
      </c>
      <c r="CC38" s="5">
        <v>7.8529741558441657</v>
      </c>
      <c r="CD38" s="5">
        <v>7.8549476923077028</v>
      </c>
      <c r="CE38" s="5">
        <v>7.8576436708860866</v>
      </c>
      <c r="CF38" s="5">
        <v>7.8566947500000142</v>
      </c>
      <c r="CG38" s="5">
        <v>7.8607769135802608</v>
      </c>
      <c r="CH38" s="5">
        <v>7.8683052439024577</v>
      </c>
      <c r="CI38" s="5">
        <v>7.873892048192797</v>
      </c>
      <c r="CJ38" s="5">
        <v>7.8777521428571688</v>
      </c>
      <c r="CK38" s="5">
        <v>7.8835863529412089</v>
      </c>
      <c r="CL38" s="5">
        <v>7.8916262790698104</v>
      </c>
      <c r="CM38" s="5">
        <v>7.8907775862069354</v>
      </c>
      <c r="CN38" s="9">
        <f t="shared" si="0"/>
        <v>2049</v>
      </c>
    </row>
    <row r="39" spans="2:92" s="3" customFormat="1" x14ac:dyDescent="0.25">
      <c r="B39" s="8">
        <f t="shared" si="1"/>
        <v>2050</v>
      </c>
      <c r="C39" s="5">
        <v>10.09118914011151</v>
      </c>
      <c r="D39" s="5">
        <v>9.1189999999999998</v>
      </c>
      <c r="E39" s="5">
        <v>9.1521200000000018</v>
      </c>
      <c r="F39" s="5">
        <v>9.1103750000000048</v>
      </c>
      <c r="G39" s="5">
        <v>9.1839300000000126</v>
      </c>
      <c r="H39" s="5">
        <v>9.2626825000000057</v>
      </c>
      <c r="I39" s="5">
        <v>9.3379760000000065</v>
      </c>
      <c r="J39" s="5">
        <v>9.4211366666666674</v>
      </c>
      <c r="K39" s="5">
        <v>9.3951471428571462</v>
      </c>
      <c r="L39" s="5">
        <v>9.3687412499999976</v>
      </c>
      <c r="M39" s="5">
        <v>9.3715022222222171</v>
      </c>
      <c r="N39" s="5">
        <v>9.4220509999999891</v>
      </c>
      <c r="O39" s="5">
        <v>9.3933218181817946</v>
      </c>
      <c r="P39" s="5">
        <v>9.4169733333333046</v>
      </c>
      <c r="Q39" s="5">
        <v>9.4384392307692</v>
      </c>
      <c r="R39" s="5">
        <v>9.3989828571428156</v>
      </c>
      <c r="S39" s="5">
        <v>9.3634486666666241</v>
      </c>
      <c r="T39" s="5">
        <v>9.3794612499999559</v>
      </c>
      <c r="U39" s="5">
        <v>9.3957188235293696</v>
      </c>
      <c r="V39" s="5">
        <v>9.4284388888888397</v>
      </c>
      <c r="W39" s="5">
        <v>9.3968110526315254</v>
      </c>
      <c r="X39" s="5">
        <v>9.3759999999999533</v>
      </c>
      <c r="Y39" s="5">
        <v>9.3462409523809047</v>
      </c>
      <c r="Z39" s="5">
        <v>9.3323531818181475</v>
      </c>
      <c r="AA39" s="5">
        <v>9.2978695652173631</v>
      </c>
      <c r="AB39" s="5">
        <v>9.2914129166666406</v>
      </c>
      <c r="AC39" s="5">
        <v>9.2665871999999858</v>
      </c>
      <c r="AD39" s="5">
        <v>9.2603438461538339</v>
      </c>
      <c r="AE39" s="5">
        <v>9.2462866666666645</v>
      </c>
      <c r="AF39" s="5">
        <v>9.2669125000000001</v>
      </c>
      <c r="AG39" s="5">
        <v>9.2428558620689696</v>
      </c>
      <c r="AH39" s="5">
        <v>9.2341176666666769</v>
      </c>
      <c r="AI39" s="5">
        <v>9.2287758064516243</v>
      </c>
      <c r="AJ39" s="5">
        <v>9.2102678125000139</v>
      </c>
      <c r="AK39" s="5">
        <v>9.1856533333333488</v>
      </c>
      <c r="AL39" s="5">
        <v>9.1866864705882527</v>
      </c>
      <c r="AM39" s="5">
        <v>9.1670194285714484</v>
      </c>
      <c r="AN39" s="5">
        <v>9.1509094444444621</v>
      </c>
      <c r="AO39" s="5">
        <v>9.1220775675675831</v>
      </c>
      <c r="AP39" s="5">
        <v>9.0930818421052741</v>
      </c>
      <c r="AQ39" s="5">
        <v>9.0670630769230858</v>
      </c>
      <c r="AR39" s="5">
        <v>9.0318447500000154</v>
      </c>
      <c r="AS39" s="5">
        <v>9.0043400000000045</v>
      </c>
      <c r="AT39" s="5">
        <v>8.9783904761904783</v>
      </c>
      <c r="AU39" s="5">
        <v>8.9435837209302438</v>
      </c>
      <c r="AV39" s="5">
        <v>8.9178884090909225</v>
      </c>
      <c r="AW39" s="5">
        <v>8.8956864444444523</v>
      </c>
      <c r="AX39" s="5">
        <v>8.8723873913043629</v>
      </c>
      <c r="AY39" s="5">
        <v>8.8460125531914962</v>
      </c>
      <c r="AZ39" s="5">
        <v>8.8210625000000089</v>
      </c>
      <c r="BA39" s="5">
        <v>8.8027032653061337</v>
      </c>
      <c r="BB39" s="5">
        <v>8.7817668000000175</v>
      </c>
      <c r="BC39" s="5">
        <v>8.7622935294117852</v>
      </c>
      <c r="BD39" s="5">
        <v>8.7357280769231043</v>
      </c>
      <c r="BE39" s="5">
        <v>8.7144579245283289</v>
      </c>
      <c r="BF39" s="5">
        <v>8.6943911111111358</v>
      </c>
      <c r="BG39" s="5">
        <v>8.6719558181818375</v>
      </c>
      <c r="BH39" s="5">
        <v>8.6600630357143018</v>
      </c>
      <c r="BI39" s="5">
        <v>8.6429108771929997</v>
      </c>
      <c r="BJ39" s="5">
        <v>8.6275744827586394</v>
      </c>
      <c r="BK39" s="5">
        <v>8.6120069491525637</v>
      </c>
      <c r="BL39" s="5">
        <v>8.6009945000000183</v>
      </c>
      <c r="BM39" s="5">
        <v>8.5991481967213304</v>
      </c>
      <c r="BN39" s="5">
        <v>8.5868975806451768</v>
      </c>
      <c r="BO39" s="5">
        <v>8.578622857142868</v>
      </c>
      <c r="BP39" s="5">
        <v>8.5668973437500124</v>
      </c>
      <c r="BQ39" s="5">
        <v>8.556719538461552</v>
      </c>
      <c r="BR39" s="5">
        <v>8.5495225757575888</v>
      </c>
      <c r="BS39" s="5">
        <v>8.549824776119415</v>
      </c>
      <c r="BT39" s="5">
        <v>8.5446917647059024</v>
      </c>
      <c r="BU39" s="5">
        <v>8.5437340579710348</v>
      </c>
      <c r="BV39" s="5">
        <v>8.5473732857143059</v>
      </c>
      <c r="BW39" s="5">
        <v>8.5399071830986149</v>
      </c>
      <c r="BX39" s="5">
        <v>8.5322329166666862</v>
      </c>
      <c r="BY39" s="5">
        <v>8.5345450684931699</v>
      </c>
      <c r="BZ39" s="5">
        <v>8.5301893243243416</v>
      </c>
      <c r="CA39" s="5">
        <v>8.5260788000000129</v>
      </c>
      <c r="CB39" s="5">
        <v>8.5288039473684343</v>
      </c>
      <c r="CC39" s="5">
        <v>8.5315332467532663</v>
      </c>
      <c r="CD39" s="5">
        <v>8.5312905128205436</v>
      </c>
      <c r="CE39" s="5">
        <v>8.530077341772202</v>
      </c>
      <c r="CF39" s="5">
        <v>8.5279010000000603</v>
      </c>
      <c r="CG39" s="5">
        <v>8.5291688888889681</v>
      </c>
      <c r="CH39" s="5">
        <v>8.5325000000000877</v>
      </c>
      <c r="CI39" s="5">
        <v>8.5344302409639496</v>
      </c>
      <c r="CJ39" s="5">
        <v>8.5394135714286765</v>
      </c>
      <c r="CK39" s="5">
        <v>8.543919411764815</v>
      </c>
      <c r="CL39" s="5">
        <v>8.5434891860466173</v>
      </c>
      <c r="CM39" s="5">
        <v>8.5419449425288523</v>
      </c>
      <c r="CN39" s="9">
        <f t="shared" si="0"/>
        <v>2050</v>
      </c>
    </row>
    <row r="40" spans="2:92" s="3" customFormat="1" x14ac:dyDescent="0.25">
      <c r="B40" s="8">
        <f t="shared" si="1"/>
        <v>2051</v>
      </c>
      <c r="C40" s="5">
        <v>10.155620330851608</v>
      </c>
      <c r="D40" s="5">
        <v>9.2420000000000009</v>
      </c>
      <c r="E40" s="5">
        <v>9.0627400000000016</v>
      </c>
      <c r="F40" s="5">
        <v>8.9425499999999953</v>
      </c>
      <c r="G40" s="5">
        <v>8.9918566666666635</v>
      </c>
      <c r="H40" s="5">
        <v>9.0943425000000033</v>
      </c>
      <c r="I40" s="5">
        <v>9.1205179999999952</v>
      </c>
      <c r="J40" s="5">
        <v>9.1066983333333251</v>
      </c>
      <c r="K40" s="5">
        <v>9.1120214285714205</v>
      </c>
      <c r="L40" s="5">
        <v>9.135258749999986</v>
      </c>
      <c r="M40" s="5">
        <v>9.1656699999999862</v>
      </c>
      <c r="N40" s="5">
        <v>9.2000319999999842</v>
      </c>
      <c r="O40" s="5">
        <v>9.1675745454545279</v>
      </c>
      <c r="P40" s="5">
        <v>9.2150691666666447</v>
      </c>
      <c r="Q40" s="5">
        <v>9.2219638461538285</v>
      </c>
      <c r="R40" s="5">
        <v>9.192622142857136</v>
      </c>
      <c r="S40" s="5">
        <v>9.2002613333333247</v>
      </c>
      <c r="T40" s="5">
        <v>9.1938631249999965</v>
      </c>
      <c r="U40" s="5">
        <v>9.1919994117647015</v>
      </c>
      <c r="V40" s="5">
        <v>9.2256677777777636</v>
      </c>
      <c r="W40" s="5">
        <v>9.2086084210526185</v>
      </c>
      <c r="X40" s="5">
        <v>9.195372999999984</v>
      </c>
      <c r="Y40" s="5">
        <v>9.1869166666666526</v>
      </c>
      <c r="Z40" s="5">
        <v>9.1766109090908987</v>
      </c>
      <c r="AA40" s="5">
        <v>9.1662530434782479</v>
      </c>
      <c r="AB40" s="5">
        <v>9.1640645833333281</v>
      </c>
      <c r="AC40" s="5">
        <v>9.1516955999999983</v>
      </c>
      <c r="AD40" s="5">
        <v>9.1345623076923133</v>
      </c>
      <c r="AE40" s="5">
        <v>9.1485533333333429</v>
      </c>
      <c r="AF40" s="5">
        <v>9.149131071428581</v>
      </c>
      <c r="AG40" s="5">
        <v>9.1581975862069118</v>
      </c>
      <c r="AH40" s="5">
        <v>9.1490053333333474</v>
      </c>
      <c r="AI40" s="5">
        <v>9.1321770967742157</v>
      </c>
      <c r="AJ40" s="5">
        <v>9.1056403125000216</v>
      </c>
      <c r="AK40" s="5">
        <v>9.0775921212121435</v>
      </c>
      <c r="AL40" s="5">
        <v>9.0578288235294337</v>
      </c>
      <c r="AM40" s="5">
        <v>9.0446034285714525</v>
      </c>
      <c r="AN40" s="5">
        <v>9.0203291666666914</v>
      </c>
      <c r="AO40" s="5">
        <v>9.0071310810811074</v>
      </c>
      <c r="AP40" s="5">
        <v>8.9828242105263403</v>
      </c>
      <c r="AQ40" s="5">
        <v>8.9544800000000375</v>
      </c>
      <c r="AR40" s="5">
        <v>8.9372882500000319</v>
      </c>
      <c r="AS40" s="5">
        <v>8.9077365853658836</v>
      </c>
      <c r="AT40" s="5">
        <v>8.8805204761905152</v>
      </c>
      <c r="AU40" s="5">
        <v>8.848660232558176</v>
      </c>
      <c r="AV40" s="5">
        <v>8.8185452272727662</v>
      </c>
      <c r="AW40" s="5">
        <v>8.7968273333333684</v>
      </c>
      <c r="AX40" s="5">
        <v>8.7769771739130782</v>
      </c>
      <c r="AY40" s="5">
        <v>8.756557446808543</v>
      </c>
      <c r="AZ40" s="5">
        <v>8.732230000000035</v>
      </c>
      <c r="BA40" s="5">
        <v>8.7175240816327015</v>
      </c>
      <c r="BB40" s="5">
        <v>8.7009046000000581</v>
      </c>
      <c r="BC40" s="5">
        <v>8.6845223529412401</v>
      </c>
      <c r="BD40" s="5">
        <v>8.6612871153846793</v>
      </c>
      <c r="BE40" s="5">
        <v>8.6422620754717538</v>
      </c>
      <c r="BF40" s="5">
        <v>8.6226383333333914</v>
      </c>
      <c r="BG40" s="5">
        <v>8.6038400000000532</v>
      </c>
      <c r="BH40" s="5">
        <v>8.5954553571429155</v>
      </c>
      <c r="BI40" s="5">
        <v>8.5780119298246191</v>
      </c>
      <c r="BJ40" s="5">
        <v>8.5645739655172974</v>
      </c>
      <c r="BK40" s="5">
        <v>8.5494933898305643</v>
      </c>
      <c r="BL40" s="5">
        <v>8.5367058333333894</v>
      </c>
      <c r="BM40" s="5">
        <v>8.5262888524590785</v>
      </c>
      <c r="BN40" s="5">
        <v>8.5179379032258673</v>
      </c>
      <c r="BO40" s="5">
        <v>8.5099665079365678</v>
      </c>
      <c r="BP40" s="5">
        <v>8.5001109375000574</v>
      </c>
      <c r="BQ40" s="5">
        <v>8.4892821538462098</v>
      </c>
      <c r="BR40" s="5">
        <v>8.4816374242424803</v>
      </c>
      <c r="BS40" s="5">
        <v>8.4751343283582674</v>
      </c>
      <c r="BT40" s="5">
        <v>8.4733948529412331</v>
      </c>
      <c r="BU40" s="5">
        <v>8.4697939130435369</v>
      </c>
      <c r="BV40" s="5">
        <v>8.4645565714286306</v>
      </c>
      <c r="BW40" s="5">
        <v>8.459914929577522</v>
      </c>
      <c r="BX40" s="5">
        <v>8.4544134722222779</v>
      </c>
      <c r="BY40" s="5">
        <v>8.4545764383562148</v>
      </c>
      <c r="BZ40" s="5">
        <v>8.4534109459459934</v>
      </c>
      <c r="CA40" s="5">
        <v>8.4557969333333762</v>
      </c>
      <c r="CB40" s="5">
        <v>8.4629434210526728</v>
      </c>
      <c r="CC40" s="5">
        <v>8.4664484415584784</v>
      </c>
      <c r="CD40" s="5">
        <v>8.4681924358974836</v>
      </c>
      <c r="CE40" s="5">
        <v>8.4677186075949908</v>
      </c>
      <c r="CF40" s="5">
        <v>8.4737345000000506</v>
      </c>
      <c r="CG40" s="5">
        <v>8.4753156790123985</v>
      </c>
      <c r="CH40" s="5">
        <v>8.4867725609756519</v>
      </c>
      <c r="CI40" s="5">
        <v>8.4849792771084669</v>
      </c>
      <c r="CJ40" s="5">
        <v>8.4844167857142967</v>
      </c>
      <c r="CK40" s="5">
        <v>8.4883422352941125</v>
      </c>
      <c r="CL40" s="5">
        <v>8.4873956976743994</v>
      </c>
      <c r="CM40" s="5">
        <v>8.4856395402298546</v>
      </c>
      <c r="CN40" s="9">
        <f t="shared" si="0"/>
        <v>2051</v>
      </c>
    </row>
    <row r="41" spans="2:92" s="3" customFormat="1" x14ac:dyDescent="0.25">
      <c r="B41" s="8">
        <f t="shared" si="1"/>
        <v>2052</v>
      </c>
      <c r="C41" s="5">
        <v>10.077303435119356</v>
      </c>
      <c r="D41" s="5">
        <v>9.1319999999999997</v>
      </c>
      <c r="E41" s="5">
        <v>9.0691299999999941</v>
      </c>
      <c r="F41" s="5">
        <v>9.0045000000000055</v>
      </c>
      <c r="G41" s="5">
        <v>9.088883333333337</v>
      </c>
      <c r="H41" s="5">
        <v>9.1238174999999995</v>
      </c>
      <c r="I41" s="5">
        <v>9.1040939999999999</v>
      </c>
      <c r="J41" s="5">
        <v>9.1249616666666657</v>
      </c>
      <c r="K41" s="5">
        <v>9.1742428571428487</v>
      </c>
      <c r="L41" s="5">
        <v>9.206589999999979</v>
      </c>
      <c r="M41" s="5">
        <v>9.1874133333333052</v>
      </c>
      <c r="N41" s="5">
        <v>9.253168999999982</v>
      </c>
      <c r="O41" s="5">
        <v>9.2398809090909051</v>
      </c>
      <c r="P41" s="5">
        <v>9.2735241666666735</v>
      </c>
      <c r="Q41" s="5">
        <v>9.2661046153846307</v>
      </c>
      <c r="R41" s="5">
        <v>9.266203571428596</v>
      </c>
      <c r="S41" s="5">
        <v>9.2303613333333629</v>
      </c>
      <c r="T41" s="5">
        <v>9.2293143750000333</v>
      </c>
      <c r="U41" s="5">
        <v>9.2627188235294486</v>
      </c>
      <c r="V41" s="5">
        <v>9.2742550000000357</v>
      </c>
      <c r="W41" s="5">
        <v>9.2598789473684597</v>
      </c>
      <c r="X41" s="5">
        <v>9.2445130000000244</v>
      </c>
      <c r="Y41" s="5">
        <v>9.2568509523809581</v>
      </c>
      <c r="Z41" s="5">
        <v>9.2382968181818068</v>
      </c>
      <c r="AA41" s="5">
        <v>9.2156669565217175</v>
      </c>
      <c r="AB41" s="5">
        <v>9.2299345833332964</v>
      </c>
      <c r="AC41" s="5">
        <v>9.2084955999999529</v>
      </c>
      <c r="AD41" s="5">
        <v>9.1995557692307095</v>
      </c>
      <c r="AE41" s="5">
        <v>9.1808185185184499</v>
      </c>
      <c r="AF41" s="5">
        <v>9.1735389285713573</v>
      </c>
      <c r="AG41" s="5">
        <v>9.1535444827585426</v>
      </c>
      <c r="AH41" s="5">
        <v>9.1446159999999139</v>
      </c>
      <c r="AI41" s="5">
        <v>9.1419077419353911</v>
      </c>
      <c r="AJ41" s="5">
        <v>9.1395021874999056</v>
      </c>
      <c r="AK41" s="5">
        <v>9.1190793939393053</v>
      </c>
      <c r="AL41" s="5">
        <v>9.1076582352940267</v>
      </c>
      <c r="AM41" s="5">
        <v>9.0844474285713268</v>
      </c>
      <c r="AN41" s="5">
        <v>9.0581766666665633</v>
      </c>
      <c r="AO41" s="5">
        <v>9.0497659459458433</v>
      </c>
      <c r="AP41" s="5">
        <v>9.0197510526314915</v>
      </c>
      <c r="AQ41" s="5">
        <v>9.0006112820511976</v>
      </c>
      <c r="AR41" s="5">
        <v>8.9759667499999303</v>
      </c>
      <c r="AS41" s="5">
        <v>8.9497087804877467</v>
      </c>
      <c r="AT41" s="5">
        <v>8.9215249999999529</v>
      </c>
      <c r="AU41" s="5">
        <v>8.8958772093022791</v>
      </c>
      <c r="AV41" s="5">
        <v>8.8709052272726936</v>
      </c>
      <c r="AW41" s="5">
        <v>8.8520144444444213</v>
      </c>
      <c r="AX41" s="5">
        <v>8.8296493478260771</v>
      </c>
      <c r="AY41" s="5">
        <v>8.807832127659573</v>
      </c>
      <c r="AZ41" s="5">
        <v>8.7805808333333406</v>
      </c>
      <c r="BA41" s="5">
        <v>8.7613044897959291</v>
      </c>
      <c r="BB41" s="5">
        <v>8.7482472000000282</v>
      </c>
      <c r="BC41" s="5">
        <v>8.7284125490196409</v>
      </c>
      <c r="BD41" s="5">
        <v>8.7074003846154202</v>
      </c>
      <c r="BE41" s="5">
        <v>8.6897967924528743</v>
      </c>
      <c r="BF41" s="5">
        <v>8.6738924074074646</v>
      </c>
      <c r="BG41" s="5">
        <v>8.6569989090909765</v>
      </c>
      <c r="BH41" s="5">
        <v>8.6418832142857909</v>
      </c>
      <c r="BI41" s="5">
        <v>8.6269257894737628</v>
      </c>
      <c r="BJ41" s="5">
        <v>8.6147286206897373</v>
      </c>
      <c r="BK41" s="5">
        <v>8.6011827118644941</v>
      </c>
      <c r="BL41" s="5">
        <v>8.5959981666667584</v>
      </c>
      <c r="BM41" s="5">
        <v>8.587408852459113</v>
      </c>
      <c r="BN41" s="5">
        <v>8.5790898387097805</v>
      </c>
      <c r="BO41" s="5">
        <v>8.5721880952382019</v>
      </c>
      <c r="BP41" s="5">
        <v>8.5608618750001142</v>
      </c>
      <c r="BQ41" s="5">
        <v>8.5549284615385819</v>
      </c>
      <c r="BR41" s="5">
        <v>8.5510572727274017</v>
      </c>
      <c r="BS41" s="5">
        <v>8.5492032835822229</v>
      </c>
      <c r="BT41" s="5">
        <v>8.5459701470589611</v>
      </c>
      <c r="BU41" s="5">
        <v>8.542738695652309</v>
      </c>
      <c r="BV41" s="5">
        <v>8.537990714285856</v>
      </c>
      <c r="BW41" s="5">
        <v>8.5351129577466232</v>
      </c>
      <c r="BX41" s="5">
        <v>8.5321261111112605</v>
      </c>
      <c r="BY41" s="5">
        <v>8.5294091780823464</v>
      </c>
      <c r="BZ41" s="5">
        <v>8.5275560810812383</v>
      </c>
      <c r="CA41" s="5">
        <v>8.5245674666668272</v>
      </c>
      <c r="CB41" s="5">
        <v>8.5239747368422663</v>
      </c>
      <c r="CC41" s="5">
        <v>8.5250048051949712</v>
      </c>
      <c r="CD41" s="5">
        <v>8.5301947435899024</v>
      </c>
      <c r="CE41" s="5">
        <v>8.5362465822786344</v>
      </c>
      <c r="CF41" s="5">
        <v>8.540983500000161</v>
      </c>
      <c r="CG41" s="5">
        <v>8.5409380246915294</v>
      </c>
      <c r="CH41" s="5">
        <v>8.5453329268294524</v>
      </c>
      <c r="CI41" s="5">
        <v>8.549145542168862</v>
      </c>
      <c r="CJ41" s="5">
        <v>8.5510942857144858</v>
      </c>
      <c r="CK41" s="5">
        <v>8.5504012941178527</v>
      </c>
      <c r="CL41" s="5">
        <v>8.547061627907194</v>
      </c>
      <c r="CM41" s="5">
        <v>8.5407852873565506</v>
      </c>
      <c r="CN41" s="9">
        <f t="shared" si="0"/>
        <v>2052</v>
      </c>
    </row>
    <row r="42" spans="2:92" s="3" customFormat="1" x14ac:dyDescent="0.25">
      <c r="B42" s="8">
        <f t="shared" si="1"/>
        <v>2053</v>
      </c>
      <c r="C42" s="5">
        <v>10.063423017020513</v>
      </c>
      <c r="D42" s="5">
        <v>9.0659999999999989</v>
      </c>
      <c r="E42" s="5">
        <v>9.0173900000000007</v>
      </c>
      <c r="F42" s="5">
        <v>8.9543850000000162</v>
      </c>
      <c r="G42" s="5">
        <v>9.2195666666666689</v>
      </c>
      <c r="H42" s="5">
        <v>9.2437399999999919</v>
      </c>
      <c r="I42" s="5">
        <v>9.3015899999999743</v>
      </c>
      <c r="J42" s="5">
        <v>9.3955683333333084</v>
      </c>
      <c r="K42" s="5">
        <v>9.4181257142856794</v>
      </c>
      <c r="L42" s="5">
        <v>9.4149637499999645</v>
      </c>
      <c r="M42" s="5">
        <v>9.4110899999999713</v>
      </c>
      <c r="N42" s="5">
        <v>9.4118969999999766</v>
      </c>
      <c r="O42" s="5">
        <v>9.3630781818181692</v>
      </c>
      <c r="P42" s="5">
        <v>9.4043824999999934</v>
      </c>
      <c r="Q42" s="5">
        <v>9.3715838461538432</v>
      </c>
      <c r="R42" s="5">
        <v>9.3621650000000027</v>
      </c>
      <c r="S42" s="5">
        <v>9.336990666666674</v>
      </c>
      <c r="T42" s="5">
        <v>9.3611206250000141</v>
      </c>
      <c r="U42" s="5">
        <v>9.3409505882353088</v>
      </c>
      <c r="V42" s="5">
        <v>9.348950555555577</v>
      </c>
      <c r="W42" s="5">
        <v>9.3541968421052779</v>
      </c>
      <c r="X42" s="5">
        <v>9.3805255000000098</v>
      </c>
      <c r="Y42" s="5">
        <v>9.365110952380963</v>
      </c>
      <c r="Z42" s="5">
        <v>9.3462104545454583</v>
      </c>
      <c r="AA42" s="5">
        <v>9.3140052173913102</v>
      </c>
      <c r="AB42" s="5">
        <v>9.3137387499999971</v>
      </c>
      <c r="AC42" s="5">
        <v>9.2881355999999879</v>
      </c>
      <c r="AD42" s="5">
        <v>9.273623076923057</v>
      </c>
      <c r="AE42" s="5">
        <v>9.2695129629629403</v>
      </c>
      <c r="AF42" s="5">
        <v>9.257657857142835</v>
      </c>
      <c r="AG42" s="5">
        <v>9.2470372413792905</v>
      </c>
      <c r="AH42" s="5">
        <v>9.2343256666666491</v>
      </c>
      <c r="AI42" s="5">
        <v>9.2249067741935313</v>
      </c>
      <c r="AJ42" s="5">
        <v>9.1935209374999882</v>
      </c>
      <c r="AK42" s="5">
        <v>9.1735606060605921</v>
      </c>
      <c r="AL42" s="5">
        <v>9.1566779411764525</v>
      </c>
      <c r="AM42" s="5">
        <v>9.1242662857142687</v>
      </c>
      <c r="AN42" s="5">
        <v>9.092246944444426</v>
      </c>
      <c r="AO42" s="5">
        <v>9.0678186486486059</v>
      </c>
      <c r="AP42" s="5">
        <v>9.0398968421052235</v>
      </c>
      <c r="AQ42" s="5">
        <v>9.0104528205127838</v>
      </c>
      <c r="AR42" s="5">
        <v>8.9911097499999695</v>
      </c>
      <c r="AS42" s="5">
        <v>8.9628356097560573</v>
      </c>
      <c r="AT42" s="5">
        <v>8.9354788095237705</v>
      </c>
      <c r="AU42" s="5">
        <v>8.9044576744185697</v>
      </c>
      <c r="AV42" s="5">
        <v>8.8775665909090513</v>
      </c>
      <c r="AW42" s="5">
        <v>8.8575699999999564</v>
      </c>
      <c r="AX42" s="5">
        <v>8.8344191304347355</v>
      </c>
      <c r="AY42" s="5">
        <v>8.8115210638297423</v>
      </c>
      <c r="AZ42" s="5">
        <v>8.7867849999999486</v>
      </c>
      <c r="BA42" s="5">
        <v>8.7783767346938184</v>
      </c>
      <c r="BB42" s="5">
        <v>8.7776039999999398</v>
      </c>
      <c r="BC42" s="5">
        <v>8.7631307843136614</v>
      </c>
      <c r="BD42" s="5">
        <v>8.7419059615383965</v>
      </c>
      <c r="BE42" s="5">
        <v>8.7211658490565291</v>
      </c>
      <c r="BF42" s="5">
        <v>8.7043175925925169</v>
      </c>
      <c r="BG42" s="5">
        <v>8.689589454545386</v>
      </c>
      <c r="BH42" s="5">
        <v>8.6799149999999319</v>
      </c>
      <c r="BI42" s="5">
        <v>8.6661661403508106</v>
      </c>
      <c r="BJ42" s="5">
        <v>8.6540562068964828</v>
      </c>
      <c r="BK42" s="5">
        <v>8.6386491525423068</v>
      </c>
      <c r="BL42" s="5">
        <v>8.631421333333261</v>
      </c>
      <c r="BM42" s="5">
        <v>8.6226257377048423</v>
      </c>
      <c r="BN42" s="5">
        <v>8.6156814516128311</v>
      </c>
      <c r="BO42" s="5">
        <v>8.6082203174602459</v>
      </c>
      <c r="BP42" s="5">
        <v>8.6015034374999235</v>
      </c>
      <c r="BQ42" s="5">
        <v>8.5940218461537707</v>
      </c>
      <c r="BR42" s="5">
        <v>8.5881119696968895</v>
      </c>
      <c r="BS42" s="5">
        <v>8.5908949253730533</v>
      </c>
      <c r="BT42" s="5">
        <v>8.5867049999999256</v>
      </c>
      <c r="BU42" s="5">
        <v>8.582920434782535</v>
      </c>
      <c r="BV42" s="5">
        <v>8.5751164285713557</v>
      </c>
      <c r="BW42" s="5">
        <v>8.5692271830985209</v>
      </c>
      <c r="BX42" s="5">
        <v>8.5651036111110379</v>
      </c>
      <c r="BY42" s="5">
        <v>8.5621979452054067</v>
      </c>
      <c r="BZ42" s="5">
        <v>8.5620162162161364</v>
      </c>
      <c r="CA42" s="5">
        <v>8.5629433333332496</v>
      </c>
      <c r="CB42" s="5">
        <v>8.5667643421051753</v>
      </c>
      <c r="CC42" s="5">
        <v>8.5698399999999157</v>
      </c>
      <c r="CD42" s="5">
        <v>8.5719792307691485</v>
      </c>
      <c r="CE42" s="5">
        <v>8.5766125316454946</v>
      </c>
      <c r="CF42" s="5">
        <v>8.5827201249999323</v>
      </c>
      <c r="CG42" s="5">
        <v>8.5831695061727711</v>
      </c>
      <c r="CH42" s="5">
        <v>8.5874881707316355</v>
      </c>
      <c r="CI42" s="5">
        <v>8.5887195180722227</v>
      </c>
      <c r="CJ42" s="5">
        <v>8.5927623809523173</v>
      </c>
      <c r="CK42" s="5">
        <v>8.5891289411764031</v>
      </c>
      <c r="CL42" s="5">
        <v>8.5845720930231746</v>
      </c>
      <c r="CM42" s="5">
        <v>8.5762386206895673</v>
      </c>
      <c r="CN42" s="9">
        <f t="shared" si="0"/>
        <v>2053</v>
      </c>
    </row>
    <row r="43" spans="2:92" s="3" customFormat="1" x14ac:dyDescent="0.25">
      <c r="B43" s="8">
        <f t="shared" si="1"/>
        <v>2054</v>
      </c>
      <c r="C43" s="5">
        <v>9.8471882604587204</v>
      </c>
      <c r="D43" s="5">
        <v>8.8940000000000001</v>
      </c>
      <c r="E43" s="5">
        <v>8.8989300000000036</v>
      </c>
      <c r="F43" s="5">
        <v>8.8829200000000039</v>
      </c>
      <c r="G43" s="5">
        <v>9.2251900000000067</v>
      </c>
      <c r="H43" s="5">
        <v>9.2720024999999993</v>
      </c>
      <c r="I43" s="5">
        <v>9.3712499999999981</v>
      </c>
      <c r="J43" s="5">
        <v>9.4438050000000029</v>
      </c>
      <c r="K43" s="5">
        <v>9.4432300000000087</v>
      </c>
      <c r="L43" s="5">
        <v>9.3877362500000103</v>
      </c>
      <c r="M43" s="5">
        <v>9.3377633333333492</v>
      </c>
      <c r="N43" s="5">
        <v>9.355619000000015</v>
      </c>
      <c r="O43" s="5">
        <v>9.3332027272727522</v>
      </c>
      <c r="P43" s="5">
        <v>9.3133783333333575</v>
      </c>
      <c r="Q43" s="5">
        <v>9.3315961538461671</v>
      </c>
      <c r="R43" s="5">
        <v>9.3395721428571505</v>
      </c>
      <c r="S43" s="5">
        <v>9.3410166666666719</v>
      </c>
      <c r="T43" s="5">
        <v>9.3595031250000051</v>
      </c>
      <c r="U43" s="5">
        <v>9.364086470588239</v>
      </c>
      <c r="V43" s="5">
        <v>9.3588594444444428</v>
      </c>
      <c r="W43" s="5">
        <v>9.3320615789473589</v>
      </c>
      <c r="X43" s="5">
        <v>9.3226934999999678</v>
      </c>
      <c r="Y43" s="5">
        <v>9.3133423809523457</v>
      </c>
      <c r="Z43" s="5">
        <v>9.3101086363635943</v>
      </c>
      <c r="AA43" s="5">
        <v>9.3023391304347403</v>
      </c>
      <c r="AB43" s="5">
        <v>9.301578333333282</v>
      </c>
      <c r="AC43" s="5">
        <v>9.2670575999999407</v>
      </c>
      <c r="AD43" s="5">
        <v>9.2500349999999329</v>
      </c>
      <c r="AE43" s="5">
        <v>9.2166699999999295</v>
      </c>
      <c r="AF43" s="5">
        <v>9.2322078571427859</v>
      </c>
      <c r="AG43" s="5">
        <v>9.2213817241378582</v>
      </c>
      <c r="AH43" s="5">
        <v>9.1993989999999339</v>
      </c>
      <c r="AI43" s="5">
        <v>9.1883961290321921</v>
      </c>
      <c r="AJ43" s="5">
        <v>9.1784515624999337</v>
      </c>
      <c r="AK43" s="5">
        <v>9.1539572727272009</v>
      </c>
      <c r="AL43" s="5">
        <v>9.1372564705881612</v>
      </c>
      <c r="AM43" s="5">
        <v>9.1091248571427812</v>
      </c>
      <c r="AN43" s="5">
        <v>9.0924227777776991</v>
      </c>
      <c r="AO43" s="5">
        <v>9.0708697297296563</v>
      </c>
      <c r="AP43" s="5">
        <v>9.0498399999999428</v>
      </c>
      <c r="AQ43" s="5">
        <v>9.0265335897435364</v>
      </c>
      <c r="AR43" s="5">
        <v>9.0085592499999478</v>
      </c>
      <c r="AS43" s="5">
        <v>8.9852148780487333</v>
      </c>
      <c r="AT43" s="5">
        <v>8.9698192857142462</v>
      </c>
      <c r="AU43" s="5">
        <v>8.9512874418604369</v>
      </c>
      <c r="AV43" s="5">
        <v>8.9258086363636107</v>
      </c>
      <c r="AW43" s="5">
        <v>8.9109953333333163</v>
      </c>
      <c r="AX43" s="5">
        <v>8.8876984782608499</v>
      </c>
      <c r="AY43" s="5">
        <v>8.8667787234042361</v>
      </c>
      <c r="AZ43" s="5">
        <v>8.850038333333325</v>
      </c>
      <c r="BA43" s="5">
        <v>8.8302097959183623</v>
      </c>
      <c r="BB43" s="5">
        <v>8.8139033999999992</v>
      </c>
      <c r="BC43" s="5">
        <v>8.8004196078431463</v>
      </c>
      <c r="BD43" s="5">
        <v>8.7799644230769278</v>
      </c>
      <c r="BE43" s="5">
        <v>8.7626649056603849</v>
      </c>
      <c r="BF43" s="5">
        <v>8.7508050000000139</v>
      </c>
      <c r="BG43" s="5">
        <v>8.7321763636363805</v>
      </c>
      <c r="BH43" s="5">
        <v>8.7192396428571595</v>
      </c>
      <c r="BI43" s="5">
        <v>8.7064777192982685</v>
      </c>
      <c r="BJ43" s="5">
        <v>8.6936468965517459</v>
      </c>
      <c r="BK43" s="5">
        <v>8.6787015254237474</v>
      </c>
      <c r="BL43" s="5">
        <v>8.6733461666666791</v>
      </c>
      <c r="BM43" s="5">
        <v>8.6677649180327947</v>
      </c>
      <c r="BN43" s="5">
        <v>8.65762370967742</v>
      </c>
      <c r="BO43" s="5">
        <v>8.6490655555555573</v>
      </c>
      <c r="BP43" s="5">
        <v>8.6393814062500009</v>
      </c>
      <c r="BQ43" s="5">
        <v>8.6311470769230834</v>
      </c>
      <c r="BR43" s="5">
        <v>8.6271292424242425</v>
      </c>
      <c r="BS43" s="5">
        <v>8.6244410447761162</v>
      </c>
      <c r="BT43" s="5">
        <v>8.6176386764705857</v>
      </c>
      <c r="BU43" s="5">
        <v>8.616770869565217</v>
      </c>
      <c r="BV43" s="5">
        <v>8.6098859999999995</v>
      </c>
      <c r="BW43" s="5">
        <v>8.6051307042253438</v>
      </c>
      <c r="BX43" s="5">
        <v>8.5998043055555442</v>
      </c>
      <c r="BY43" s="5">
        <v>8.5960341095890325</v>
      </c>
      <c r="BZ43" s="5">
        <v>8.5965766216216117</v>
      </c>
      <c r="CA43" s="5">
        <v>8.59497719999999</v>
      </c>
      <c r="CB43" s="5">
        <v>8.6002553947368323</v>
      </c>
      <c r="CC43" s="5">
        <v>8.6035823376623188</v>
      </c>
      <c r="CD43" s="5">
        <v>8.6024966666666405</v>
      </c>
      <c r="CE43" s="5">
        <v>8.6004093670885737</v>
      </c>
      <c r="CF43" s="5">
        <v>8.6013483749999509</v>
      </c>
      <c r="CG43" s="5">
        <v>8.6017549382715419</v>
      </c>
      <c r="CH43" s="5">
        <v>8.6089407317072464</v>
      </c>
      <c r="CI43" s="5">
        <v>8.61099843373486</v>
      </c>
      <c r="CJ43" s="5">
        <v>8.6171019047618262</v>
      </c>
      <c r="CK43" s="5">
        <v>8.6196916470587421</v>
      </c>
      <c r="CL43" s="5">
        <v>8.6176818604650265</v>
      </c>
      <c r="CM43" s="5">
        <v>8.6113466666665825</v>
      </c>
      <c r="CN43" s="9">
        <f t="shared" si="0"/>
        <v>2054</v>
      </c>
    </row>
    <row r="44" spans="2:92" s="3" customFormat="1" x14ac:dyDescent="0.25">
      <c r="B44" s="8">
        <f t="shared" si="1"/>
        <v>2055</v>
      </c>
      <c r="C44" s="5">
        <v>9.9113236414258683</v>
      </c>
      <c r="D44" s="5">
        <v>8.8889999999999993</v>
      </c>
      <c r="E44" s="5">
        <v>8.992360000000005</v>
      </c>
      <c r="F44" s="5">
        <v>8.9488550000000036</v>
      </c>
      <c r="G44" s="5">
        <v>9.0859666666666694</v>
      </c>
      <c r="H44" s="5">
        <v>9.2817799999999959</v>
      </c>
      <c r="I44" s="5">
        <v>9.2080239999999982</v>
      </c>
      <c r="J44" s="5">
        <v>9.3493333333333393</v>
      </c>
      <c r="K44" s="5">
        <v>9.2984471428571513</v>
      </c>
      <c r="L44" s="5">
        <v>9.2907887500000061</v>
      </c>
      <c r="M44" s="5">
        <v>9.2569622222222279</v>
      </c>
      <c r="N44" s="5">
        <v>9.3130690000000023</v>
      </c>
      <c r="O44" s="5">
        <v>9.2847236363636423</v>
      </c>
      <c r="P44" s="5">
        <v>9.2810491666666834</v>
      </c>
      <c r="Q44" s="5">
        <v>9.3066153846154087</v>
      </c>
      <c r="R44" s="5">
        <v>9.2876392857143202</v>
      </c>
      <c r="S44" s="5">
        <v>9.253198666666707</v>
      </c>
      <c r="T44" s="5">
        <v>9.2641425000000446</v>
      </c>
      <c r="U44" s="5">
        <v>9.2345582352941591</v>
      </c>
      <c r="V44" s="5">
        <v>9.2356477777778228</v>
      </c>
      <c r="W44" s="5">
        <v>9.2066626315789861</v>
      </c>
      <c r="X44" s="5">
        <v>9.2055980000000286</v>
      </c>
      <c r="Y44" s="5">
        <v>9.2204280952381286</v>
      </c>
      <c r="Z44" s="5">
        <v>9.2013822727273045</v>
      </c>
      <c r="AA44" s="5">
        <v>9.1833900000000277</v>
      </c>
      <c r="AB44" s="5">
        <v>9.20180375000003</v>
      </c>
      <c r="AC44" s="5">
        <v>9.1772900000000188</v>
      </c>
      <c r="AD44" s="5">
        <v>9.1643615384615558</v>
      </c>
      <c r="AE44" s="5">
        <v>9.1531200000000119</v>
      </c>
      <c r="AF44" s="5">
        <v>9.1444842857142987</v>
      </c>
      <c r="AG44" s="5">
        <v>9.1466293103448386</v>
      </c>
      <c r="AH44" s="5">
        <v>9.1312320000000042</v>
      </c>
      <c r="AI44" s="5">
        <v>9.1088080645161273</v>
      </c>
      <c r="AJ44" s="5">
        <v>9.0910284374999986</v>
      </c>
      <c r="AK44" s="5">
        <v>9.069833939393936</v>
      </c>
      <c r="AL44" s="5">
        <v>9.0828035294117555</v>
      </c>
      <c r="AM44" s="5">
        <v>9.0528274285714154</v>
      </c>
      <c r="AN44" s="5">
        <v>9.0353138888888758</v>
      </c>
      <c r="AO44" s="5">
        <v>9.0169302702702474</v>
      </c>
      <c r="AP44" s="5">
        <v>8.9909863157894332</v>
      </c>
      <c r="AQ44" s="5">
        <v>8.9679410256409824</v>
      </c>
      <c r="AR44" s="5">
        <v>8.9422292499999525</v>
      </c>
      <c r="AS44" s="5">
        <v>8.9181492682926233</v>
      </c>
      <c r="AT44" s="5">
        <v>8.8922226190475477</v>
      </c>
      <c r="AU44" s="5">
        <v>8.8740625581394532</v>
      </c>
      <c r="AV44" s="5">
        <v>8.8493249999999204</v>
      </c>
      <c r="AW44" s="5">
        <v>8.8329675555554754</v>
      </c>
      <c r="AX44" s="5">
        <v>8.811093695652092</v>
      </c>
      <c r="AY44" s="5">
        <v>8.7900523404254489</v>
      </c>
      <c r="AZ44" s="5">
        <v>8.7713874999999284</v>
      </c>
      <c r="BA44" s="5">
        <v>8.7534946938774834</v>
      </c>
      <c r="BB44" s="5">
        <v>8.7402547999999385</v>
      </c>
      <c r="BC44" s="5">
        <v>8.7253941176469958</v>
      </c>
      <c r="BD44" s="5">
        <v>8.7090013461537854</v>
      </c>
      <c r="BE44" s="5">
        <v>8.6914535849055987</v>
      </c>
      <c r="BF44" s="5">
        <v>8.6783146296295595</v>
      </c>
      <c r="BG44" s="5">
        <v>8.6651652727271991</v>
      </c>
      <c r="BH44" s="5">
        <v>8.6541121428570644</v>
      </c>
      <c r="BI44" s="5">
        <v>8.6414175438595695</v>
      </c>
      <c r="BJ44" s="5">
        <v>8.6309696551723363</v>
      </c>
      <c r="BK44" s="5">
        <v>8.6185847457626359</v>
      </c>
      <c r="BL44" s="5">
        <v>8.6097488333332581</v>
      </c>
      <c r="BM44" s="5">
        <v>8.6041303278687788</v>
      </c>
      <c r="BN44" s="5">
        <v>8.5959156451612113</v>
      </c>
      <c r="BO44" s="5">
        <v>8.5906906349205467</v>
      </c>
      <c r="BP44" s="5">
        <v>8.5845248437499091</v>
      </c>
      <c r="BQ44" s="5">
        <v>8.5767129230768298</v>
      </c>
      <c r="BR44" s="5">
        <v>8.5725540909089872</v>
      </c>
      <c r="BS44" s="5">
        <v>8.570844477611832</v>
      </c>
      <c r="BT44" s="5">
        <v>8.5652573529410621</v>
      </c>
      <c r="BU44" s="5">
        <v>8.5621304347824854</v>
      </c>
      <c r="BV44" s="5">
        <v>8.5561407142855881</v>
      </c>
      <c r="BW44" s="5">
        <v>8.5488666197181757</v>
      </c>
      <c r="BX44" s="5">
        <v>8.5458961111109701</v>
      </c>
      <c r="BY44" s="5">
        <v>8.5424927397258887</v>
      </c>
      <c r="BZ44" s="5">
        <v>8.5450172972971625</v>
      </c>
      <c r="CA44" s="5">
        <v>8.5465343999998655</v>
      </c>
      <c r="CB44" s="5">
        <v>8.5533596052630241</v>
      </c>
      <c r="CC44" s="5">
        <v>8.5520707792206547</v>
      </c>
      <c r="CD44" s="5">
        <v>8.5575911538460652</v>
      </c>
      <c r="CE44" s="5">
        <v>8.5573935443037215</v>
      </c>
      <c r="CF44" s="5">
        <v>8.5581536249999441</v>
      </c>
      <c r="CG44" s="5">
        <v>8.5588618518518143</v>
      </c>
      <c r="CH44" s="5">
        <v>8.5649362195121732</v>
      </c>
      <c r="CI44" s="5">
        <v>8.5664826506024028</v>
      </c>
      <c r="CJ44" s="5">
        <v>8.5691351190476244</v>
      </c>
      <c r="CK44" s="5">
        <v>8.5716470588235456</v>
      </c>
      <c r="CL44" s="5">
        <v>8.5707104651162975</v>
      </c>
      <c r="CM44" s="5">
        <v>8.5690821839080638</v>
      </c>
      <c r="CN44" s="9">
        <f t="shared" si="0"/>
        <v>2055</v>
      </c>
    </row>
    <row r="45" spans="2:92" s="3" customFormat="1" x14ac:dyDescent="0.25">
      <c r="B45" s="8">
        <f t="shared" si="1"/>
        <v>2056</v>
      </c>
      <c r="C45" s="5">
        <v>9.7266352719575675</v>
      </c>
      <c r="D45" s="5">
        <v>8.7200000000000006</v>
      </c>
      <c r="E45" s="5">
        <v>8.9151199999999999</v>
      </c>
      <c r="F45" s="5">
        <v>8.9095600000000079</v>
      </c>
      <c r="G45" s="5">
        <v>9.0465199999999921</v>
      </c>
      <c r="H45" s="5">
        <v>9.0804724999999795</v>
      </c>
      <c r="I45" s="5">
        <v>9.0822819999999833</v>
      </c>
      <c r="J45" s="5">
        <v>9.1309266666666566</v>
      </c>
      <c r="K45" s="5">
        <v>9.168541428571416</v>
      </c>
      <c r="L45" s="5">
        <v>9.2195249999999866</v>
      </c>
      <c r="M45" s="5">
        <v>9.2276777777777568</v>
      </c>
      <c r="N45" s="5">
        <v>9.2376199999999766</v>
      </c>
      <c r="O45" s="5">
        <v>9.2628863636363388</v>
      </c>
      <c r="P45" s="5">
        <v>9.3039216666666462</v>
      </c>
      <c r="Q45" s="5">
        <v>9.3261323076922924</v>
      </c>
      <c r="R45" s="5">
        <v>9.3231671428571339</v>
      </c>
      <c r="S45" s="5">
        <v>9.2668259999999965</v>
      </c>
      <c r="T45" s="5">
        <v>9.2396281250000012</v>
      </c>
      <c r="U45" s="5">
        <v>9.229302941176476</v>
      </c>
      <c r="V45" s="5">
        <v>9.2274161111111148</v>
      </c>
      <c r="W45" s="5">
        <v>9.2296605263157954</v>
      </c>
      <c r="X45" s="5">
        <v>9.2190935000000085</v>
      </c>
      <c r="Y45" s="5">
        <v>9.2301876190476282</v>
      </c>
      <c r="Z45" s="5">
        <v>9.2080840909091055</v>
      </c>
      <c r="AA45" s="5">
        <v>9.2123843478261058</v>
      </c>
      <c r="AB45" s="5">
        <v>9.1904816666666882</v>
      </c>
      <c r="AC45" s="5">
        <v>9.1595072000000197</v>
      </c>
      <c r="AD45" s="5">
        <v>9.1434511538461791</v>
      </c>
      <c r="AE45" s="5">
        <v>9.1248348148148413</v>
      </c>
      <c r="AF45" s="5">
        <v>9.1210903571428901</v>
      </c>
      <c r="AG45" s="5">
        <v>9.1081927586207225</v>
      </c>
      <c r="AH45" s="5">
        <v>9.089872666666702</v>
      </c>
      <c r="AI45" s="5">
        <v>9.0757522580645471</v>
      </c>
      <c r="AJ45" s="5">
        <v>9.0570143750000405</v>
      </c>
      <c r="AK45" s="5">
        <v>9.0590039393939854</v>
      </c>
      <c r="AL45" s="5">
        <v>9.0396217647059327</v>
      </c>
      <c r="AM45" s="5">
        <v>9.015627142857193</v>
      </c>
      <c r="AN45" s="5">
        <v>8.9970452777778238</v>
      </c>
      <c r="AO45" s="5">
        <v>8.9886529729730089</v>
      </c>
      <c r="AP45" s="5">
        <v>8.9651234210526827</v>
      </c>
      <c r="AQ45" s="5">
        <v>8.956363589743658</v>
      </c>
      <c r="AR45" s="5">
        <v>8.9387472500000698</v>
      </c>
      <c r="AS45" s="5">
        <v>8.9166195121951901</v>
      </c>
      <c r="AT45" s="5">
        <v>8.8922942857143479</v>
      </c>
      <c r="AU45" s="5">
        <v>8.8696062790698367</v>
      </c>
      <c r="AV45" s="5">
        <v>8.8432402272727995</v>
      </c>
      <c r="AW45" s="5">
        <v>8.8221924444445197</v>
      </c>
      <c r="AX45" s="5">
        <v>8.8106650000000712</v>
      </c>
      <c r="AY45" s="5">
        <v>8.7854144680851913</v>
      </c>
      <c r="AZ45" s="5">
        <v>8.7657510416667517</v>
      </c>
      <c r="BA45" s="5">
        <v>8.7509136734694764</v>
      </c>
      <c r="BB45" s="5">
        <v>8.7530838000000948</v>
      </c>
      <c r="BC45" s="5">
        <v>8.7389186274510777</v>
      </c>
      <c r="BD45" s="5">
        <v>8.7172376923077888</v>
      </c>
      <c r="BE45" s="5">
        <v>8.6981432075472718</v>
      </c>
      <c r="BF45" s="5">
        <v>8.6853888888889959</v>
      </c>
      <c r="BG45" s="5">
        <v>8.6733489090910147</v>
      </c>
      <c r="BH45" s="5">
        <v>8.6613051785715385</v>
      </c>
      <c r="BI45" s="5">
        <v>8.6448496491229125</v>
      </c>
      <c r="BJ45" s="5">
        <v>8.6353008620690765</v>
      </c>
      <c r="BK45" s="5">
        <v>8.621439322034016</v>
      </c>
      <c r="BL45" s="5">
        <v>8.6109853333334527</v>
      </c>
      <c r="BM45" s="5">
        <v>8.6100962295083185</v>
      </c>
      <c r="BN45" s="5">
        <v>8.6033911290323832</v>
      </c>
      <c r="BO45" s="5">
        <v>8.596487777777897</v>
      </c>
      <c r="BP45" s="5">
        <v>8.5867031250001169</v>
      </c>
      <c r="BQ45" s="5">
        <v>8.5863455384616501</v>
      </c>
      <c r="BR45" s="5">
        <v>8.5798396969698061</v>
      </c>
      <c r="BS45" s="5">
        <v>8.5732876119404118</v>
      </c>
      <c r="BT45" s="5">
        <v>8.5717505882354086</v>
      </c>
      <c r="BU45" s="5">
        <v>8.5690765217392446</v>
      </c>
      <c r="BV45" s="5">
        <v>8.5670701428572595</v>
      </c>
      <c r="BW45" s="5">
        <v>8.5674766197184233</v>
      </c>
      <c r="BX45" s="5">
        <v>8.5643958333334478</v>
      </c>
      <c r="BY45" s="5">
        <v>8.5615556164384721</v>
      </c>
      <c r="BZ45" s="5">
        <v>8.5586027027028191</v>
      </c>
      <c r="CA45" s="5">
        <v>8.5574190666667782</v>
      </c>
      <c r="CB45" s="5">
        <v>8.5546630263158949</v>
      </c>
      <c r="CC45" s="5">
        <v>8.552386753246866</v>
      </c>
      <c r="CD45" s="5">
        <v>8.5529225641026922</v>
      </c>
      <c r="CE45" s="5">
        <v>8.5511043037976133</v>
      </c>
      <c r="CF45" s="5">
        <v>8.5523238750001696</v>
      </c>
      <c r="CG45" s="5">
        <v>8.5481508641977122</v>
      </c>
      <c r="CH45" s="5">
        <v>8.5496445121953109</v>
      </c>
      <c r="CI45" s="5">
        <v>8.5547673493977836</v>
      </c>
      <c r="CJ45" s="5">
        <v>8.5522209523811412</v>
      </c>
      <c r="CK45" s="5">
        <v>8.5493516470590194</v>
      </c>
      <c r="CL45" s="5">
        <v>8.5466626744188208</v>
      </c>
      <c r="CM45" s="5">
        <v>8.5436662068967877</v>
      </c>
      <c r="CN45" s="9">
        <f t="shared" si="0"/>
        <v>2056</v>
      </c>
    </row>
    <row r="46" spans="2:92" s="3" customFormat="1" x14ac:dyDescent="0.25">
      <c r="B46" s="8">
        <f t="shared" si="1"/>
        <v>2057</v>
      </c>
      <c r="C46" s="5">
        <v>9.8002951606461739</v>
      </c>
      <c r="D46" s="5">
        <v>8.7989999999999995</v>
      </c>
      <c r="E46" s="5">
        <v>8.7862700000000054</v>
      </c>
      <c r="F46" s="5">
        <v>8.9186800000000055</v>
      </c>
      <c r="G46" s="5">
        <v>8.941893333333331</v>
      </c>
      <c r="H46" s="5">
        <v>9.1518949999999943</v>
      </c>
      <c r="I46" s="5">
        <v>9.1150100000000016</v>
      </c>
      <c r="J46" s="5">
        <v>9.1600916666666663</v>
      </c>
      <c r="K46" s="5">
        <v>9.2046528571428592</v>
      </c>
      <c r="L46" s="5">
        <v>9.2313412500000052</v>
      </c>
      <c r="M46" s="5">
        <v>9.2766688888888869</v>
      </c>
      <c r="N46" s="5">
        <v>9.2496260000000046</v>
      </c>
      <c r="O46" s="5">
        <v>9.235858181818184</v>
      </c>
      <c r="P46" s="5">
        <v>9.3090491666666715</v>
      </c>
      <c r="Q46" s="5">
        <v>9.3106161538461532</v>
      </c>
      <c r="R46" s="5">
        <v>9.3061478571428484</v>
      </c>
      <c r="S46" s="5">
        <v>9.2753546666666544</v>
      </c>
      <c r="T46" s="5">
        <v>9.2973562499999858</v>
      </c>
      <c r="U46" s="5">
        <v>9.3102058823529195</v>
      </c>
      <c r="V46" s="5">
        <v>9.3112999999999726</v>
      </c>
      <c r="W46" s="5">
        <v>9.289723684210502</v>
      </c>
      <c r="X46" s="5">
        <v>9.3161500000000039</v>
      </c>
      <c r="Y46" s="5">
        <v>9.314310476190478</v>
      </c>
      <c r="Z46" s="5">
        <v>9.3151131818181963</v>
      </c>
      <c r="AA46" s="5">
        <v>9.2982504347826218</v>
      </c>
      <c r="AB46" s="5">
        <v>9.2934254166666808</v>
      </c>
      <c r="AC46" s="5">
        <v>9.2593032000000211</v>
      </c>
      <c r="AD46" s="5">
        <v>9.2387496153846431</v>
      </c>
      <c r="AE46" s="5">
        <v>9.222475185185214</v>
      </c>
      <c r="AF46" s="5">
        <v>9.1992196428571766</v>
      </c>
      <c r="AG46" s="5">
        <v>9.2356410344827946</v>
      </c>
      <c r="AH46" s="5">
        <v>9.2192260000000381</v>
      </c>
      <c r="AI46" s="5">
        <v>9.2110532258064968</v>
      </c>
      <c r="AJ46" s="5">
        <v>9.1941615625000495</v>
      </c>
      <c r="AK46" s="5">
        <v>9.1705900000000415</v>
      </c>
      <c r="AL46" s="5">
        <v>9.155262352941218</v>
      </c>
      <c r="AM46" s="5">
        <v>9.1219448571429016</v>
      </c>
      <c r="AN46" s="5">
        <v>9.0997791666667069</v>
      </c>
      <c r="AO46" s="5">
        <v>9.0805200000000195</v>
      </c>
      <c r="AP46" s="5">
        <v>9.0551015789473954</v>
      </c>
      <c r="AQ46" s="5">
        <v>9.0395410256410464</v>
      </c>
      <c r="AR46" s="5">
        <v>9.023607500000006</v>
      </c>
      <c r="AS46" s="5">
        <v>9.0015385365853717</v>
      </c>
      <c r="AT46" s="5">
        <v>8.9906930952381021</v>
      </c>
      <c r="AU46" s="5">
        <v>8.962723953488382</v>
      </c>
      <c r="AV46" s="5">
        <v>8.9370827272727364</v>
      </c>
      <c r="AW46" s="5">
        <v>8.9222535555555709</v>
      </c>
      <c r="AX46" s="5">
        <v>8.9092156521739323</v>
      </c>
      <c r="AY46" s="5">
        <v>8.8898197872340585</v>
      </c>
      <c r="AZ46" s="5">
        <v>8.8625762500000214</v>
      </c>
      <c r="BA46" s="5">
        <v>8.8419165306122665</v>
      </c>
      <c r="BB46" s="5">
        <v>8.8247276000000241</v>
      </c>
      <c r="BC46" s="5">
        <v>8.8118305882353187</v>
      </c>
      <c r="BD46" s="5">
        <v>8.7929328846154142</v>
      </c>
      <c r="BE46" s="5">
        <v>8.7682116981132356</v>
      </c>
      <c r="BF46" s="5">
        <v>8.7530311111111416</v>
      </c>
      <c r="BG46" s="5">
        <v>8.7389723636363943</v>
      </c>
      <c r="BH46" s="5">
        <v>8.7264091071428869</v>
      </c>
      <c r="BI46" s="5">
        <v>8.71141228070179</v>
      </c>
      <c r="BJ46" s="5">
        <v>8.6990337931034833</v>
      </c>
      <c r="BK46" s="5">
        <v>8.684735932203429</v>
      </c>
      <c r="BL46" s="5">
        <v>8.6719903333333797</v>
      </c>
      <c r="BM46" s="5">
        <v>8.6653022950820091</v>
      </c>
      <c r="BN46" s="5">
        <v>8.6549017741935934</v>
      </c>
      <c r="BO46" s="5">
        <v>8.6478592063492492</v>
      </c>
      <c r="BP46" s="5">
        <v>8.6391976562500385</v>
      </c>
      <c r="BQ46" s="5">
        <v>8.6288764615385016</v>
      </c>
      <c r="BR46" s="5">
        <v>8.6229213636364026</v>
      </c>
      <c r="BS46" s="5">
        <v>8.6184753731343662</v>
      </c>
      <c r="BT46" s="5">
        <v>8.6163155882353308</v>
      </c>
      <c r="BU46" s="5">
        <v>8.6088544927536574</v>
      </c>
      <c r="BV46" s="5">
        <v>8.6008561428571717</v>
      </c>
      <c r="BW46" s="5">
        <v>8.5942371830986186</v>
      </c>
      <c r="BX46" s="5">
        <v>8.5877350000000305</v>
      </c>
      <c r="BY46" s="5">
        <v>8.5860241095890739</v>
      </c>
      <c r="BZ46" s="5">
        <v>8.5861166216216525</v>
      </c>
      <c r="CA46" s="5">
        <v>8.5866970666666944</v>
      </c>
      <c r="CB46" s="5">
        <v>8.5895036842105572</v>
      </c>
      <c r="CC46" s="5">
        <v>8.5917818181818593</v>
      </c>
      <c r="CD46" s="5">
        <v>8.5934580769231381</v>
      </c>
      <c r="CE46" s="5">
        <v>8.5929196202532498</v>
      </c>
      <c r="CF46" s="5">
        <v>8.5966942500001018</v>
      </c>
      <c r="CG46" s="5">
        <v>8.5982720987655519</v>
      </c>
      <c r="CH46" s="5">
        <v>8.6035587804879352</v>
      </c>
      <c r="CI46" s="5">
        <v>8.6011473493977224</v>
      </c>
      <c r="CJ46" s="5">
        <v>8.6009936904763364</v>
      </c>
      <c r="CK46" s="5">
        <v>8.5962698823531056</v>
      </c>
      <c r="CL46" s="5">
        <v>8.5942487209304073</v>
      </c>
      <c r="CM46" s="5">
        <v>8.5899170114944461</v>
      </c>
      <c r="CN46" s="9">
        <f t="shared" si="0"/>
        <v>2057</v>
      </c>
    </row>
    <row r="47" spans="2:92" s="3" customFormat="1" x14ac:dyDescent="0.25">
      <c r="B47" s="8">
        <f t="shared" si="1"/>
        <v>2058</v>
      </c>
      <c r="C47" s="5">
        <v>9.5906233500927858</v>
      </c>
      <c r="D47" s="5">
        <v>8.5969999999999995</v>
      </c>
      <c r="E47" s="5">
        <v>8.6717699999999986</v>
      </c>
      <c r="F47" s="5">
        <v>8.7686250000000037</v>
      </c>
      <c r="G47" s="5">
        <v>8.8941733333333328</v>
      </c>
      <c r="H47" s="5">
        <v>8.9171549999999904</v>
      </c>
      <c r="I47" s="5">
        <v>8.8964659999999753</v>
      </c>
      <c r="J47" s="5">
        <v>8.9939016666666429</v>
      </c>
      <c r="K47" s="5">
        <v>8.9960042857142675</v>
      </c>
      <c r="L47" s="5">
        <v>9.0511574999999898</v>
      </c>
      <c r="M47" s="5">
        <v>9.0885577777777744</v>
      </c>
      <c r="N47" s="5">
        <v>9.122808000000008</v>
      </c>
      <c r="O47" s="5">
        <v>9.134312727272734</v>
      </c>
      <c r="P47" s="5">
        <v>9.1665041666666731</v>
      </c>
      <c r="Q47" s="5">
        <v>9.1960576923077024</v>
      </c>
      <c r="R47" s="5">
        <v>9.17995571428572</v>
      </c>
      <c r="S47" s="5">
        <v>9.1692920000000075</v>
      </c>
      <c r="T47" s="5">
        <v>9.1802112500000117</v>
      </c>
      <c r="U47" s="5">
        <v>9.1802752941176546</v>
      </c>
      <c r="V47" s="5">
        <v>9.1837444444444518</v>
      </c>
      <c r="W47" s="5">
        <v>9.1513326315789509</v>
      </c>
      <c r="X47" s="5">
        <v>9.1428005000000034</v>
      </c>
      <c r="Y47" s="5">
        <v>9.1382357142857025</v>
      </c>
      <c r="Z47" s="5">
        <v>9.1108963636363445</v>
      </c>
      <c r="AA47" s="5">
        <v>9.089293913043468</v>
      </c>
      <c r="AB47" s="5">
        <v>9.1014679166666479</v>
      </c>
      <c r="AC47" s="5">
        <v>9.0797171999999762</v>
      </c>
      <c r="AD47" s="5">
        <v>9.0660546153845853</v>
      </c>
      <c r="AE47" s="5">
        <v>9.0810351851851507</v>
      </c>
      <c r="AF47" s="5">
        <v>9.0615096428571018</v>
      </c>
      <c r="AG47" s="5">
        <v>9.0571444827585772</v>
      </c>
      <c r="AH47" s="5">
        <v>9.0427233333332886</v>
      </c>
      <c r="AI47" s="5">
        <v>9.0337438709676956</v>
      </c>
      <c r="AJ47" s="5">
        <v>9.0213378124999561</v>
      </c>
      <c r="AK47" s="5">
        <v>8.9951290909090496</v>
      </c>
      <c r="AL47" s="5">
        <v>8.9817099999999606</v>
      </c>
      <c r="AM47" s="5">
        <v>8.9591154285713923</v>
      </c>
      <c r="AN47" s="5">
        <v>8.9404183333332927</v>
      </c>
      <c r="AO47" s="5">
        <v>8.9244862162161773</v>
      </c>
      <c r="AP47" s="5">
        <v>8.9100760526315543</v>
      </c>
      <c r="AQ47" s="5">
        <v>8.8842841025640862</v>
      </c>
      <c r="AR47" s="5">
        <v>8.8671049999999951</v>
      </c>
      <c r="AS47" s="5">
        <v>8.8436463414634243</v>
      </c>
      <c r="AT47" s="5">
        <v>8.8226176190476462</v>
      </c>
      <c r="AU47" s="5">
        <v>8.8025927906977035</v>
      </c>
      <c r="AV47" s="5">
        <v>8.7790990909091242</v>
      </c>
      <c r="AW47" s="5">
        <v>8.771144666666709</v>
      </c>
      <c r="AX47" s="5">
        <v>8.7534813043478774</v>
      </c>
      <c r="AY47" s="5">
        <v>8.7348019148936658</v>
      </c>
      <c r="AZ47" s="5">
        <v>8.7150754166667159</v>
      </c>
      <c r="BA47" s="5">
        <v>8.7001640816327033</v>
      </c>
      <c r="BB47" s="5">
        <v>8.6852110000000575</v>
      </c>
      <c r="BC47" s="5">
        <v>8.6717523529412386</v>
      </c>
      <c r="BD47" s="5">
        <v>8.6573526923077555</v>
      </c>
      <c r="BE47" s="5">
        <v>8.6426796226415767</v>
      </c>
      <c r="BF47" s="5">
        <v>8.6272164814815557</v>
      </c>
      <c r="BG47" s="5">
        <v>8.6132381818182608</v>
      </c>
      <c r="BH47" s="5">
        <v>8.6016160714286514</v>
      </c>
      <c r="BI47" s="5">
        <v>8.589074035087803</v>
      </c>
      <c r="BJ47" s="5">
        <v>8.5793270689656058</v>
      </c>
      <c r="BK47" s="5">
        <v>8.5674767796611118</v>
      </c>
      <c r="BL47" s="5">
        <v>8.5606040000000938</v>
      </c>
      <c r="BM47" s="5">
        <v>8.553240655737806</v>
      </c>
      <c r="BN47" s="5">
        <v>8.5446511290323581</v>
      </c>
      <c r="BO47" s="5">
        <v>8.5385353968254982</v>
      </c>
      <c r="BP47" s="5">
        <v>8.5307204687501024</v>
      </c>
      <c r="BQ47" s="5">
        <v>8.5290472307693346</v>
      </c>
      <c r="BR47" s="5">
        <v>8.5232496969698008</v>
      </c>
      <c r="BS47" s="5">
        <v>8.5204831343284599</v>
      </c>
      <c r="BT47" s="5">
        <v>8.5242377941177452</v>
      </c>
      <c r="BU47" s="5">
        <v>8.5205598550725643</v>
      </c>
      <c r="BV47" s="5">
        <v>8.5137861428572386</v>
      </c>
      <c r="BW47" s="5">
        <v>8.5088033802817833</v>
      </c>
      <c r="BX47" s="5">
        <v>8.5053136111112018</v>
      </c>
      <c r="BY47" s="5">
        <v>8.5041843835617339</v>
      </c>
      <c r="BZ47" s="5">
        <v>8.5040570270271179</v>
      </c>
      <c r="CA47" s="5">
        <v>8.503369600000088</v>
      </c>
      <c r="CB47" s="5">
        <v>8.5067622368421958</v>
      </c>
      <c r="CC47" s="5">
        <v>8.5077092207793186</v>
      </c>
      <c r="CD47" s="5">
        <v>8.5087362820513714</v>
      </c>
      <c r="CE47" s="5">
        <v>8.5129650632912224</v>
      </c>
      <c r="CF47" s="5">
        <v>8.515503125000075</v>
      </c>
      <c r="CG47" s="5">
        <v>8.515440740740809</v>
      </c>
      <c r="CH47" s="5">
        <v>8.5212837804878596</v>
      </c>
      <c r="CI47" s="5">
        <v>8.525617469879565</v>
      </c>
      <c r="CJ47" s="5">
        <v>8.5298860714286029</v>
      </c>
      <c r="CK47" s="5">
        <v>8.5269882352941426</v>
      </c>
      <c r="CL47" s="5">
        <v>8.5219645348837449</v>
      </c>
      <c r="CM47" s="5">
        <v>8.5124982758620895</v>
      </c>
      <c r="CN47" s="9">
        <f t="shared" si="0"/>
        <v>2058</v>
      </c>
    </row>
    <row r="48" spans="2:92" s="3" customFormat="1" x14ac:dyDescent="0.25">
      <c r="B48" s="8">
        <f t="shared" si="1"/>
        <v>2059</v>
      </c>
      <c r="C48" s="5">
        <v>9.6304440381637662</v>
      </c>
      <c r="D48" s="5">
        <v>8.6319999999999997</v>
      </c>
      <c r="E48" s="5">
        <v>8.8089499999999994</v>
      </c>
      <c r="F48" s="5">
        <v>8.7730700000000006</v>
      </c>
      <c r="G48" s="5">
        <v>8.8844566666666616</v>
      </c>
      <c r="H48" s="5">
        <v>8.944062499999994</v>
      </c>
      <c r="I48" s="5">
        <v>8.9289939999999834</v>
      </c>
      <c r="J48" s="5">
        <v>8.9937899999999864</v>
      </c>
      <c r="K48" s="5">
        <v>9.0516628571428477</v>
      </c>
      <c r="L48" s="5">
        <v>9.0714912499999869</v>
      </c>
      <c r="M48" s="5">
        <v>9.1099011111110997</v>
      </c>
      <c r="N48" s="5">
        <v>9.1139859999999935</v>
      </c>
      <c r="O48" s="5">
        <v>9.0832381818181727</v>
      </c>
      <c r="P48" s="5">
        <v>9.1203591666666544</v>
      </c>
      <c r="Q48" s="5">
        <v>9.1261415384615283</v>
      </c>
      <c r="R48" s="5">
        <v>9.1124778571428404</v>
      </c>
      <c r="S48" s="5">
        <v>9.1693493333333187</v>
      </c>
      <c r="T48" s="5">
        <v>9.2017693749999836</v>
      </c>
      <c r="U48" s="5">
        <v>9.1888076470588071</v>
      </c>
      <c r="V48" s="5">
        <v>9.2135183333333224</v>
      </c>
      <c r="W48" s="5">
        <v>9.2236415789473565</v>
      </c>
      <c r="X48" s="5">
        <v>9.235788499999984</v>
      </c>
      <c r="Y48" s="5">
        <v>9.2205319047618968</v>
      </c>
      <c r="Z48" s="5">
        <v>9.2059218181818068</v>
      </c>
      <c r="AA48" s="5">
        <v>9.1868599999999923</v>
      </c>
      <c r="AB48" s="5">
        <v>9.1788754166666582</v>
      </c>
      <c r="AC48" s="5">
        <v>9.1653347999999948</v>
      </c>
      <c r="AD48" s="5">
        <v>9.1627092307692291</v>
      </c>
      <c r="AE48" s="5">
        <v>9.1487611111111065</v>
      </c>
      <c r="AF48" s="5">
        <v>9.1346417857142868</v>
      </c>
      <c r="AG48" s="5">
        <v>9.1418548275862026</v>
      </c>
      <c r="AH48" s="5">
        <v>9.1186216666666606</v>
      </c>
      <c r="AI48" s="5">
        <v>9.1026390322580522</v>
      </c>
      <c r="AJ48" s="5">
        <v>9.0889690624999879</v>
      </c>
      <c r="AK48" s="5">
        <v>9.0664148484848432</v>
      </c>
      <c r="AL48" s="5">
        <v>9.0605026470588239</v>
      </c>
      <c r="AM48" s="5">
        <v>9.0367105714285714</v>
      </c>
      <c r="AN48" s="5">
        <v>9.0168330555555549</v>
      </c>
      <c r="AO48" s="5">
        <v>8.9958759459459507</v>
      </c>
      <c r="AP48" s="5">
        <v>8.9700400000000062</v>
      </c>
      <c r="AQ48" s="5">
        <v>8.9419643589743654</v>
      </c>
      <c r="AR48" s="5">
        <v>8.9161699999999975</v>
      </c>
      <c r="AS48" s="5">
        <v>8.889098292682915</v>
      </c>
      <c r="AT48" s="5">
        <v>8.8680735714285568</v>
      </c>
      <c r="AU48" s="5">
        <v>8.8455302325581187</v>
      </c>
      <c r="AV48" s="5">
        <v>8.8319013636363426</v>
      </c>
      <c r="AW48" s="5">
        <v>8.8224731111110852</v>
      </c>
      <c r="AX48" s="5">
        <v>8.7981091304347512</v>
      </c>
      <c r="AY48" s="5">
        <v>8.7808882978723055</v>
      </c>
      <c r="AZ48" s="5">
        <v>8.7622824999999605</v>
      </c>
      <c r="BA48" s="5">
        <v>8.7447738775509691</v>
      </c>
      <c r="BB48" s="5">
        <v>8.7416245999999376</v>
      </c>
      <c r="BC48" s="5">
        <v>8.7230825490195443</v>
      </c>
      <c r="BD48" s="5">
        <v>8.7055115384614759</v>
      </c>
      <c r="BE48" s="5">
        <v>8.6905090566037178</v>
      </c>
      <c r="BF48" s="5">
        <v>8.6774453703703145</v>
      </c>
      <c r="BG48" s="5">
        <v>8.6640972727272114</v>
      </c>
      <c r="BH48" s="5">
        <v>8.6515548214285065</v>
      </c>
      <c r="BI48" s="5">
        <v>8.6424870175437931</v>
      </c>
      <c r="BJ48" s="5">
        <v>8.6309386206895873</v>
      </c>
      <c r="BK48" s="5">
        <v>8.6182976271185741</v>
      </c>
      <c r="BL48" s="5">
        <v>8.6162061666665917</v>
      </c>
      <c r="BM48" s="5">
        <v>8.6086399999999159</v>
      </c>
      <c r="BN48" s="5">
        <v>8.6002061290321716</v>
      </c>
      <c r="BO48" s="5">
        <v>8.5930868253967372</v>
      </c>
      <c r="BP48" s="5">
        <v>8.5840189062499057</v>
      </c>
      <c r="BQ48" s="5">
        <v>8.5777346153845215</v>
      </c>
      <c r="BR48" s="5">
        <v>8.5727771212120309</v>
      </c>
      <c r="BS48" s="5">
        <v>8.5737292537312477</v>
      </c>
      <c r="BT48" s="5">
        <v>8.5686177941175536</v>
      </c>
      <c r="BU48" s="5">
        <v>8.5663220289854181</v>
      </c>
      <c r="BV48" s="5">
        <v>8.5609427142856269</v>
      </c>
      <c r="BW48" s="5">
        <v>8.5567383098590692</v>
      </c>
      <c r="BX48" s="5">
        <v>8.5517047222221372</v>
      </c>
      <c r="BY48" s="5">
        <v>8.5493945205478621</v>
      </c>
      <c r="BZ48" s="5">
        <v>8.5511051351350513</v>
      </c>
      <c r="CA48" s="5">
        <v>8.5522894666665845</v>
      </c>
      <c r="CB48" s="5">
        <v>8.5533299999999208</v>
      </c>
      <c r="CC48" s="5">
        <v>8.5549315584414689</v>
      </c>
      <c r="CD48" s="5">
        <v>8.5544352564101445</v>
      </c>
      <c r="CE48" s="5">
        <v>8.5534755696201259</v>
      </c>
      <c r="CF48" s="5">
        <v>8.5582253749998696</v>
      </c>
      <c r="CG48" s="5">
        <v>8.5598651851850498</v>
      </c>
      <c r="CH48" s="5">
        <v>8.562925121951082</v>
      </c>
      <c r="CI48" s="5">
        <v>8.5621538554215331</v>
      </c>
      <c r="CJ48" s="5">
        <v>8.5708866666665049</v>
      </c>
      <c r="CK48" s="5">
        <v>8.5661308235292388</v>
      </c>
      <c r="CL48" s="5">
        <v>8.5615460465114488</v>
      </c>
      <c r="CM48" s="5">
        <v>8.5501409195400395</v>
      </c>
      <c r="CN48" s="9">
        <f t="shared" si="0"/>
        <v>2059</v>
      </c>
    </row>
    <row r="49" spans="2:92" s="3" customFormat="1" x14ac:dyDescent="0.25">
      <c r="B49" s="8">
        <f t="shared" si="1"/>
        <v>2060</v>
      </c>
      <c r="C49" s="5">
        <v>9.5391123612864437</v>
      </c>
      <c r="D49" s="5">
        <v>8.5269999999999992</v>
      </c>
      <c r="E49" s="5">
        <v>8.792150000000003</v>
      </c>
      <c r="F49" s="5">
        <v>8.797345</v>
      </c>
      <c r="G49" s="5">
        <v>8.8287166666666561</v>
      </c>
      <c r="H49" s="5">
        <v>8.8729549999999975</v>
      </c>
      <c r="I49" s="5">
        <v>8.9462879999999991</v>
      </c>
      <c r="J49" s="5">
        <v>9.1055816666666622</v>
      </c>
      <c r="K49" s="5">
        <v>9.1123314285714319</v>
      </c>
      <c r="L49" s="5">
        <v>9.1520125000000032</v>
      </c>
      <c r="M49" s="5">
        <v>9.1411644444444473</v>
      </c>
      <c r="N49" s="5">
        <v>9.200887999999992</v>
      </c>
      <c r="O49" s="5">
        <v>9.2236309090909128</v>
      </c>
      <c r="P49" s="5">
        <v>9.2484241666666662</v>
      </c>
      <c r="Q49" s="5">
        <v>9.2619238461538433</v>
      </c>
      <c r="R49" s="5">
        <v>9.2604099999999896</v>
      </c>
      <c r="S49" s="5">
        <v>9.2350259999999924</v>
      </c>
      <c r="T49" s="5">
        <v>9.238827499999994</v>
      </c>
      <c r="U49" s="5">
        <v>9.2469158823529423</v>
      </c>
      <c r="V49" s="5">
        <v>9.2538544444444515</v>
      </c>
      <c r="W49" s="5">
        <v>9.2419110526315968</v>
      </c>
      <c r="X49" s="5">
        <v>9.228556000000026</v>
      </c>
      <c r="Y49" s="5">
        <v>9.2110638095238322</v>
      </c>
      <c r="Z49" s="5">
        <v>9.1889463636363846</v>
      </c>
      <c r="AA49" s="5">
        <v>9.1645978260869843</v>
      </c>
      <c r="AB49" s="5">
        <v>9.1648712500000311</v>
      </c>
      <c r="AC49" s="5">
        <v>9.1478164000000319</v>
      </c>
      <c r="AD49" s="5">
        <v>9.1543515384615741</v>
      </c>
      <c r="AE49" s="5">
        <v>9.1492218518518875</v>
      </c>
      <c r="AF49" s="5">
        <v>9.1651282142857564</v>
      </c>
      <c r="AG49" s="5">
        <v>9.1555251724138422</v>
      </c>
      <c r="AH49" s="5">
        <v>9.1308363333333808</v>
      </c>
      <c r="AI49" s="5">
        <v>9.1273529032258498</v>
      </c>
      <c r="AJ49" s="5">
        <v>9.1084009375000434</v>
      </c>
      <c r="AK49" s="5">
        <v>9.0981621212121642</v>
      </c>
      <c r="AL49" s="5">
        <v>9.1008276470588712</v>
      </c>
      <c r="AM49" s="5">
        <v>9.0906525714286186</v>
      </c>
      <c r="AN49" s="5">
        <v>9.0602500000000461</v>
      </c>
      <c r="AO49" s="5">
        <v>9.0396289189189467</v>
      </c>
      <c r="AP49" s="5">
        <v>9.0176984210526587</v>
      </c>
      <c r="AQ49" s="5">
        <v>8.9944258974359226</v>
      </c>
      <c r="AR49" s="5">
        <v>8.9880717500000191</v>
      </c>
      <c r="AS49" s="5">
        <v>8.9728285365853697</v>
      </c>
      <c r="AT49" s="5">
        <v>8.9515514285714275</v>
      </c>
      <c r="AU49" s="5">
        <v>8.9339197674418624</v>
      </c>
      <c r="AV49" s="5">
        <v>8.9159552272727201</v>
      </c>
      <c r="AW49" s="5">
        <v>8.8921117777777656</v>
      </c>
      <c r="AX49" s="5">
        <v>8.8733836956521639</v>
      </c>
      <c r="AY49" s="5">
        <v>8.8495744680850947</v>
      </c>
      <c r="AZ49" s="5">
        <v>8.8265020833333185</v>
      </c>
      <c r="BA49" s="5">
        <v>8.8120846938775337</v>
      </c>
      <c r="BB49" s="5">
        <v>8.8076939999999802</v>
      </c>
      <c r="BC49" s="5">
        <v>8.7885058823529096</v>
      </c>
      <c r="BD49" s="5">
        <v>8.7727136538461252</v>
      </c>
      <c r="BE49" s="5">
        <v>8.7528728301886556</v>
      </c>
      <c r="BF49" s="5">
        <v>8.7395948148147937</v>
      </c>
      <c r="BG49" s="5">
        <v>8.7249129090908806</v>
      </c>
      <c r="BH49" s="5">
        <v>8.7146224999999706</v>
      </c>
      <c r="BI49" s="5">
        <v>8.702768070175404</v>
      </c>
      <c r="BJ49" s="5">
        <v>8.6912613793103102</v>
      </c>
      <c r="BK49" s="5">
        <v>8.6759350847457153</v>
      </c>
      <c r="BL49" s="5">
        <v>8.6712536666666136</v>
      </c>
      <c r="BM49" s="5">
        <v>8.6631101639343715</v>
      </c>
      <c r="BN49" s="5">
        <v>8.6536714516128495</v>
      </c>
      <c r="BO49" s="5">
        <v>8.6583777777777211</v>
      </c>
      <c r="BP49" s="5">
        <v>8.6460170312499418</v>
      </c>
      <c r="BQ49" s="5">
        <v>8.6385286153845513</v>
      </c>
      <c r="BR49" s="5">
        <v>8.6311739393938751</v>
      </c>
      <c r="BS49" s="5">
        <v>8.6231425373133614</v>
      </c>
      <c r="BT49" s="5">
        <v>8.6162222058822753</v>
      </c>
      <c r="BU49" s="5">
        <v>8.6150710144926705</v>
      </c>
      <c r="BV49" s="5">
        <v>8.6091181428570547</v>
      </c>
      <c r="BW49" s="5">
        <v>8.6025595774646995</v>
      </c>
      <c r="BX49" s="5">
        <v>8.5992701388888015</v>
      </c>
      <c r="BY49" s="5">
        <v>8.5949034246574492</v>
      </c>
      <c r="BZ49" s="5">
        <v>8.5883047297296464</v>
      </c>
      <c r="CA49" s="5">
        <v>8.5863593333332435</v>
      </c>
      <c r="CB49" s="5">
        <v>8.5899719736841202</v>
      </c>
      <c r="CC49" s="5">
        <v>8.5868768831167994</v>
      </c>
      <c r="CD49" s="5">
        <v>8.5837996153845371</v>
      </c>
      <c r="CE49" s="5">
        <v>8.586628481012573</v>
      </c>
      <c r="CF49" s="5">
        <v>8.5891112499999114</v>
      </c>
      <c r="CG49" s="5">
        <v>8.5861483950616524</v>
      </c>
      <c r="CH49" s="5">
        <v>8.5912309756096796</v>
      </c>
      <c r="CI49" s="5">
        <v>8.5962163855421192</v>
      </c>
      <c r="CJ49" s="5">
        <v>8.5992830952380626</v>
      </c>
      <c r="CK49" s="5">
        <v>8.5996702352940968</v>
      </c>
      <c r="CL49" s="5">
        <v>8.5938653488371912</v>
      </c>
      <c r="CM49" s="5">
        <v>8.5885429885057381</v>
      </c>
      <c r="CN49" s="9">
        <f t="shared" si="0"/>
        <v>2060</v>
      </c>
    </row>
    <row r="50" spans="2:92" s="3" customFormat="1" x14ac:dyDescent="0.25">
      <c r="B50" s="8">
        <f t="shared" si="1"/>
        <v>2061</v>
      </c>
      <c r="C50" s="5">
        <v>9.4471128855598803</v>
      </c>
      <c r="D50" s="5">
        <v>8.4550000000000001</v>
      </c>
      <c r="E50" s="5">
        <v>8.5591999999999988</v>
      </c>
      <c r="F50" s="5">
        <v>8.6773300000000049</v>
      </c>
      <c r="G50" s="5">
        <v>8.723546666666671</v>
      </c>
      <c r="H50" s="5">
        <v>8.9821325000000005</v>
      </c>
      <c r="I50" s="5">
        <v>8.9560139999999926</v>
      </c>
      <c r="J50" s="5">
        <v>8.9772333333333325</v>
      </c>
      <c r="K50" s="5">
        <v>8.9475585714285675</v>
      </c>
      <c r="L50" s="5">
        <v>8.9319712499999895</v>
      </c>
      <c r="M50" s="5">
        <v>8.9195499999999974</v>
      </c>
      <c r="N50" s="5">
        <v>8.9291780000000145</v>
      </c>
      <c r="O50" s="5">
        <v>8.9489518181818362</v>
      </c>
      <c r="P50" s="5">
        <v>9.0039433333333427</v>
      </c>
      <c r="Q50" s="5">
        <v>9.0239323076923093</v>
      </c>
      <c r="R50" s="5">
        <v>9.0061892857142922</v>
      </c>
      <c r="S50" s="5">
        <v>9.0094220000000043</v>
      </c>
      <c r="T50" s="5">
        <v>9.0441750000000081</v>
      </c>
      <c r="U50" s="5">
        <v>9.028845882352952</v>
      </c>
      <c r="V50" s="5">
        <v>9.0514722222222321</v>
      </c>
      <c r="W50" s="5">
        <v>9.0295768421052767</v>
      </c>
      <c r="X50" s="5">
        <v>9.0450795000000088</v>
      </c>
      <c r="Y50" s="5">
        <v>9.0481066666666869</v>
      </c>
      <c r="Z50" s="5">
        <v>9.0283313636363793</v>
      </c>
      <c r="AA50" s="5">
        <v>9.0297304347826319</v>
      </c>
      <c r="AB50" s="5">
        <v>9.0403225000000251</v>
      </c>
      <c r="AC50" s="5">
        <v>9.0190252000000282</v>
      </c>
      <c r="AD50" s="5">
        <v>8.9959046153846458</v>
      </c>
      <c r="AE50" s="5">
        <v>8.9959133333333661</v>
      </c>
      <c r="AF50" s="5">
        <v>9.0080039285714566</v>
      </c>
      <c r="AG50" s="5">
        <v>9.0017893103448614</v>
      </c>
      <c r="AH50" s="5">
        <v>8.9914003333333667</v>
      </c>
      <c r="AI50" s="5">
        <v>8.9735454838709945</v>
      </c>
      <c r="AJ50" s="5">
        <v>8.9677881250000286</v>
      </c>
      <c r="AK50" s="5">
        <v>8.946677878787904</v>
      </c>
      <c r="AL50" s="5">
        <v>8.9371276470588512</v>
      </c>
      <c r="AM50" s="5">
        <v>8.9073711428571691</v>
      </c>
      <c r="AN50" s="5">
        <v>8.889440833333353</v>
      </c>
      <c r="AO50" s="5">
        <v>8.8786140540540792</v>
      </c>
      <c r="AP50" s="5">
        <v>8.8543242105263431</v>
      </c>
      <c r="AQ50" s="5">
        <v>8.8330225641026008</v>
      </c>
      <c r="AR50" s="5">
        <v>8.8140050000000389</v>
      </c>
      <c r="AS50" s="5">
        <v>8.7912126829268651</v>
      </c>
      <c r="AT50" s="5">
        <v>8.774520714285746</v>
      </c>
      <c r="AU50" s="5">
        <v>8.7464748837209658</v>
      </c>
      <c r="AV50" s="5">
        <v>8.7270940909091266</v>
      </c>
      <c r="AW50" s="5">
        <v>8.7086377777778203</v>
      </c>
      <c r="AX50" s="5">
        <v>8.6943769565217774</v>
      </c>
      <c r="AY50" s="5">
        <v>8.6767004255319531</v>
      </c>
      <c r="AZ50" s="5">
        <v>8.6592202083333678</v>
      </c>
      <c r="BA50" s="5">
        <v>8.6428422448979845</v>
      </c>
      <c r="BB50" s="5">
        <v>8.6302978000000188</v>
      </c>
      <c r="BC50" s="5">
        <v>8.6198933333333514</v>
      </c>
      <c r="BD50" s="5">
        <v>8.6015369230769405</v>
      </c>
      <c r="BE50" s="5">
        <v>8.5812747169811416</v>
      </c>
      <c r="BF50" s="5">
        <v>8.567134629629642</v>
      </c>
      <c r="BG50" s="5">
        <v>8.5552320000000091</v>
      </c>
      <c r="BH50" s="5">
        <v>8.5521432142857172</v>
      </c>
      <c r="BI50" s="5">
        <v>8.5403017543859683</v>
      </c>
      <c r="BJ50" s="5">
        <v>8.5279841379310426</v>
      </c>
      <c r="BK50" s="5">
        <v>8.5149211864406915</v>
      </c>
      <c r="BL50" s="5">
        <v>8.5057281666666817</v>
      </c>
      <c r="BM50" s="5">
        <v>8.4976927868852581</v>
      </c>
      <c r="BN50" s="5">
        <v>8.4935077419354972</v>
      </c>
      <c r="BO50" s="5">
        <v>8.4869696825396943</v>
      </c>
      <c r="BP50" s="5">
        <v>8.4814975000000103</v>
      </c>
      <c r="BQ50" s="5">
        <v>8.4709058461538564</v>
      </c>
      <c r="BR50" s="5">
        <v>8.4659412121212192</v>
      </c>
      <c r="BS50" s="5">
        <v>8.4661094029850794</v>
      </c>
      <c r="BT50" s="5">
        <v>8.4605864705882485</v>
      </c>
      <c r="BU50" s="5">
        <v>8.457106956521752</v>
      </c>
      <c r="BV50" s="5">
        <v>8.4510731428571617</v>
      </c>
      <c r="BW50" s="5">
        <v>8.449110704225367</v>
      </c>
      <c r="BX50" s="5">
        <v>8.4429787500000177</v>
      </c>
      <c r="BY50" s="5">
        <v>8.4385391780822196</v>
      </c>
      <c r="BZ50" s="5">
        <v>8.4355633783784008</v>
      </c>
      <c r="CA50" s="5">
        <v>8.4340042666666939</v>
      </c>
      <c r="CB50" s="5">
        <v>8.4345194736842402</v>
      </c>
      <c r="CC50" s="5">
        <v>8.4339153246753575</v>
      </c>
      <c r="CD50" s="5">
        <v>8.4315639743590047</v>
      </c>
      <c r="CE50" s="5">
        <v>8.4312072151898985</v>
      </c>
      <c r="CF50" s="5">
        <v>8.4311047500000136</v>
      </c>
      <c r="CG50" s="5">
        <v>8.4282401234568045</v>
      </c>
      <c r="CH50" s="5">
        <v>8.4310813414634218</v>
      </c>
      <c r="CI50" s="5">
        <v>8.4337040963855419</v>
      </c>
      <c r="CJ50" s="5">
        <v>8.4339986904761819</v>
      </c>
      <c r="CK50" s="5">
        <v>8.4336063529411671</v>
      </c>
      <c r="CL50" s="5">
        <v>8.4326719767441833</v>
      </c>
      <c r="CM50" s="5">
        <v>8.4296495402298923</v>
      </c>
      <c r="CN50" s="9">
        <f t="shared" si="0"/>
        <v>2061</v>
      </c>
    </row>
    <row r="51" spans="2:92" s="3" customFormat="1" x14ac:dyDescent="0.25">
      <c r="B51" s="8">
        <f t="shared" si="1"/>
        <v>2062</v>
      </c>
      <c r="C51" s="5">
        <v>9.2657947260249962</v>
      </c>
      <c r="D51" s="5">
        <v>8.3760000000000012</v>
      </c>
      <c r="E51" s="5">
        <v>8.7470600000000029</v>
      </c>
      <c r="F51" s="5">
        <v>8.7142349999999951</v>
      </c>
      <c r="G51" s="5">
        <v>8.7402899999999946</v>
      </c>
      <c r="H51" s="5">
        <v>8.7913524999999986</v>
      </c>
      <c r="I51" s="5">
        <v>8.7761839999999935</v>
      </c>
      <c r="J51" s="5">
        <v>8.8458149999999929</v>
      </c>
      <c r="K51" s="5">
        <v>8.8380899999999976</v>
      </c>
      <c r="L51" s="5">
        <v>8.9210887500000027</v>
      </c>
      <c r="M51" s="5">
        <v>8.9297622222222302</v>
      </c>
      <c r="N51" s="5">
        <v>8.9661310000000043</v>
      </c>
      <c r="O51" s="5">
        <v>8.9462300000000106</v>
      </c>
      <c r="P51" s="5">
        <v>8.9575266666666806</v>
      </c>
      <c r="Q51" s="5">
        <v>8.958984615384626</v>
      </c>
      <c r="R51" s="5">
        <v>8.985670714285714</v>
      </c>
      <c r="S51" s="5">
        <v>8.9651566666666547</v>
      </c>
      <c r="T51" s="5">
        <v>8.9720268749999921</v>
      </c>
      <c r="U51" s="5">
        <v>8.9649335294117591</v>
      </c>
      <c r="V51" s="5">
        <v>9.0248422222222171</v>
      </c>
      <c r="W51" s="5">
        <v>9.0069152631578966</v>
      </c>
      <c r="X51" s="5">
        <v>9.0445944999999917</v>
      </c>
      <c r="Y51" s="5">
        <v>9.0368657142857192</v>
      </c>
      <c r="Z51" s="5">
        <v>9.0335777272727302</v>
      </c>
      <c r="AA51" s="5">
        <v>9.0447052173913054</v>
      </c>
      <c r="AB51" s="5">
        <v>9.0302937500000091</v>
      </c>
      <c r="AC51" s="5">
        <v>8.9973880000000115</v>
      </c>
      <c r="AD51" s="5">
        <v>9.0029626923077117</v>
      </c>
      <c r="AE51" s="5">
        <v>8.9881281481481761</v>
      </c>
      <c r="AF51" s="5">
        <v>8.9700660714286009</v>
      </c>
      <c r="AG51" s="5">
        <v>8.993395172413825</v>
      </c>
      <c r="AH51" s="5">
        <v>8.9786446666667032</v>
      </c>
      <c r="AI51" s="5">
        <v>8.9682580645161654</v>
      </c>
      <c r="AJ51" s="5">
        <v>8.9695765625000412</v>
      </c>
      <c r="AK51" s="5">
        <v>8.9550945454545889</v>
      </c>
      <c r="AL51" s="5">
        <v>8.9398082352941657</v>
      </c>
      <c r="AM51" s="5">
        <v>8.9106245714286221</v>
      </c>
      <c r="AN51" s="5">
        <v>8.8847650000000513</v>
      </c>
      <c r="AO51" s="5">
        <v>8.8823891891892455</v>
      </c>
      <c r="AP51" s="5">
        <v>8.8556371052631953</v>
      </c>
      <c r="AQ51" s="5">
        <v>8.8286205128205495</v>
      </c>
      <c r="AR51" s="5">
        <v>8.805617750000021</v>
      </c>
      <c r="AS51" s="5">
        <v>8.7867526829268368</v>
      </c>
      <c r="AT51" s="5">
        <v>8.7660540476190398</v>
      </c>
      <c r="AU51" s="5">
        <v>8.7489337209302089</v>
      </c>
      <c r="AV51" s="5">
        <v>8.7215290909090584</v>
      </c>
      <c r="AW51" s="5">
        <v>8.7082984444444023</v>
      </c>
      <c r="AX51" s="5">
        <v>8.6859413043477733</v>
      </c>
      <c r="AY51" s="5">
        <v>8.6619968085105778</v>
      </c>
      <c r="AZ51" s="5">
        <v>8.6473474999999347</v>
      </c>
      <c r="BA51" s="5">
        <v>8.6304569387754348</v>
      </c>
      <c r="BB51" s="5">
        <v>8.6182109999999188</v>
      </c>
      <c r="BC51" s="5">
        <v>8.608524901960692</v>
      </c>
      <c r="BD51" s="5">
        <v>8.5902434615383676</v>
      </c>
      <c r="BE51" s="5">
        <v>8.571966981131979</v>
      </c>
      <c r="BF51" s="5">
        <v>8.5568581481480503</v>
      </c>
      <c r="BG51" s="5">
        <v>8.5440383636362647</v>
      </c>
      <c r="BH51" s="5">
        <v>8.5333185714284738</v>
      </c>
      <c r="BI51" s="5">
        <v>8.5184435087718242</v>
      </c>
      <c r="BJ51" s="5">
        <v>8.5067943103447252</v>
      </c>
      <c r="BK51" s="5">
        <v>8.4985261016948215</v>
      </c>
      <c r="BL51" s="5">
        <v>8.4933231666665758</v>
      </c>
      <c r="BM51" s="5">
        <v>8.4828245901638404</v>
      </c>
      <c r="BN51" s="5">
        <v>8.4744453225805589</v>
      </c>
      <c r="BO51" s="5">
        <v>8.4709531746030802</v>
      </c>
      <c r="BP51" s="5">
        <v>8.4634328124999083</v>
      </c>
      <c r="BQ51" s="5">
        <v>8.4537583076922207</v>
      </c>
      <c r="BR51" s="5">
        <v>8.4456684848483956</v>
      </c>
      <c r="BS51" s="5">
        <v>8.4395944776118448</v>
      </c>
      <c r="BT51" s="5">
        <v>8.4321242647057826</v>
      </c>
      <c r="BU51" s="5">
        <v>8.4280517391303338</v>
      </c>
      <c r="BV51" s="5">
        <v>8.425200142857042</v>
      </c>
      <c r="BW51" s="5">
        <v>8.4183981690139795</v>
      </c>
      <c r="BX51" s="5">
        <v>8.4125954166665569</v>
      </c>
      <c r="BY51" s="5">
        <v>8.4108013698629041</v>
      </c>
      <c r="BZ51" s="5">
        <v>8.4128743243242106</v>
      </c>
      <c r="CA51" s="5">
        <v>8.4160679999998873</v>
      </c>
      <c r="CB51" s="5">
        <v>8.4170428947367295</v>
      </c>
      <c r="CC51" s="5">
        <v>8.4195867532466409</v>
      </c>
      <c r="CD51" s="5">
        <v>8.4203934615383442</v>
      </c>
      <c r="CE51" s="5">
        <v>8.420132531645443</v>
      </c>
      <c r="CF51" s="5">
        <v>8.4229467499998663</v>
      </c>
      <c r="CG51" s="5">
        <v>8.4215965432097448</v>
      </c>
      <c r="CH51" s="5">
        <v>8.4305690243901115</v>
      </c>
      <c r="CI51" s="5">
        <v>8.4310990361444542</v>
      </c>
      <c r="CJ51" s="5">
        <v>8.4344208333331991</v>
      </c>
      <c r="CK51" s="5">
        <v>8.4300625882351614</v>
      </c>
      <c r="CL51" s="5">
        <v>8.4255280232556977</v>
      </c>
      <c r="CM51" s="5">
        <v>8.4174921839079229</v>
      </c>
      <c r="CN51" s="9">
        <f t="shared" si="0"/>
        <v>2062</v>
      </c>
    </row>
    <row r="52" spans="2:92" s="3" customFormat="1" x14ac:dyDescent="0.25">
      <c r="B52" s="8">
        <f t="shared" si="1"/>
        <v>2063</v>
      </c>
      <c r="C52" s="5">
        <v>9.7339244730440697</v>
      </c>
      <c r="D52" s="5">
        <v>8.7959999999999994</v>
      </c>
      <c r="E52" s="5">
        <v>8.8115400000000008</v>
      </c>
      <c r="F52" s="5">
        <v>8.7576850000000039</v>
      </c>
      <c r="G52" s="5">
        <v>8.7841333333333331</v>
      </c>
      <c r="H52" s="5">
        <v>9.0106474999999868</v>
      </c>
      <c r="I52" s="5">
        <v>8.9617459999999891</v>
      </c>
      <c r="J52" s="5">
        <v>9.0184166666666581</v>
      </c>
      <c r="K52" s="5">
        <v>9.0949299999999944</v>
      </c>
      <c r="L52" s="5">
        <v>9.079706250000001</v>
      </c>
      <c r="M52" s="5">
        <v>9.091735555555557</v>
      </c>
      <c r="N52" s="5">
        <v>9.1011260000000025</v>
      </c>
      <c r="O52" s="5">
        <v>9.0710745454545503</v>
      </c>
      <c r="P52" s="5">
        <v>9.0780366666666694</v>
      </c>
      <c r="Q52" s="5">
        <v>9.1121307692307774</v>
      </c>
      <c r="R52" s="5">
        <v>9.1155857142857304</v>
      </c>
      <c r="S52" s="5">
        <v>9.1195893333333622</v>
      </c>
      <c r="T52" s="5">
        <v>9.1251831250000244</v>
      </c>
      <c r="U52" s="5">
        <v>9.1303647058823874</v>
      </c>
      <c r="V52" s="5">
        <v>9.1684955555555891</v>
      </c>
      <c r="W52" s="5">
        <v>9.1914121052631899</v>
      </c>
      <c r="X52" s="5">
        <v>9.204634500000024</v>
      </c>
      <c r="Y52" s="5">
        <v>9.2145485714285833</v>
      </c>
      <c r="Z52" s="5">
        <v>9.2337600000000055</v>
      </c>
      <c r="AA52" s="5">
        <v>9.2132486956521813</v>
      </c>
      <c r="AB52" s="5">
        <v>9.2104320833333304</v>
      </c>
      <c r="AC52" s="5">
        <v>9.1953959999999917</v>
      </c>
      <c r="AD52" s="5">
        <v>9.1783749999999902</v>
      </c>
      <c r="AE52" s="5">
        <v>9.1923259259259051</v>
      </c>
      <c r="AF52" s="5">
        <v>9.1731335714285418</v>
      </c>
      <c r="AG52" s="5">
        <v>9.153702758620657</v>
      </c>
      <c r="AH52" s="5">
        <v>9.1435679999999646</v>
      </c>
      <c r="AI52" s="5">
        <v>9.1511596774193187</v>
      </c>
      <c r="AJ52" s="5">
        <v>9.1273790624999602</v>
      </c>
      <c r="AK52" s="5">
        <v>9.097205757575713</v>
      </c>
      <c r="AL52" s="5">
        <v>9.0868432352940705</v>
      </c>
      <c r="AM52" s="5">
        <v>9.0669974285713817</v>
      </c>
      <c r="AN52" s="5">
        <v>9.0427147222221702</v>
      </c>
      <c r="AO52" s="5">
        <v>9.0301145945945258</v>
      </c>
      <c r="AP52" s="5">
        <v>8.9983699999999338</v>
      </c>
      <c r="AQ52" s="5">
        <v>8.9721484615383975</v>
      </c>
      <c r="AR52" s="5">
        <v>8.947233249999929</v>
      </c>
      <c r="AS52" s="5">
        <v>8.9236624390243193</v>
      </c>
      <c r="AT52" s="5">
        <v>8.9007776190475383</v>
      </c>
      <c r="AU52" s="5">
        <v>8.8794083720929411</v>
      </c>
      <c r="AV52" s="5">
        <v>8.854826136363549</v>
      </c>
      <c r="AW52" s="5">
        <v>8.8410993333332399</v>
      </c>
      <c r="AX52" s="5">
        <v>8.8250684782607678</v>
      </c>
      <c r="AY52" s="5">
        <v>8.8051327659573353</v>
      </c>
      <c r="AZ52" s="5">
        <v>8.7846393749998963</v>
      </c>
      <c r="BA52" s="5">
        <v>8.7674499999998954</v>
      </c>
      <c r="BB52" s="5">
        <v>8.7479217999998866</v>
      </c>
      <c r="BC52" s="5">
        <v>8.7370476470587128</v>
      </c>
      <c r="BD52" s="5">
        <v>8.7169105769229667</v>
      </c>
      <c r="BE52" s="5">
        <v>8.6977809433961131</v>
      </c>
      <c r="BF52" s="5">
        <v>8.6810092592591381</v>
      </c>
      <c r="BG52" s="5">
        <v>8.6667352727271503</v>
      </c>
      <c r="BH52" s="5">
        <v>8.6550316071427247</v>
      </c>
      <c r="BI52" s="5">
        <v>8.6434152631577614</v>
      </c>
      <c r="BJ52" s="5">
        <v>8.6290260344826279</v>
      </c>
      <c r="BK52" s="5">
        <v>8.6152923728812247</v>
      </c>
      <c r="BL52" s="5">
        <v>8.6057824999998651</v>
      </c>
      <c r="BM52" s="5">
        <v>8.595737213114619</v>
      </c>
      <c r="BN52" s="5">
        <v>8.5874493548385775</v>
      </c>
      <c r="BO52" s="5">
        <v>8.5792093650792314</v>
      </c>
      <c r="BP52" s="5">
        <v>8.5726662499998696</v>
      </c>
      <c r="BQ52" s="5">
        <v>8.562913999999866</v>
      </c>
      <c r="BR52" s="5">
        <v>8.5539351515150113</v>
      </c>
      <c r="BS52" s="5">
        <v>8.5458508955222516</v>
      </c>
      <c r="BT52" s="5">
        <v>8.53838455882339</v>
      </c>
      <c r="BU52" s="5">
        <v>8.5315321739129057</v>
      </c>
      <c r="BV52" s="5">
        <v>8.5219625714284319</v>
      </c>
      <c r="BW52" s="5">
        <v>8.5162664788730975</v>
      </c>
      <c r="BX52" s="5">
        <v>8.5129311111109676</v>
      </c>
      <c r="BY52" s="5">
        <v>8.5069323287669825</v>
      </c>
      <c r="BZ52" s="5">
        <v>8.5055268918917459</v>
      </c>
      <c r="CA52" s="5">
        <v>8.5050746666665216</v>
      </c>
      <c r="CB52" s="5">
        <v>8.5069249999998533</v>
      </c>
      <c r="CC52" s="5">
        <v>8.5096084415582869</v>
      </c>
      <c r="CD52" s="5">
        <v>8.5120751282049483</v>
      </c>
      <c r="CE52" s="5">
        <v>8.5089562025314454</v>
      </c>
      <c r="CF52" s="5">
        <v>8.5098536249997814</v>
      </c>
      <c r="CG52" s="5">
        <v>8.5083919753084061</v>
      </c>
      <c r="CH52" s="5">
        <v>8.512887926829011</v>
      </c>
      <c r="CI52" s="5">
        <v>8.5089415662647792</v>
      </c>
      <c r="CJ52" s="5">
        <v>8.5075266666663723</v>
      </c>
      <c r="CK52" s="5">
        <v>8.5035398823526318</v>
      </c>
      <c r="CL52" s="5">
        <v>8.4993165116275922</v>
      </c>
      <c r="CM52" s="5">
        <v>8.4945618390801556</v>
      </c>
      <c r="CN52" s="9">
        <f t="shared" si="0"/>
        <v>2063</v>
      </c>
    </row>
    <row r="53" spans="2:92" s="3" customFormat="1" x14ac:dyDescent="0.25">
      <c r="B53" s="8">
        <f t="shared" si="1"/>
        <v>2064</v>
      </c>
      <c r="C53" s="5">
        <v>9.6200849372744592</v>
      </c>
      <c r="D53" s="5">
        <v>8.5849999999999991</v>
      </c>
      <c r="E53" s="5">
        <v>8.449309999999997</v>
      </c>
      <c r="F53" s="5">
        <v>8.4898450000000025</v>
      </c>
      <c r="G53" s="5">
        <v>8.8870299999999975</v>
      </c>
      <c r="H53" s="5">
        <v>8.8570074999999981</v>
      </c>
      <c r="I53" s="5">
        <v>9.0091179999999973</v>
      </c>
      <c r="J53" s="5">
        <v>9.0213016666666643</v>
      </c>
      <c r="K53" s="5">
        <v>9.071794285714283</v>
      </c>
      <c r="L53" s="5">
        <v>9.0908700000000007</v>
      </c>
      <c r="M53" s="5">
        <v>9.0939255555555576</v>
      </c>
      <c r="N53" s="5">
        <v>9.1069160000000071</v>
      </c>
      <c r="O53" s="5">
        <v>9.10948909090909</v>
      </c>
      <c r="P53" s="5">
        <v>9.1087958333333283</v>
      </c>
      <c r="Q53" s="5">
        <v>9.1045138461538375</v>
      </c>
      <c r="R53" s="5">
        <v>9.115507857142843</v>
      </c>
      <c r="S53" s="5">
        <v>9.0702833333333199</v>
      </c>
      <c r="T53" s="5">
        <v>9.0836343749999848</v>
      </c>
      <c r="U53" s="5">
        <v>9.071495294117625</v>
      </c>
      <c r="V53" s="5">
        <v>9.122898333333314</v>
      </c>
      <c r="W53" s="5">
        <v>9.1274389473684163</v>
      </c>
      <c r="X53" s="5">
        <v>9.1390364999999996</v>
      </c>
      <c r="Y53" s="5">
        <v>9.125637142857153</v>
      </c>
      <c r="Z53" s="5">
        <v>9.09336272727273</v>
      </c>
      <c r="AA53" s="5">
        <v>9.0656234782608784</v>
      </c>
      <c r="AB53" s="5">
        <v>9.0709070833333385</v>
      </c>
      <c r="AC53" s="5">
        <v>9.06151160000001</v>
      </c>
      <c r="AD53" s="5">
        <v>9.0503250000000186</v>
      </c>
      <c r="AE53" s="5">
        <v>9.051230740740758</v>
      </c>
      <c r="AF53" s="5">
        <v>9.0530696428571638</v>
      </c>
      <c r="AG53" s="5">
        <v>9.0437934482758848</v>
      </c>
      <c r="AH53" s="5">
        <v>9.0539136666666895</v>
      </c>
      <c r="AI53" s="5">
        <v>9.0346993548387289</v>
      </c>
      <c r="AJ53" s="5">
        <v>9.0199046875000182</v>
      </c>
      <c r="AK53" s="5">
        <v>8.9993381818181994</v>
      </c>
      <c r="AL53" s="5">
        <v>8.9919170588235477</v>
      </c>
      <c r="AM53" s="5">
        <v>8.9626262857143022</v>
      </c>
      <c r="AN53" s="5">
        <v>8.9405197222222359</v>
      </c>
      <c r="AO53" s="5">
        <v>8.9399348648648775</v>
      </c>
      <c r="AP53" s="5">
        <v>8.921421578947383</v>
      </c>
      <c r="AQ53" s="5">
        <v>8.8972010256410332</v>
      </c>
      <c r="AR53" s="5">
        <v>8.8719322500000235</v>
      </c>
      <c r="AS53" s="5">
        <v>8.8546370731707515</v>
      </c>
      <c r="AT53" s="5">
        <v>8.828741666666696</v>
      </c>
      <c r="AU53" s="5">
        <v>8.8177890697674659</v>
      </c>
      <c r="AV53" s="5">
        <v>8.7996775000000191</v>
      </c>
      <c r="AW53" s="5">
        <v>8.7768800000000109</v>
      </c>
      <c r="AX53" s="5">
        <v>8.7554715217391461</v>
      </c>
      <c r="AY53" s="5">
        <v>8.7381659574468173</v>
      </c>
      <c r="AZ53" s="5">
        <v>8.718143125000017</v>
      </c>
      <c r="BA53" s="5">
        <v>8.7027863265306369</v>
      </c>
      <c r="BB53" s="5">
        <v>8.6973436000000071</v>
      </c>
      <c r="BC53" s="5">
        <v>8.6858135294117673</v>
      </c>
      <c r="BD53" s="5">
        <v>8.6719255769230763</v>
      </c>
      <c r="BE53" s="5">
        <v>8.6520703773584895</v>
      </c>
      <c r="BF53" s="5">
        <v>8.6350448148148118</v>
      </c>
      <c r="BG53" s="5">
        <v>8.6266038181818097</v>
      </c>
      <c r="BH53" s="5">
        <v>8.6147185714285648</v>
      </c>
      <c r="BI53" s="5">
        <v>8.6014333333333237</v>
      </c>
      <c r="BJ53" s="5">
        <v>8.5964799999999837</v>
      </c>
      <c r="BK53" s="5">
        <v>8.5803538983050682</v>
      </c>
      <c r="BL53" s="5">
        <v>8.5720916666666458</v>
      </c>
      <c r="BM53" s="5">
        <v>8.5671988524589953</v>
      </c>
      <c r="BN53" s="5">
        <v>8.5571146774193316</v>
      </c>
      <c r="BO53" s="5">
        <v>8.5481899999999733</v>
      </c>
      <c r="BP53" s="5">
        <v>8.5372614062499697</v>
      </c>
      <c r="BQ53" s="5">
        <v>8.5338209230768882</v>
      </c>
      <c r="BR53" s="5">
        <v>8.5250439393939086</v>
      </c>
      <c r="BS53" s="5">
        <v>8.5163194029850526</v>
      </c>
      <c r="BT53" s="5">
        <v>8.5122522058823353</v>
      </c>
      <c r="BU53" s="5">
        <v>8.5049056521738926</v>
      </c>
      <c r="BV53" s="5">
        <v>8.5015189999999841</v>
      </c>
      <c r="BW53" s="5">
        <v>8.4968792957746277</v>
      </c>
      <c r="BX53" s="5">
        <v>8.4923656944444232</v>
      </c>
      <c r="BY53" s="5">
        <v>8.4893353424657274</v>
      </c>
      <c r="BZ53" s="5">
        <v>8.4866413513513201</v>
      </c>
      <c r="CA53" s="5">
        <v>8.4831319999999604</v>
      </c>
      <c r="CB53" s="5">
        <v>8.4819634210525869</v>
      </c>
      <c r="CC53" s="5">
        <v>8.4820671428570922</v>
      </c>
      <c r="CD53" s="5">
        <v>8.482075897435843</v>
      </c>
      <c r="CE53" s="5">
        <v>8.4859607594936062</v>
      </c>
      <c r="CF53" s="5">
        <v>8.4886563749999393</v>
      </c>
      <c r="CG53" s="5">
        <v>8.4856403703702963</v>
      </c>
      <c r="CH53" s="5">
        <v>8.4861710975608986</v>
      </c>
      <c r="CI53" s="5">
        <v>8.4878056626505209</v>
      </c>
      <c r="CJ53" s="5">
        <v>8.4892084523808578</v>
      </c>
      <c r="CK53" s="5">
        <v>8.4866094117645954</v>
      </c>
      <c r="CL53" s="5">
        <v>8.4840515116277846</v>
      </c>
      <c r="CM53" s="5">
        <v>8.4746504597699808</v>
      </c>
      <c r="CN53" s="9">
        <f t="shared" si="0"/>
        <v>2064</v>
      </c>
    </row>
    <row r="54" spans="2:92" s="3" customFormat="1" x14ac:dyDescent="0.25">
      <c r="B54" s="8">
        <f t="shared" si="1"/>
        <v>2065</v>
      </c>
      <c r="C54" s="5">
        <v>9.4973430596550887</v>
      </c>
      <c r="D54" s="5">
        <v>8.5709999999999997</v>
      </c>
      <c r="E54" s="5">
        <v>8.6114399999999964</v>
      </c>
      <c r="F54" s="5">
        <v>8.6052750000000042</v>
      </c>
      <c r="G54" s="5">
        <v>8.8298600000000107</v>
      </c>
      <c r="H54" s="5">
        <v>8.9056125000000037</v>
      </c>
      <c r="I54" s="5">
        <v>8.9445260000000033</v>
      </c>
      <c r="J54" s="5">
        <v>8.9462800000000211</v>
      </c>
      <c r="K54" s="5">
        <v>8.9579771428571675</v>
      </c>
      <c r="L54" s="5">
        <v>8.9446937500000239</v>
      </c>
      <c r="M54" s="5">
        <v>8.9744288888889088</v>
      </c>
      <c r="N54" s="5">
        <v>9.0184790000000099</v>
      </c>
      <c r="O54" s="5">
        <v>9.0282800000000076</v>
      </c>
      <c r="P54" s="5">
        <v>9.0505324999999992</v>
      </c>
      <c r="Q54" s="5">
        <v>9.0586569230769207</v>
      </c>
      <c r="R54" s="5">
        <v>9.0480507142857149</v>
      </c>
      <c r="S54" s="5">
        <v>9.0269426666666668</v>
      </c>
      <c r="T54" s="5">
        <v>9.0282631249999934</v>
      </c>
      <c r="U54" s="5">
        <v>9.0613599999999934</v>
      </c>
      <c r="V54" s="5">
        <v>9.0567455555555423</v>
      </c>
      <c r="W54" s="5">
        <v>9.0384478947368301</v>
      </c>
      <c r="X54" s="5">
        <v>9.0303779999999918</v>
      </c>
      <c r="Y54" s="5">
        <v>9.0054976190476079</v>
      </c>
      <c r="Z54" s="5">
        <v>8.9837181818181691</v>
      </c>
      <c r="AA54" s="5">
        <v>8.9665734782608535</v>
      </c>
      <c r="AB54" s="5">
        <v>8.96770291666666</v>
      </c>
      <c r="AC54" s="5">
        <v>8.9638531999999955</v>
      </c>
      <c r="AD54" s="5">
        <v>8.9496326923076843</v>
      </c>
      <c r="AE54" s="5">
        <v>8.9372488888888828</v>
      </c>
      <c r="AF54" s="5">
        <v>8.9390939285714222</v>
      </c>
      <c r="AG54" s="5">
        <v>8.9369224137930967</v>
      </c>
      <c r="AH54" s="5">
        <v>8.9157793333333277</v>
      </c>
      <c r="AI54" s="5">
        <v>8.9166361290322467</v>
      </c>
      <c r="AJ54" s="5">
        <v>8.89407156249999</v>
      </c>
      <c r="AK54" s="5">
        <v>8.8768515151515075</v>
      </c>
      <c r="AL54" s="5">
        <v>8.8783588235293998</v>
      </c>
      <c r="AM54" s="5">
        <v>8.8590702857142727</v>
      </c>
      <c r="AN54" s="5">
        <v>8.8406849999999846</v>
      </c>
      <c r="AO54" s="5">
        <v>8.828408918918905</v>
      </c>
      <c r="AP54" s="5">
        <v>8.8020165789473435</v>
      </c>
      <c r="AQ54" s="5">
        <v>8.7811597435897166</v>
      </c>
      <c r="AR54" s="5">
        <v>8.767562749999966</v>
      </c>
      <c r="AS54" s="5">
        <v>8.7460931707316796</v>
      </c>
      <c r="AT54" s="5">
        <v>8.7234292857142659</v>
      </c>
      <c r="AU54" s="5">
        <v>8.7017211627906779</v>
      </c>
      <c r="AV54" s="5">
        <v>8.6801993181817956</v>
      </c>
      <c r="AW54" s="5">
        <v>8.6661935555555303</v>
      </c>
      <c r="AX54" s="5">
        <v>8.652552826086934</v>
      </c>
      <c r="AY54" s="5">
        <v>8.6305617021276486</v>
      </c>
      <c r="AZ54" s="5">
        <v>8.6110731249999937</v>
      </c>
      <c r="BA54" s="5">
        <v>8.5959567346938712</v>
      </c>
      <c r="BB54" s="5">
        <v>8.5800147999999936</v>
      </c>
      <c r="BC54" s="5">
        <v>8.5633482352941197</v>
      </c>
      <c r="BD54" s="5">
        <v>8.5446855769230741</v>
      </c>
      <c r="BE54" s="5">
        <v>8.5329911320754608</v>
      </c>
      <c r="BF54" s="5">
        <v>8.5181507407407295</v>
      </c>
      <c r="BG54" s="5">
        <v>8.5099594545454451</v>
      </c>
      <c r="BH54" s="5">
        <v>8.4983174999999918</v>
      </c>
      <c r="BI54" s="5">
        <v>8.4864607017543765</v>
      </c>
      <c r="BJ54" s="5">
        <v>8.4753641379310327</v>
      </c>
      <c r="BK54" s="5">
        <v>8.4630327118643969</v>
      </c>
      <c r="BL54" s="5">
        <v>8.4575781666666607</v>
      </c>
      <c r="BM54" s="5">
        <v>8.4498195081967165</v>
      </c>
      <c r="BN54" s="5">
        <v>8.4440083870967673</v>
      </c>
      <c r="BO54" s="5">
        <v>8.4381803174603043</v>
      </c>
      <c r="BP54" s="5">
        <v>8.429434843749986</v>
      </c>
      <c r="BQ54" s="5">
        <v>8.4227569230769053</v>
      </c>
      <c r="BR54" s="5">
        <v>8.4195225757575543</v>
      </c>
      <c r="BS54" s="5">
        <v>8.4185643283581868</v>
      </c>
      <c r="BT54" s="5">
        <v>8.4132038235293933</v>
      </c>
      <c r="BU54" s="5">
        <v>8.4101811594202722</v>
      </c>
      <c r="BV54" s="5">
        <v>8.4040672857142749</v>
      </c>
      <c r="BW54" s="5">
        <v>8.4000838028168907</v>
      </c>
      <c r="BX54" s="5">
        <v>8.3932265277777702</v>
      </c>
      <c r="BY54" s="5">
        <v>8.3901639726027355</v>
      </c>
      <c r="BZ54" s="5">
        <v>8.393156486486486</v>
      </c>
      <c r="CA54" s="5">
        <v>8.3903762666666655</v>
      </c>
      <c r="CB54" s="5">
        <v>8.3937531578947286</v>
      </c>
      <c r="CC54" s="5">
        <v>8.3928870129870035</v>
      </c>
      <c r="CD54" s="5">
        <v>8.3891302564102475</v>
      </c>
      <c r="CE54" s="5">
        <v>8.3886024050632848</v>
      </c>
      <c r="CF54" s="5">
        <v>8.3865581249999863</v>
      </c>
      <c r="CG54" s="5">
        <v>8.3843681481481305</v>
      </c>
      <c r="CH54" s="5">
        <v>8.3882857317073025</v>
      </c>
      <c r="CI54" s="5">
        <v>8.3863784337349152</v>
      </c>
      <c r="CJ54" s="5">
        <v>8.3870122619047347</v>
      </c>
      <c r="CK54" s="5">
        <v>8.3835118823529111</v>
      </c>
      <c r="CL54" s="5">
        <v>8.3803259302325319</v>
      </c>
      <c r="CM54" s="5">
        <v>8.3715896551723912</v>
      </c>
      <c r="CN54" s="9">
        <f t="shared" si="0"/>
        <v>2065</v>
      </c>
    </row>
    <row r="55" spans="2:92" s="3" customFormat="1" x14ac:dyDescent="0.25">
      <c r="B55" s="8">
        <f t="shared" si="1"/>
        <v>2066</v>
      </c>
      <c r="C55" s="5">
        <v>9.4862347994247251</v>
      </c>
      <c r="D55" s="5">
        <v>8.5269999999999992</v>
      </c>
      <c r="E55" s="5">
        <v>8.517390000000006</v>
      </c>
      <c r="F55" s="5">
        <v>8.5425950000000004</v>
      </c>
      <c r="G55" s="5">
        <v>8.5522066666666632</v>
      </c>
      <c r="H55" s="5">
        <v>8.6740100000000044</v>
      </c>
      <c r="I55" s="5">
        <v>8.7801700000000089</v>
      </c>
      <c r="J55" s="5">
        <v>8.8953750000000174</v>
      </c>
      <c r="K55" s="5">
        <v>8.9399142857143072</v>
      </c>
      <c r="L55" s="5">
        <v>8.9426412500000225</v>
      </c>
      <c r="M55" s="5">
        <v>8.965408888888911</v>
      </c>
      <c r="N55" s="5">
        <v>9.0122920000000182</v>
      </c>
      <c r="O55" s="5">
        <v>8.9881445454545652</v>
      </c>
      <c r="P55" s="5">
        <v>9.044130833333357</v>
      </c>
      <c r="Q55" s="5">
        <v>9.0187561538461711</v>
      </c>
      <c r="R55" s="5">
        <v>9.0250600000000194</v>
      </c>
      <c r="S55" s="5">
        <v>9.0244893333333529</v>
      </c>
      <c r="T55" s="5">
        <v>9.0413200000000096</v>
      </c>
      <c r="U55" s="5">
        <v>9.0274300000000043</v>
      </c>
      <c r="V55" s="5">
        <v>9.0324377777777833</v>
      </c>
      <c r="W55" s="5">
        <v>9.0221800000000041</v>
      </c>
      <c r="X55" s="5">
        <v>9.0052039999999938</v>
      </c>
      <c r="Y55" s="5">
        <v>9.0299557142857108</v>
      </c>
      <c r="Z55" s="5">
        <v>9.0074377272727268</v>
      </c>
      <c r="AA55" s="5">
        <v>8.9928221739130407</v>
      </c>
      <c r="AB55" s="5">
        <v>8.973607083333329</v>
      </c>
      <c r="AC55" s="5">
        <v>8.9544243999999935</v>
      </c>
      <c r="AD55" s="5">
        <v>8.9453015384615266</v>
      </c>
      <c r="AE55" s="5">
        <v>8.9458366666666542</v>
      </c>
      <c r="AF55" s="5">
        <v>8.9325899999999816</v>
      </c>
      <c r="AG55" s="5">
        <v>8.9318665517241129</v>
      </c>
      <c r="AH55" s="5">
        <v>8.9334633333333091</v>
      </c>
      <c r="AI55" s="5">
        <v>8.9165709677419134</v>
      </c>
      <c r="AJ55" s="5">
        <v>8.8978693749999778</v>
      </c>
      <c r="AK55" s="5">
        <v>8.8680851515151335</v>
      </c>
      <c r="AL55" s="5">
        <v>8.8537617647058671</v>
      </c>
      <c r="AM55" s="5">
        <v>8.8246657142857021</v>
      </c>
      <c r="AN55" s="5">
        <v>8.7967072222222118</v>
      </c>
      <c r="AO55" s="5">
        <v>8.7881878378378211</v>
      </c>
      <c r="AP55" s="5">
        <v>8.7735989473684022</v>
      </c>
      <c r="AQ55" s="5">
        <v>8.7469479487179331</v>
      </c>
      <c r="AR55" s="5">
        <v>8.7228179999999824</v>
      </c>
      <c r="AS55" s="5">
        <v>8.6986334146341289</v>
      </c>
      <c r="AT55" s="5">
        <v>8.6773421428571194</v>
      </c>
      <c r="AU55" s="5">
        <v>8.6608472093022986</v>
      </c>
      <c r="AV55" s="5">
        <v>8.6365888636363337</v>
      </c>
      <c r="AW55" s="5">
        <v>8.623767555555526</v>
      </c>
      <c r="AX55" s="5">
        <v>8.6045269565217044</v>
      </c>
      <c r="AY55" s="5">
        <v>8.5866453191488894</v>
      </c>
      <c r="AZ55" s="5">
        <v>8.5663887499999447</v>
      </c>
      <c r="BA55" s="5">
        <v>8.5475418367346325</v>
      </c>
      <c r="BB55" s="5">
        <v>8.5322595999999393</v>
      </c>
      <c r="BC55" s="5">
        <v>8.5185194117646397</v>
      </c>
      <c r="BD55" s="5">
        <v>8.5012305769230121</v>
      </c>
      <c r="BE55" s="5">
        <v>8.4821588679244577</v>
      </c>
      <c r="BF55" s="5">
        <v>8.4698933333332569</v>
      </c>
      <c r="BG55" s="5">
        <v>8.4559976363635609</v>
      </c>
      <c r="BH55" s="5">
        <v>8.4479799999999177</v>
      </c>
      <c r="BI55" s="5">
        <v>8.4396987719297414</v>
      </c>
      <c r="BJ55" s="5">
        <v>8.4325606896550891</v>
      </c>
      <c r="BK55" s="5">
        <v>8.4193344067795781</v>
      </c>
      <c r="BL55" s="5">
        <v>8.4104863333332531</v>
      </c>
      <c r="BM55" s="5">
        <v>8.4042829508195922</v>
      </c>
      <c r="BN55" s="5">
        <v>8.4022233870966829</v>
      </c>
      <c r="BO55" s="5">
        <v>8.3940685714284768</v>
      </c>
      <c r="BP55" s="5">
        <v>8.3901031249999019</v>
      </c>
      <c r="BQ55" s="5">
        <v>8.3847459999998968</v>
      </c>
      <c r="BR55" s="5">
        <v>8.3786253030302014</v>
      </c>
      <c r="BS55" s="5">
        <v>8.3726161194028794</v>
      </c>
      <c r="BT55" s="5">
        <v>8.3674680882351851</v>
      </c>
      <c r="BU55" s="5">
        <v>8.3723855072462623</v>
      </c>
      <c r="BV55" s="5">
        <v>8.3687477142855915</v>
      </c>
      <c r="BW55" s="5">
        <v>8.3621849295773423</v>
      </c>
      <c r="BX55" s="5">
        <v>8.3549159722220878</v>
      </c>
      <c r="BY55" s="5">
        <v>8.3532804109587619</v>
      </c>
      <c r="BZ55" s="5">
        <v>8.3517485135133764</v>
      </c>
      <c r="CA55" s="5">
        <v>8.3473269333331928</v>
      </c>
      <c r="CB55" s="5">
        <v>8.3438832894735437</v>
      </c>
      <c r="CC55" s="5">
        <v>8.3446662337660964</v>
      </c>
      <c r="CD55" s="5">
        <v>8.3412503846152468</v>
      </c>
      <c r="CE55" s="5">
        <v>8.3402462025315174</v>
      </c>
      <c r="CF55" s="5">
        <v>8.336323749999881</v>
      </c>
      <c r="CG55" s="5">
        <v>8.3342597530863163</v>
      </c>
      <c r="CH55" s="5">
        <v>8.333818536585289</v>
      </c>
      <c r="CI55" s="5">
        <v>8.3316573493975259</v>
      </c>
      <c r="CJ55" s="5">
        <v>8.3323197619047082</v>
      </c>
      <c r="CK55" s="5">
        <v>8.3306461176470226</v>
      </c>
      <c r="CL55" s="5">
        <v>8.3285839534883568</v>
      </c>
      <c r="CM55" s="5">
        <v>8.323142298850577</v>
      </c>
      <c r="CN55" s="9">
        <f t="shared" si="0"/>
        <v>2066</v>
      </c>
    </row>
    <row r="56" spans="2:92" s="3" customFormat="1" x14ac:dyDescent="0.25">
      <c r="B56" s="8">
        <f t="shared" si="1"/>
        <v>2067</v>
      </c>
      <c r="C56" s="5">
        <v>9.4653553075024277</v>
      </c>
      <c r="D56" s="5">
        <v>8.5719999999999992</v>
      </c>
      <c r="E56" s="5">
        <v>8.509389999999998</v>
      </c>
      <c r="F56" s="5">
        <v>8.5448099999999982</v>
      </c>
      <c r="G56" s="5">
        <v>8.7396566666666597</v>
      </c>
      <c r="H56" s="5">
        <v>8.9016399999999845</v>
      </c>
      <c r="I56" s="5">
        <v>8.9236379999999755</v>
      </c>
      <c r="J56" s="5">
        <v>8.9899283333333209</v>
      </c>
      <c r="K56" s="5">
        <v>8.9916728571428504</v>
      </c>
      <c r="L56" s="5">
        <v>9.0229224999999929</v>
      </c>
      <c r="M56" s="5">
        <v>9.0379533333333271</v>
      </c>
      <c r="N56" s="5">
        <v>9.0373680000000061</v>
      </c>
      <c r="O56" s="5">
        <v>9.0128745454545598</v>
      </c>
      <c r="P56" s="5">
        <v>9.0077708333333568</v>
      </c>
      <c r="Q56" s="5">
        <v>9.0683000000000238</v>
      </c>
      <c r="R56" s="5">
        <v>9.0592235714285945</v>
      </c>
      <c r="S56" s="5">
        <v>9.0105833333333596</v>
      </c>
      <c r="T56" s="5">
        <v>9.0050437500000289</v>
      </c>
      <c r="U56" s="5">
        <v>9.0102041176470937</v>
      </c>
      <c r="V56" s="5">
        <v>9.0303661111111495</v>
      </c>
      <c r="W56" s="5">
        <v>9.012273157894759</v>
      </c>
      <c r="X56" s="5">
        <v>9.026246000000004</v>
      </c>
      <c r="Y56" s="5">
        <v>9.0454247619047496</v>
      </c>
      <c r="Z56" s="5">
        <v>9.0191168181817893</v>
      </c>
      <c r="AA56" s="5">
        <v>8.9912491304347508</v>
      </c>
      <c r="AB56" s="5">
        <v>8.9788520833332957</v>
      </c>
      <c r="AC56" s="5">
        <v>8.9815491999999573</v>
      </c>
      <c r="AD56" s="5">
        <v>8.9629019230768776</v>
      </c>
      <c r="AE56" s="5">
        <v>8.9636640740740194</v>
      </c>
      <c r="AF56" s="5">
        <v>8.9478742857142262</v>
      </c>
      <c r="AG56" s="5">
        <v>8.9570344827585622</v>
      </c>
      <c r="AH56" s="5">
        <v>8.936811333333269</v>
      </c>
      <c r="AI56" s="5">
        <v>8.921641290322512</v>
      </c>
      <c r="AJ56" s="5">
        <v>8.9040646874999307</v>
      </c>
      <c r="AK56" s="5">
        <v>8.8844824242423464</v>
      </c>
      <c r="AL56" s="5">
        <v>8.8714705882352067</v>
      </c>
      <c r="AM56" s="5">
        <v>8.8493799999999094</v>
      </c>
      <c r="AN56" s="5">
        <v>8.8251547222221305</v>
      </c>
      <c r="AO56" s="5">
        <v>8.8053732432431424</v>
      </c>
      <c r="AP56" s="5">
        <v>8.7784718421051657</v>
      </c>
      <c r="AQ56" s="5">
        <v>8.7610174358973332</v>
      </c>
      <c r="AR56" s="5">
        <v>8.7357154999998947</v>
      </c>
      <c r="AS56" s="5">
        <v>8.7131053658535613</v>
      </c>
      <c r="AT56" s="5">
        <v>8.6901502380951445</v>
      </c>
      <c r="AU56" s="5">
        <v>8.6660837209301462</v>
      </c>
      <c r="AV56" s="5">
        <v>8.6517977272726476</v>
      </c>
      <c r="AW56" s="5">
        <v>8.6367262222221459</v>
      </c>
      <c r="AX56" s="5">
        <v>8.6220086956520898</v>
      </c>
      <c r="AY56" s="5">
        <v>8.6022714893616268</v>
      </c>
      <c r="AZ56" s="5">
        <v>8.5835627083332557</v>
      </c>
      <c r="BA56" s="5">
        <v>8.5677008163264521</v>
      </c>
      <c r="BB56" s="5">
        <v>8.554869199999926</v>
      </c>
      <c r="BC56" s="5">
        <v>8.5419576470587533</v>
      </c>
      <c r="BD56" s="5">
        <v>8.5234446153845429</v>
      </c>
      <c r="BE56" s="5">
        <v>8.5131054716980401</v>
      </c>
      <c r="BF56" s="5">
        <v>8.5004918518517805</v>
      </c>
      <c r="BG56" s="5">
        <v>8.4866867272726516</v>
      </c>
      <c r="BH56" s="5">
        <v>8.4757737499999237</v>
      </c>
      <c r="BI56" s="5">
        <v>8.4659140350876481</v>
      </c>
      <c r="BJ56" s="5">
        <v>8.4572365517240708</v>
      </c>
      <c r="BK56" s="5">
        <v>8.4439391525423009</v>
      </c>
      <c r="BL56" s="5">
        <v>8.4338969999999307</v>
      </c>
      <c r="BM56" s="5">
        <v>8.4294698360655094</v>
      </c>
      <c r="BN56" s="5">
        <v>8.4248627419354243</v>
      </c>
      <c r="BO56" s="5">
        <v>8.4194528571428027</v>
      </c>
      <c r="BP56" s="5">
        <v>8.4154956249999469</v>
      </c>
      <c r="BQ56" s="5">
        <v>8.4072084615384153</v>
      </c>
      <c r="BR56" s="5">
        <v>8.3992107575757178</v>
      </c>
      <c r="BS56" s="5">
        <v>8.3911234328357871</v>
      </c>
      <c r="BT56" s="5">
        <v>8.3919539705882045</v>
      </c>
      <c r="BU56" s="5">
        <v>8.3896984057970734</v>
      </c>
      <c r="BV56" s="5">
        <v>8.3833758571428305</v>
      </c>
      <c r="BW56" s="5">
        <v>8.3771059154929333</v>
      </c>
      <c r="BX56" s="5">
        <v>8.3696416666666469</v>
      </c>
      <c r="BY56" s="5">
        <v>8.3649260273972477</v>
      </c>
      <c r="BZ56" s="5">
        <v>8.3609508108108077</v>
      </c>
      <c r="CA56" s="5">
        <v>8.358415466666667</v>
      </c>
      <c r="CB56" s="5">
        <v>8.3586431578947362</v>
      </c>
      <c r="CC56" s="5">
        <v>8.3583781818181837</v>
      </c>
      <c r="CD56" s="5">
        <v>8.3544321794871852</v>
      </c>
      <c r="CE56" s="5">
        <v>8.3531149367088737</v>
      </c>
      <c r="CF56" s="5">
        <v>8.3512545000000244</v>
      </c>
      <c r="CG56" s="5">
        <v>8.3490534567901555</v>
      </c>
      <c r="CH56" s="5">
        <v>8.3479367073171158</v>
      </c>
      <c r="CI56" s="5">
        <v>8.3483908433735419</v>
      </c>
      <c r="CJ56" s="5">
        <v>8.3471845238095899</v>
      </c>
      <c r="CK56" s="5">
        <v>8.3440662352941786</v>
      </c>
      <c r="CL56" s="5">
        <v>8.3397543023256429</v>
      </c>
      <c r="CM56" s="5">
        <v>8.3314591954023651</v>
      </c>
      <c r="CN56" s="9">
        <f t="shared" si="0"/>
        <v>2067</v>
      </c>
    </row>
    <row r="57" spans="2:92" s="3" customFormat="1" x14ac:dyDescent="0.25">
      <c r="B57" s="8">
        <f t="shared" si="1"/>
        <v>2068</v>
      </c>
      <c r="C57" s="5">
        <v>9.421092693151655</v>
      </c>
      <c r="D57" s="5">
        <v>8.5030000000000001</v>
      </c>
      <c r="E57" s="5">
        <v>8.3900161290322544</v>
      </c>
      <c r="F57" s="5">
        <v>8.3579032258064565</v>
      </c>
      <c r="G57" s="5">
        <v>8.2375388888888885</v>
      </c>
      <c r="H57" s="5">
        <v>8.1798649789029554</v>
      </c>
      <c r="I57" s="5">
        <v>8.1982096219931311</v>
      </c>
      <c r="J57" s="5">
        <v>8.2457500000000028</v>
      </c>
      <c r="K57" s="5">
        <v>8.2287573529411731</v>
      </c>
      <c r="L57" s="5">
        <v>8.2178154506437764</v>
      </c>
      <c r="M57" s="5">
        <v>8.2055976789168206</v>
      </c>
      <c r="N57" s="5">
        <v>8.2205238938052982</v>
      </c>
      <c r="O57" s="5">
        <v>8.2472268370606976</v>
      </c>
      <c r="P57" s="5">
        <v>8.2280322580645056</v>
      </c>
      <c r="Q57" s="5">
        <v>8.2912385444743784</v>
      </c>
      <c r="R57" s="5">
        <v>8.2673675742574098</v>
      </c>
      <c r="S57" s="5">
        <v>8.2901901489117833</v>
      </c>
      <c r="T57" s="5">
        <v>8.2915170575692798</v>
      </c>
      <c r="U57" s="5">
        <v>8.3002886904761741</v>
      </c>
      <c r="V57" s="5">
        <v>8.3235596244131376</v>
      </c>
      <c r="W57" s="5">
        <v>8.3406388642413454</v>
      </c>
      <c r="X57" s="5">
        <v>8.3394494949495002</v>
      </c>
      <c r="Y57" s="5">
        <v>8.3353151125402043</v>
      </c>
      <c r="Z57" s="5">
        <v>8.3348097412481081</v>
      </c>
      <c r="AA57" s="5">
        <v>8.4028802612481943</v>
      </c>
      <c r="AB57" s="5">
        <v>8.3954694444444495</v>
      </c>
      <c r="AC57" s="5">
        <v>8.4691187002652626</v>
      </c>
      <c r="AD57" s="5">
        <v>8.5058238672622934</v>
      </c>
      <c r="AE57" s="5">
        <v>8.5196305147059022</v>
      </c>
      <c r="AF57" s="5">
        <v>8.5600106571936276</v>
      </c>
      <c r="AG57" s="5">
        <v>8.5735573957738644</v>
      </c>
      <c r="AH57" s="5">
        <v>8.6034520396913035</v>
      </c>
      <c r="AI57" s="5">
        <v>8.6176206163655866</v>
      </c>
      <c r="AJ57" s="5">
        <v>8.6103679342240689</v>
      </c>
      <c r="AK57" s="5">
        <v>8.6265143706640348</v>
      </c>
      <c r="AL57" s="5">
        <v>8.6344583333333382</v>
      </c>
      <c r="AM57" s="5">
        <v>8.6237879069767427</v>
      </c>
      <c r="AN57" s="5">
        <v>8.6343205590622176</v>
      </c>
      <c r="AO57" s="5">
        <v>8.6442939885914782</v>
      </c>
      <c r="AP57" s="5">
        <v>8.6451061381074066</v>
      </c>
      <c r="AQ57" s="5">
        <v>8.6474683491932076</v>
      </c>
      <c r="AR57" s="5">
        <v>8.6417384119306675</v>
      </c>
      <c r="AS57" s="5">
        <v>8.6303223270440181</v>
      </c>
      <c r="AT57" s="5">
        <v>8.618761450381669</v>
      </c>
      <c r="AU57" s="5">
        <v>8.6141231398809417</v>
      </c>
      <c r="AV57" s="5">
        <v>8.6086905797101334</v>
      </c>
      <c r="AW57" s="5">
        <v>8.6083128332740699</v>
      </c>
      <c r="AX57" s="5">
        <v>8.5959440778047771</v>
      </c>
      <c r="AY57" s="5">
        <v>8.5831302136317245</v>
      </c>
      <c r="AZ57" s="5">
        <v>8.5810644732469132</v>
      </c>
      <c r="BA57" s="5">
        <v>8.572432239194006</v>
      </c>
      <c r="BB57" s="5">
        <v>8.5691321656050796</v>
      </c>
      <c r="BC57" s="5">
        <v>8.5534008741804488</v>
      </c>
      <c r="BD57" s="5">
        <v>8.5413443324167453</v>
      </c>
      <c r="BE57" s="5">
        <v>8.5284599761051396</v>
      </c>
      <c r="BF57" s="5">
        <v>8.5246200117370918</v>
      </c>
      <c r="BG57" s="5">
        <v>8.5328477069512481</v>
      </c>
      <c r="BH57" s="5">
        <v>8.5239238176153993</v>
      </c>
      <c r="BI57" s="5">
        <v>8.5208260869565144</v>
      </c>
      <c r="BJ57" s="5">
        <v>8.5185061762283745</v>
      </c>
      <c r="BK57" s="5">
        <v>8.5177772076694538</v>
      </c>
      <c r="BL57" s="5">
        <v>8.5088316963100556</v>
      </c>
      <c r="BM57" s="5">
        <v>8.503964958158992</v>
      </c>
      <c r="BN57" s="5">
        <v>8.4979024704065758</v>
      </c>
      <c r="BO57" s="5">
        <v>8.4889743589743354</v>
      </c>
      <c r="BP57" s="5">
        <v>8.4804216474133245</v>
      </c>
      <c r="BQ57" s="5">
        <v>8.4745372801584828</v>
      </c>
      <c r="BR57" s="5">
        <v>8.4690607317072608</v>
      </c>
      <c r="BS57" s="5">
        <v>8.4695159971132341</v>
      </c>
      <c r="BT57" s="5">
        <v>8.4669259962048535</v>
      </c>
      <c r="BU57" s="5">
        <v>8.4680037497069733</v>
      </c>
      <c r="BV57" s="5">
        <v>8.4763055234572775</v>
      </c>
      <c r="BW57" s="5">
        <v>8.4752907348241955</v>
      </c>
      <c r="BX57" s="5">
        <v>8.4685178249096502</v>
      </c>
      <c r="BY57" s="5">
        <v>8.4647480473107688</v>
      </c>
      <c r="BZ57" s="5">
        <v>8.4567801543549166</v>
      </c>
      <c r="CA57" s="5">
        <v>8.4515319659610579</v>
      </c>
      <c r="CB57" s="5">
        <v>8.4438971157984319</v>
      </c>
      <c r="CC57" s="5">
        <v>8.4347137096773146</v>
      </c>
      <c r="CD57" s="5">
        <v>8.4277499476876923</v>
      </c>
      <c r="CE57" s="5">
        <v>8.4290640444809473</v>
      </c>
      <c r="CF57" s="5">
        <v>8.4293461382112653</v>
      </c>
      <c r="CG57" s="5">
        <v>8.4223831625475949</v>
      </c>
      <c r="CH57" s="5">
        <v>8.4182481577373753</v>
      </c>
      <c r="CI57" s="5">
        <v>8.4138952755904199</v>
      </c>
      <c r="CJ57" s="5">
        <v>8.4100880919897296</v>
      </c>
      <c r="CK57" s="5">
        <v>8.4022879953826948</v>
      </c>
      <c r="CL57" s="5">
        <v>8.3962193780810157</v>
      </c>
      <c r="CM57" s="5">
        <v>8.386760284218262</v>
      </c>
      <c r="CN57" s="9">
        <f t="shared" si="0"/>
        <v>2068</v>
      </c>
    </row>
    <row r="58" spans="2:92" s="3" customFormat="1" x14ac:dyDescent="0.25">
      <c r="B58" s="8">
        <f t="shared" si="1"/>
        <v>2069</v>
      </c>
      <c r="C58" s="5">
        <v>9.5006272447032902</v>
      </c>
      <c r="D58" s="5">
        <v>8.5920000000000005</v>
      </c>
      <c r="E58" s="5">
        <v>8.3900161290322544</v>
      </c>
      <c r="F58" s="5">
        <v>8.3579032258064565</v>
      </c>
      <c r="G58" s="5">
        <v>8.2375388888888885</v>
      </c>
      <c r="H58" s="5">
        <v>8.1798649789029554</v>
      </c>
      <c r="I58" s="5">
        <v>8.1982096219931311</v>
      </c>
      <c r="J58" s="5">
        <v>8.2457500000000028</v>
      </c>
      <c r="K58" s="5">
        <v>8.2287573529411731</v>
      </c>
      <c r="L58" s="5">
        <v>8.2178154506437764</v>
      </c>
      <c r="M58" s="5">
        <v>8.2055976789168206</v>
      </c>
      <c r="N58" s="5">
        <v>8.2205238938052982</v>
      </c>
      <c r="O58" s="5">
        <v>8.2472268370606976</v>
      </c>
      <c r="P58" s="5">
        <v>8.2280322580645056</v>
      </c>
      <c r="Q58" s="5">
        <v>8.2912385444743784</v>
      </c>
      <c r="R58" s="5">
        <v>8.2673675742574098</v>
      </c>
      <c r="S58" s="5">
        <v>8.2901901489117833</v>
      </c>
      <c r="T58" s="5">
        <v>8.2915170575692798</v>
      </c>
      <c r="U58" s="5">
        <v>8.3002886904761741</v>
      </c>
      <c r="V58" s="5">
        <v>8.3235596244131376</v>
      </c>
      <c r="W58" s="5">
        <v>8.3406388642413454</v>
      </c>
      <c r="X58" s="5">
        <v>8.3394494949495002</v>
      </c>
      <c r="Y58" s="5">
        <v>8.3353151125402043</v>
      </c>
      <c r="Z58" s="5">
        <v>8.3348097412481081</v>
      </c>
      <c r="AA58" s="5">
        <v>8.4028802612481943</v>
      </c>
      <c r="AB58" s="5">
        <v>8.3954694444444495</v>
      </c>
      <c r="AC58" s="5">
        <v>8.4691187002652626</v>
      </c>
      <c r="AD58" s="5">
        <v>8.5058238672622934</v>
      </c>
      <c r="AE58" s="5">
        <v>8.5196305147059022</v>
      </c>
      <c r="AF58" s="5">
        <v>8.5600106571936276</v>
      </c>
      <c r="AG58" s="5">
        <v>8.5735573957738644</v>
      </c>
      <c r="AH58" s="5">
        <v>8.6034520396913035</v>
      </c>
      <c r="AI58" s="5">
        <v>8.6176206163655866</v>
      </c>
      <c r="AJ58" s="5">
        <v>8.6103679342240689</v>
      </c>
      <c r="AK58" s="5">
        <v>8.6265143706640348</v>
      </c>
      <c r="AL58" s="5">
        <v>8.6344583333333382</v>
      </c>
      <c r="AM58" s="5">
        <v>8.6237879069767427</v>
      </c>
      <c r="AN58" s="5">
        <v>8.6343205590622176</v>
      </c>
      <c r="AO58" s="5">
        <v>8.6442939885914782</v>
      </c>
      <c r="AP58" s="5">
        <v>8.6451061381074066</v>
      </c>
      <c r="AQ58" s="5">
        <v>8.6474683491932076</v>
      </c>
      <c r="AR58" s="5">
        <v>8.6417384119306675</v>
      </c>
      <c r="AS58" s="5">
        <v>8.6303223270440181</v>
      </c>
      <c r="AT58" s="5">
        <v>8.618761450381669</v>
      </c>
      <c r="AU58" s="5">
        <v>8.6141231398809417</v>
      </c>
      <c r="AV58" s="5">
        <v>8.6086905797101334</v>
      </c>
      <c r="AW58" s="5">
        <v>8.6083128332740699</v>
      </c>
      <c r="AX58" s="5">
        <v>8.5959440778047771</v>
      </c>
      <c r="AY58" s="5">
        <v>8.5831302136317245</v>
      </c>
      <c r="AZ58" s="5">
        <v>8.5810644732469132</v>
      </c>
      <c r="BA58" s="5">
        <v>8.572432239194006</v>
      </c>
      <c r="BB58" s="5">
        <v>8.5691321656050796</v>
      </c>
      <c r="BC58" s="5">
        <v>8.5534008741804488</v>
      </c>
      <c r="BD58" s="5">
        <v>8.5413443324167453</v>
      </c>
      <c r="BE58" s="5">
        <v>8.5284599761051396</v>
      </c>
      <c r="BF58" s="5">
        <v>8.5246200117370918</v>
      </c>
      <c r="BG58" s="5">
        <v>8.5328477069512481</v>
      </c>
      <c r="BH58" s="5">
        <v>8.5239238176153993</v>
      </c>
      <c r="BI58" s="5">
        <v>8.5208260869565144</v>
      </c>
      <c r="BJ58" s="5">
        <v>8.5185061762283745</v>
      </c>
      <c r="BK58" s="5">
        <v>8.5177772076694538</v>
      </c>
      <c r="BL58" s="5">
        <v>8.5088316963100556</v>
      </c>
      <c r="BM58" s="5">
        <v>8.503964958158992</v>
      </c>
      <c r="BN58" s="5">
        <v>8.4979024704065758</v>
      </c>
      <c r="BO58" s="5">
        <v>8.4889743589743354</v>
      </c>
      <c r="BP58" s="5">
        <v>8.4804216474133245</v>
      </c>
      <c r="BQ58" s="5">
        <v>8.4745372801584828</v>
      </c>
      <c r="BR58" s="5">
        <v>8.4690607317072608</v>
      </c>
      <c r="BS58" s="5">
        <v>8.4695159971132341</v>
      </c>
      <c r="BT58" s="5">
        <v>8.4669259962048535</v>
      </c>
      <c r="BU58" s="5">
        <v>8.4680037497069733</v>
      </c>
      <c r="BV58" s="5">
        <v>8.4763055234572775</v>
      </c>
      <c r="BW58" s="5">
        <v>8.4752907348241955</v>
      </c>
      <c r="BX58" s="5">
        <v>8.4685178249096502</v>
      </c>
      <c r="BY58" s="5">
        <v>8.4647480473107688</v>
      </c>
      <c r="BZ58" s="5">
        <v>8.4567801543549166</v>
      </c>
      <c r="CA58" s="5">
        <v>8.4515319659610579</v>
      </c>
      <c r="CB58" s="5">
        <v>8.4438971157984319</v>
      </c>
      <c r="CC58" s="5">
        <v>8.4347137096773146</v>
      </c>
      <c r="CD58" s="5">
        <v>8.4277499476876923</v>
      </c>
      <c r="CE58" s="5">
        <v>8.4290640444809473</v>
      </c>
      <c r="CF58" s="5">
        <v>8.4293461382112653</v>
      </c>
      <c r="CG58" s="5">
        <v>8.4223831625475949</v>
      </c>
      <c r="CH58" s="5">
        <v>8.4182481577373753</v>
      </c>
      <c r="CI58" s="5">
        <v>8.4138952755904199</v>
      </c>
      <c r="CJ58" s="5">
        <v>8.4100880919897296</v>
      </c>
      <c r="CK58" s="5">
        <v>8.4022879953826948</v>
      </c>
      <c r="CL58" s="5">
        <v>8.3962193780810157</v>
      </c>
      <c r="CM58" s="5">
        <v>8.386760284218262</v>
      </c>
      <c r="CN58" s="9">
        <f t="shared" si="0"/>
        <v>2069</v>
      </c>
    </row>
    <row r="59" spans="2:92" ht="15.75" thickBot="1" x14ac:dyDescent="0.3">
      <c r="B59" s="10">
        <f t="shared" si="1"/>
        <v>2070</v>
      </c>
      <c r="C59" s="11">
        <v>9.2989562809086053</v>
      </c>
      <c r="D59" s="11">
        <v>8.3260000000000005</v>
      </c>
      <c r="E59" s="11">
        <v>8.3900161290322544</v>
      </c>
      <c r="F59" s="11">
        <v>8.3579032258064565</v>
      </c>
      <c r="G59" s="11">
        <v>8.2375388888888885</v>
      </c>
      <c r="H59" s="11">
        <v>8.1798649789029554</v>
      </c>
      <c r="I59" s="11">
        <v>8.1982096219931311</v>
      </c>
      <c r="J59" s="11">
        <v>8.2457500000000028</v>
      </c>
      <c r="K59" s="11">
        <v>8.2287573529411731</v>
      </c>
      <c r="L59" s="11">
        <v>8.2178154506437764</v>
      </c>
      <c r="M59" s="11">
        <v>8.2055976789168206</v>
      </c>
      <c r="N59" s="11">
        <v>8.2205238938052982</v>
      </c>
      <c r="O59" s="11">
        <v>8.2472268370606976</v>
      </c>
      <c r="P59" s="11">
        <v>8.2280322580645056</v>
      </c>
      <c r="Q59" s="11">
        <v>8.2912385444743784</v>
      </c>
      <c r="R59" s="11">
        <v>8.2673675742574098</v>
      </c>
      <c r="S59" s="11">
        <v>8.2901901489117833</v>
      </c>
      <c r="T59" s="11">
        <v>8.2915170575692798</v>
      </c>
      <c r="U59" s="11">
        <v>8.3002886904761741</v>
      </c>
      <c r="V59" s="11">
        <v>8.3235596244131376</v>
      </c>
      <c r="W59" s="11">
        <v>8.3406388642413454</v>
      </c>
      <c r="X59" s="11">
        <v>8.3394494949495002</v>
      </c>
      <c r="Y59" s="11">
        <v>8.3353151125402043</v>
      </c>
      <c r="Z59" s="11">
        <v>8.3348097412481081</v>
      </c>
      <c r="AA59" s="11">
        <v>8.4028802612481943</v>
      </c>
      <c r="AB59" s="11">
        <v>8.3954694444444495</v>
      </c>
      <c r="AC59" s="11">
        <v>8.4691187002652626</v>
      </c>
      <c r="AD59" s="11">
        <v>8.5058238672622934</v>
      </c>
      <c r="AE59" s="11">
        <v>8.5196305147059022</v>
      </c>
      <c r="AF59" s="11">
        <v>8.5600106571936276</v>
      </c>
      <c r="AG59" s="11">
        <v>8.5735573957738644</v>
      </c>
      <c r="AH59" s="11">
        <v>8.6034520396913035</v>
      </c>
      <c r="AI59" s="11">
        <v>8.6176206163655866</v>
      </c>
      <c r="AJ59" s="11">
        <v>8.6103679342240689</v>
      </c>
      <c r="AK59" s="11">
        <v>8.6265143706640348</v>
      </c>
      <c r="AL59" s="11">
        <v>8.6344583333333382</v>
      </c>
      <c r="AM59" s="11">
        <v>8.6237879069767427</v>
      </c>
      <c r="AN59" s="11">
        <v>8.6343205590622176</v>
      </c>
      <c r="AO59" s="11">
        <v>8.6442939885914782</v>
      </c>
      <c r="AP59" s="11">
        <v>8.6451061381074066</v>
      </c>
      <c r="AQ59" s="11">
        <v>8.6474683491932076</v>
      </c>
      <c r="AR59" s="11">
        <v>8.6417384119306675</v>
      </c>
      <c r="AS59" s="11">
        <v>8.6303223270440181</v>
      </c>
      <c r="AT59" s="11">
        <v>8.618761450381669</v>
      </c>
      <c r="AU59" s="11">
        <v>8.6141231398809417</v>
      </c>
      <c r="AV59" s="11">
        <v>8.6086905797101334</v>
      </c>
      <c r="AW59" s="11">
        <v>8.6083128332740699</v>
      </c>
      <c r="AX59" s="11">
        <v>8.5959440778047771</v>
      </c>
      <c r="AY59" s="11">
        <v>8.5831302136317245</v>
      </c>
      <c r="AZ59" s="11">
        <v>8.5810644732469132</v>
      </c>
      <c r="BA59" s="11">
        <v>8.572432239194006</v>
      </c>
      <c r="BB59" s="11">
        <v>8.5691321656050796</v>
      </c>
      <c r="BC59" s="11">
        <v>8.5534008741804488</v>
      </c>
      <c r="BD59" s="11">
        <v>8.5413443324167453</v>
      </c>
      <c r="BE59" s="11">
        <v>8.5284599761051396</v>
      </c>
      <c r="BF59" s="11">
        <v>8.5246200117370918</v>
      </c>
      <c r="BG59" s="11">
        <v>8.5328477069512481</v>
      </c>
      <c r="BH59" s="11">
        <v>8.5239238176153993</v>
      </c>
      <c r="BI59" s="11">
        <v>8.5208260869565144</v>
      </c>
      <c r="BJ59" s="11">
        <v>8.5185061762283745</v>
      </c>
      <c r="BK59" s="11">
        <v>8.5177772076694538</v>
      </c>
      <c r="BL59" s="11">
        <v>8.5088316963100556</v>
      </c>
      <c r="BM59" s="11">
        <v>8.503964958158992</v>
      </c>
      <c r="BN59" s="11">
        <v>8.4979024704065758</v>
      </c>
      <c r="BO59" s="11">
        <v>8.4889743589743354</v>
      </c>
      <c r="BP59" s="11">
        <v>8.4804216474133245</v>
      </c>
      <c r="BQ59" s="11">
        <v>8.4745372801584828</v>
      </c>
      <c r="BR59" s="11">
        <v>8.4690607317072608</v>
      </c>
      <c r="BS59" s="11">
        <v>8.4695159971132341</v>
      </c>
      <c r="BT59" s="11">
        <v>8.4669259962048535</v>
      </c>
      <c r="BU59" s="11">
        <v>8.4680037497069733</v>
      </c>
      <c r="BV59" s="11">
        <v>8.4763055234572775</v>
      </c>
      <c r="BW59" s="11">
        <v>8.4752907348241955</v>
      </c>
      <c r="BX59" s="11">
        <v>8.4685178249096502</v>
      </c>
      <c r="BY59" s="11">
        <v>8.4647480473107688</v>
      </c>
      <c r="BZ59" s="11">
        <v>8.4567801543549166</v>
      </c>
      <c r="CA59" s="11">
        <v>8.4515319659610579</v>
      </c>
      <c r="CB59" s="11">
        <v>8.4438971157984319</v>
      </c>
      <c r="CC59" s="11">
        <v>8.4347137096773146</v>
      </c>
      <c r="CD59" s="11">
        <v>8.4277499476876923</v>
      </c>
      <c r="CE59" s="11">
        <v>8.4290640444809473</v>
      </c>
      <c r="CF59" s="11">
        <v>8.4293461382112653</v>
      </c>
      <c r="CG59" s="11">
        <v>8.4223831625475949</v>
      </c>
      <c r="CH59" s="11">
        <v>8.4182481577373753</v>
      </c>
      <c r="CI59" s="11">
        <v>8.4138952755904199</v>
      </c>
      <c r="CJ59" s="11">
        <v>8.4100880919897296</v>
      </c>
      <c r="CK59" s="11">
        <v>8.4022879953826948</v>
      </c>
      <c r="CL59" s="11">
        <v>8.3962193780810157</v>
      </c>
      <c r="CM59" s="11">
        <v>8.386760284218262</v>
      </c>
      <c r="CN59" s="12">
        <f t="shared" si="0"/>
        <v>2070</v>
      </c>
    </row>
  </sheetData>
  <mergeCells count="4">
    <mergeCell ref="E10:CN10"/>
    <mergeCell ref="B8:D8"/>
    <mergeCell ref="B9:D9"/>
    <mergeCell ref="B10:D10"/>
  </mergeCells>
  <pageMargins left="0.7" right="0.7" top="0.75" bottom="0.75" header="0.3" footer="0.3"/>
  <pageSetup scale="55" fitToWidth="0" orientation="landscape" r:id="rId1"/>
  <colBreaks count="1" manualBreakCount="1">
    <brk id="68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N59"/>
  <sheetViews>
    <sheetView zoomScaleNormal="100" workbookViewId="0">
      <selection activeCell="A6" sqref="A6"/>
    </sheetView>
  </sheetViews>
  <sheetFormatPr defaultRowHeight="15" x14ac:dyDescent="0.25"/>
  <cols>
    <col min="1" max="2" width="9.140625" style="1"/>
    <col min="3" max="3" width="14.42578125" style="1" customWidth="1"/>
    <col min="4" max="4" width="19.5703125" style="1" customWidth="1"/>
    <col min="5" max="5" width="9.5703125" style="1" bestFit="1" customWidth="1"/>
    <col min="6" max="91" width="9.28515625" style="1" bestFit="1" customWidth="1"/>
    <col min="92" max="16384" width="9.140625" style="1"/>
  </cols>
  <sheetData>
    <row r="1" spans="1:92" ht="15.75" x14ac:dyDescent="0.25">
      <c r="A1" s="33" t="s">
        <v>10</v>
      </c>
    </row>
    <row r="2" spans="1:92" ht="15.75" x14ac:dyDescent="0.25">
      <c r="A2" s="33" t="s">
        <v>9</v>
      </c>
    </row>
    <row r="3" spans="1:92" ht="15.75" x14ac:dyDescent="0.25">
      <c r="A3" s="33" t="s">
        <v>11</v>
      </c>
    </row>
    <row r="4" spans="1:92" ht="15.75" x14ac:dyDescent="0.25">
      <c r="A4" s="33" t="s">
        <v>13</v>
      </c>
    </row>
    <row r="5" spans="1:92" ht="15.75" x14ac:dyDescent="0.25">
      <c r="A5" s="33" t="s">
        <v>12</v>
      </c>
    </row>
    <row r="6" spans="1:92" ht="15.75" x14ac:dyDescent="0.25">
      <c r="A6" s="33" t="s">
        <v>15</v>
      </c>
    </row>
    <row r="7" spans="1:92" ht="15.75" thickBot="1" x14ac:dyDescent="0.3"/>
    <row r="8" spans="1:92" x14ac:dyDescent="0.25">
      <c r="B8" s="22" t="s">
        <v>7</v>
      </c>
      <c r="C8" s="23"/>
      <c r="D8" s="24"/>
    </row>
    <row r="9" spans="1:92" ht="15.75" thickBot="1" x14ac:dyDescent="0.3">
      <c r="B9" s="25" t="s">
        <v>0</v>
      </c>
      <c r="C9" s="26"/>
      <c r="D9" s="27"/>
      <c r="E9" s="2"/>
    </row>
    <row r="10" spans="1:92" ht="19.5" thickBot="1" x14ac:dyDescent="0.35">
      <c r="B10" s="28" t="s">
        <v>4</v>
      </c>
      <c r="C10" s="29"/>
      <c r="D10" s="30"/>
      <c r="E10" s="20" t="s">
        <v>5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1"/>
    </row>
    <row r="11" spans="1:92" s="3" customFormat="1" ht="69" customHeight="1" thickBot="1" x14ac:dyDescent="0.3">
      <c r="B11" s="16" t="s">
        <v>3</v>
      </c>
      <c r="C11" s="17" t="s">
        <v>1</v>
      </c>
      <c r="D11" s="17" t="s">
        <v>2</v>
      </c>
      <c r="E11" s="18">
        <v>100</v>
      </c>
      <c r="F11" s="18">
        <v>200</v>
      </c>
      <c r="G11" s="18">
        <v>300</v>
      </c>
      <c r="H11" s="18">
        <v>400</v>
      </c>
      <c r="I11" s="18">
        <v>500</v>
      </c>
      <c r="J11" s="18">
        <v>600</v>
      </c>
      <c r="K11" s="18">
        <v>700</v>
      </c>
      <c r="L11" s="18">
        <v>800</v>
      </c>
      <c r="M11" s="18">
        <v>900</v>
      </c>
      <c r="N11" s="18">
        <v>1000</v>
      </c>
      <c r="O11" s="18">
        <v>1100</v>
      </c>
      <c r="P11" s="18">
        <v>1200</v>
      </c>
      <c r="Q11" s="18">
        <v>1300</v>
      </c>
      <c r="R11" s="18">
        <v>1400</v>
      </c>
      <c r="S11" s="18">
        <v>1500</v>
      </c>
      <c r="T11" s="18">
        <v>1600</v>
      </c>
      <c r="U11" s="18">
        <v>1700</v>
      </c>
      <c r="V11" s="18">
        <v>1800</v>
      </c>
      <c r="W11" s="18">
        <v>1900</v>
      </c>
      <c r="X11" s="18">
        <v>2000</v>
      </c>
      <c r="Y11" s="18">
        <v>2100</v>
      </c>
      <c r="Z11" s="18">
        <v>2200</v>
      </c>
      <c r="AA11" s="18">
        <v>2300</v>
      </c>
      <c r="AB11" s="18">
        <v>2400</v>
      </c>
      <c r="AC11" s="18">
        <v>2500</v>
      </c>
      <c r="AD11" s="18">
        <v>2600</v>
      </c>
      <c r="AE11" s="18">
        <v>2700</v>
      </c>
      <c r="AF11" s="18">
        <v>2800</v>
      </c>
      <c r="AG11" s="18">
        <v>2900</v>
      </c>
      <c r="AH11" s="18">
        <v>3000</v>
      </c>
      <c r="AI11" s="18">
        <v>3100</v>
      </c>
      <c r="AJ11" s="18">
        <v>3200</v>
      </c>
      <c r="AK11" s="18">
        <v>3300</v>
      </c>
      <c r="AL11" s="18">
        <v>3400</v>
      </c>
      <c r="AM11" s="18">
        <v>3500</v>
      </c>
      <c r="AN11" s="18">
        <v>3600</v>
      </c>
      <c r="AO11" s="18">
        <v>3700</v>
      </c>
      <c r="AP11" s="18">
        <v>3800</v>
      </c>
      <c r="AQ11" s="18">
        <v>3900</v>
      </c>
      <c r="AR11" s="18">
        <v>4000</v>
      </c>
      <c r="AS11" s="18">
        <v>4100</v>
      </c>
      <c r="AT11" s="18">
        <v>4200</v>
      </c>
      <c r="AU11" s="18">
        <v>4300</v>
      </c>
      <c r="AV11" s="18">
        <v>4400</v>
      </c>
      <c r="AW11" s="18">
        <v>4500</v>
      </c>
      <c r="AX11" s="18">
        <v>4600</v>
      </c>
      <c r="AY11" s="18">
        <v>4700</v>
      </c>
      <c r="AZ11" s="18">
        <v>4800</v>
      </c>
      <c r="BA11" s="18">
        <v>4900</v>
      </c>
      <c r="BB11" s="18">
        <v>5000</v>
      </c>
      <c r="BC11" s="18">
        <v>5100</v>
      </c>
      <c r="BD11" s="18">
        <v>5200</v>
      </c>
      <c r="BE11" s="18">
        <v>5300</v>
      </c>
      <c r="BF11" s="18">
        <v>5400</v>
      </c>
      <c r="BG11" s="18">
        <v>5500</v>
      </c>
      <c r="BH11" s="18">
        <v>5600</v>
      </c>
      <c r="BI11" s="18">
        <v>5700</v>
      </c>
      <c r="BJ11" s="18">
        <v>5800</v>
      </c>
      <c r="BK11" s="18">
        <v>5900</v>
      </c>
      <c r="BL11" s="18">
        <v>6000</v>
      </c>
      <c r="BM11" s="18">
        <v>6100</v>
      </c>
      <c r="BN11" s="18">
        <v>6200</v>
      </c>
      <c r="BO11" s="18">
        <v>6300</v>
      </c>
      <c r="BP11" s="18">
        <v>6400</v>
      </c>
      <c r="BQ11" s="18">
        <v>6500</v>
      </c>
      <c r="BR11" s="18">
        <v>6600</v>
      </c>
      <c r="BS11" s="18">
        <v>6700</v>
      </c>
      <c r="BT11" s="18">
        <v>6800</v>
      </c>
      <c r="BU11" s="18">
        <v>6900</v>
      </c>
      <c r="BV11" s="18">
        <v>7000</v>
      </c>
      <c r="BW11" s="18">
        <v>7100</v>
      </c>
      <c r="BX11" s="18">
        <v>7200</v>
      </c>
      <c r="BY11" s="18">
        <v>7300</v>
      </c>
      <c r="BZ11" s="18">
        <v>7400</v>
      </c>
      <c r="CA11" s="18">
        <v>7500</v>
      </c>
      <c r="CB11" s="18">
        <v>7600</v>
      </c>
      <c r="CC11" s="18">
        <v>7700</v>
      </c>
      <c r="CD11" s="18">
        <v>7800</v>
      </c>
      <c r="CE11" s="18">
        <v>7900</v>
      </c>
      <c r="CF11" s="18">
        <v>8000</v>
      </c>
      <c r="CG11" s="18">
        <v>8100</v>
      </c>
      <c r="CH11" s="18">
        <v>8200</v>
      </c>
      <c r="CI11" s="18">
        <v>8300</v>
      </c>
      <c r="CJ11" s="18">
        <v>8400</v>
      </c>
      <c r="CK11" s="18">
        <v>8500</v>
      </c>
      <c r="CL11" s="18">
        <v>8600</v>
      </c>
      <c r="CM11" s="18">
        <v>8700</v>
      </c>
      <c r="CN11" s="19" t="s">
        <v>3</v>
      </c>
    </row>
    <row r="12" spans="1:92" s="3" customFormat="1" x14ac:dyDescent="0.25">
      <c r="B12" s="13">
        <v>2023</v>
      </c>
      <c r="C12" s="7">
        <v>0</v>
      </c>
      <c r="D12" s="7">
        <v>0</v>
      </c>
      <c r="E12" s="14">
        <v>2.3681194936708851</v>
      </c>
      <c r="F12" s="14">
        <v>2.2929993630573207</v>
      </c>
      <c r="G12" s="14">
        <v>2.1972112871287091</v>
      </c>
      <c r="H12" s="14">
        <v>2.1338805566600358</v>
      </c>
      <c r="I12" s="14">
        <v>2.0812292845257874</v>
      </c>
      <c r="J12" s="14">
        <v>2.0513614835948633</v>
      </c>
      <c r="K12" s="14">
        <v>2.0215223970037446</v>
      </c>
      <c r="L12" s="14">
        <v>1.9940677025527187</v>
      </c>
      <c r="M12" s="14">
        <v>1.9710109090909067</v>
      </c>
      <c r="N12" s="14">
        <v>1.9471306811989071</v>
      </c>
      <c r="O12" s="14">
        <v>1.9268445961698548</v>
      </c>
      <c r="P12" s="14">
        <v>1.9150799077632561</v>
      </c>
      <c r="Q12" s="14">
        <v>1.9027013276231233</v>
      </c>
      <c r="R12" s="14">
        <v>1.8898690473017965</v>
      </c>
      <c r="S12" s="14">
        <v>1.8959025608994358</v>
      </c>
      <c r="T12" s="14">
        <v>1.8819876543209868</v>
      </c>
      <c r="U12" s="14">
        <v>1.8791919378123272</v>
      </c>
      <c r="V12" s="14">
        <v>1.8707975381378246</v>
      </c>
      <c r="W12" s="14">
        <v>1.8624353223388321</v>
      </c>
      <c r="X12" s="14">
        <v>1.8573807329842971</v>
      </c>
      <c r="Y12" s="14">
        <v>1.853164854545458</v>
      </c>
      <c r="Z12" s="14">
        <v>1.8522062113962623</v>
      </c>
      <c r="AA12" s="14">
        <v>1.8622302377972482</v>
      </c>
      <c r="AB12" s="14">
        <v>1.8574835562675229</v>
      </c>
      <c r="AC12" s="14">
        <v>1.8597467283237004</v>
      </c>
      <c r="AD12" s="14">
        <v>1.8571489194207214</v>
      </c>
      <c r="AE12" s="14">
        <v>1.854696541353384</v>
      </c>
      <c r="AF12" s="14">
        <v>1.8531056204631877</v>
      </c>
      <c r="AG12" s="14">
        <v>1.8635401403274308</v>
      </c>
      <c r="AH12" s="14">
        <v>1.8695767529107359</v>
      </c>
      <c r="AI12" s="14">
        <v>1.8687071052631561</v>
      </c>
      <c r="AJ12" s="14">
        <v>1.8695395806745643</v>
      </c>
      <c r="AK12" s="14">
        <v>1.873633132743358</v>
      </c>
      <c r="AL12" s="14">
        <v>1.8743160687679035</v>
      </c>
      <c r="AM12" s="14">
        <v>1.8734675174143174</v>
      </c>
      <c r="AN12" s="14">
        <v>1.8730909002169136</v>
      </c>
      <c r="AO12" s="14">
        <v>1.8730309350237671</v>
      </c>
      <c r="AP12" s="14">
        <v>1.8820042121524194</v>
      </c>
      <c r="AQ12" s="14">
        <v>1.8810050615114222</v>
      </c>
      <c r="AR12" s="14">
        <v>1.8786223419892178</v>
      </c>
      <c r="AS12" s="14">
        <v>1.8768173642669204</v>
      </c>
      <c r="AT12" s="14">
        <v>1.8801900560747615</v>
      </c>
      <c r="AU12" s="14">
        <v>1.8795862645647641</v>
      </c>
      <c r="AV12" s="14">
        <v>1.8800562162162084</v>
      </c>
      <c r="AW12" s="14">
        <v>1.8786149442866413</v>
      </c>
      <c r="AX12" s="14">
        <v>1.8764511377245447</v>
      </c>
      <c r="AY12" s="14">
        <v>1.8730571560209355</v>
      </c>
      <c r="AZ12" s="14">
        <v>1.8713785353846093</v>
      </c>
      <c r="BA12" s="14">
        <v>1.8684269427135616</v>
      </c>
      <c r="BB12" s="14">
        <v>1.8656580520504669</v>
      </c>
      <c r="BC12" s="14">
        <v>1.8637439489460392</v>
      </c>
      <c r="BD12" s="14">
        <v>1.8622277191650805</v>
      </c>
      <c r="BE12" s="14">
        <v>1.8602358852031251</v>
      </c>
      <c r="BF12" s="14">
        <v>1.8601424052718234</v>
      </c>
      <c r="BG12" s="14">
        <v>1.8594911818672377</v>
      </c>
      <c r="BH12" s="14">
        <v>1.8570054535808977</v>
      </c>
      <c r="BI12" s="14">
        <v>1.8535353284671494</v>
      </c>
      <c r="BJ12" s="14">
        <v>1.8511444387493547</v>
      </c>
      <c r="BK12" s="14">
        <v>1.8497867114770594</v>
      </c>
      <c r="BL12" s="14">
        <v>1.8471165205887186</v>
      </c>
      <c r="BM12" s="14">
        <v>1.8459715373352827</v>
      </c>
      <c r="BN12" s="14">
        <v>1.8419528070456339</v>
      </c>
      <c r="BO12" s="14">
        <v>1.8388554515366404</v>
      </c>
      <c r="BP12" s="14">
        <v>1.8347415546935584</v>
      </c>
      <c r="BQ12" s="14">
        <v>1.8312124491978587</v>
      </c>
      <c r="BR12" s="14">
        <v>1.8280825654923198</v>
      </c>
      <c r="BS12" s="14">
        <v>1.8239987006822886</v>
      </c>
      <c r="BT12" s="14">
        <v>1.8187199649174073</v>
      </c>
      <c r="BU12" s="14">
        <v>1.8163727107652377</v>
      </c>
      <c r="BV12" s="14">
        <v>1.8158662707770967</v>
      </c>
      <c r="BW12" s="14">
        <v>1.8118482219419896</v>
      </c>
      <c r="BX12" s="14">
        <v>1.808112885572136</v>
      </c>
      <c r="BY12" s="14">
        <v>1.8068291191709802</v>
      </c>
      <c r="BZ12" s="14">
        <v>1.8031927654420623</v>
      </c>
      <c r="CA12" s="14">
        <v>1.800679404967455</v>
      </c>
      <c r="CB12" s="14">
        <v>1.7981981901639303</v>
      </c>
      <c r="CC12" s="14">
        <v>1.7953997461468683</v>
      </c>
      <c r="CD12" s="14">
        <v>1.7918889025326168</v>
      </c>
      <c r="CE12" s="14">
        <v>1.7905853897662694</v>
      </c>
      <c r="CF12" s="14">
        <v>1.7894841238142845</v>
      </c>
      <c r="CG12" s="14">
        <v>1.7876016580310952</v>
      </c>
      <c r="CH12" s="14">
        <v>1.7872389415924996</v>
      </c>
      <c r="CI12" s="14">
        <v>1.7860503794723619</v>
      </c>
      <c r="CJ12" s="14">
        <v>1.7835167765742281</v>
      </c>
      <c r="CK12" s="14">
        <v>1.7811049335372406</v>
      </c>
      <c r="CL12" s="14">
        <v>1.7774055249389702</v>
      </c>
      <c r="CM12" s="14">
        <v>1.7729962349155344</v>
      </c>
      <c r="CN12" s="15">
        <f>B12</f>
        <v>2023</v>
      </c>
    </row>
    <row r="13" spans="1:92" s="3" customFormat="1" x14ac:dyDescent="0.25">
      <c r="B13" s="8">
        <f>B12+1</f>
        <v>2024</v>
      </c>
      <c r="C13" s="4">
        <v>0</v>
      </c>
      <c r="D13" s="4">
        <v>0</v>
      </c>
      <c r="E13" s="5">
        <v>3.3633431999999992</v>
      </c>
      <c r="F13" s="5">
        <v>3.1380761999999947</v>
      </c>
      <c r="G13" s="5">
        <v>3.0068527999999946</v>
      </c>
      <c r="H13" s="5">
        <v>2.9326268999999967</v>
      </c>
      <c r="I13" s="5">
        <v>2.8919637599999977</v>
      </c>
      <c r="J13" s="5">
        <v>2.8330609999999976</v>
      </c>
      <c r="K13" s="5">
        <v>2.8017636000000001</v>
      </c>
      <c r="L13" s="5">
        <v>2.7558898500000004</v>
      </c>
      <c r="M13" s="5">
        <v>2.7237532000000013</v>
      </c>
      <c r="N13" s="5">
        <v>2.7003984000000001</v>
      </c>
      <c r="O13" s="5">
        <v>2.6676674181818183</v>
      </c>
      <c r="P13" s="5">
        <v>2.6559078000000005</v>
      </c>
      <c r="Q13" s="5">
        <v>2.6281390153846171</v>
      </c>
      <c r="R13" s="5">
        <v>2.631321600000001</v>
      </c>
      <c r="S13" s="5">
        <v>2.6279545600000018</v>
      </c>
      <c r="T13" s="5">
        <v>2.6194182000000001</v>
      </c>
      <c r="U13" s="5">
        <v>2.6099560941176474</v>
      </c>
      <c r="V13" s="5">
        <v>2.5964110666666693</v>
      </c>
      <c r="W13" s="5">
        <v>2.5813880842105301</v>
      </c>
      <c r="X13" s="5">
        <v>2.5757587800000024</v>
      </c>
      <c r="Y13" s="5">
        <v>2.5720108000000041</v>
      </c>
      <c r="Z13" s="5">
        <v>2.5903564909090959</v>
      </c>
      <c r="AA13" s="5">
        <v>2.5898536695652243</v>
      </c>
      <c r="AB13" s="5">
        <v>2.5767220500000065</v>
      </c>
      <c r="AC13" s="5">
        <v>2.5798691520000072</v>
      </c>
      <c r="AD13" s="5">
        <v>2.5699350923076998</v>
      </c>
      <c r="AE13" s="5">
        <v>2.5572698666666733</v>
      </c>
      <c r="AF13" s="5">
        <v>2.5552179000000059</v>
      </c>
      <c r="AG13" s="5">
        <v>2.5506078620689712</v>
      </c>
      <c r="AH13" s="5">
        <v>2.5409781600000043</v>
      </c>
      <c r="AI13" s="5">
        <v>2.5329845032258063</v>
      </c>
      <c r="AJ13" s="5">
        <v>2.5316969999999999</v>
      </c>
      <c r="AK13" s="5">
        <v>2.5268694181818145</v>
      </c>
      <c r="AL13" s="5">
        <v>2.5192195411764673</v>
      </c>
      <c r="AM13" s="5">
        <v>2.5166164799999944</v>
      </c>
      <c r="AN13" s="5">
        <v>2.5114737666666596</v>
      </c>
      <c r="AO13" s="5">
        <v>2.5027429945945845</v>
      </c>
      <c r="AP13" s="5">
        <v>2.500769747368409</v>
      </c>
      <c r="AQ13" s="5">
        <v>2.4932813230769102</v>
      </c>
      <c r="AR13" s="5">
        <v>2.4844963499999864</v>
      </c>
      <c r="AS13" s="5">
        <v>2.477175570731692</v>
      </c>
      <c r="AT13" s="5">
        <v>2.4684797999999839</v>
      </c>
      <c r="AU13" s="5">
        <v>2.4611988279069581</v>
      </c>
      <c r="AV13" s="5">
        <v>2.4591437181817977</v>
      </c>
      <c r="AW13" s="5">
        <v>2.4524541066666443</v>
      </c>
      <c r="AX13" s="5">
        <v>2.4444253826086721</v>
      </c>
      <c r="AY13" s="5">
        <v>2.4361145617021029</v>
      </c>
      <c r="AZ13" s="5">
        <v>2.4288766249999725</v>
      </c>
      <c r="BA13" s="5">
        <v>2.4236211428571139</v>
      </c>
      <c r="BB13" s="5">
        <v>2.4150119279999709</v>
      </c>
      <c r="BC13" s="5">
        <v>2.4102472470587935</v>
      </c>
      <c r="BD13" s="5">
        <v>2.4030204692307371</v>
      </c>
      <c r="BE13" s="5">
        <v>2.3966746867924194</v>
      </c>
      <c r="BF13" s="5">
        <v>2.3902019555555221</v>
      </c>
      <c r="BG13" s="5">
        <v>2.3840105672726923</v>
      </c>
      <c r="BH13" s="5">
        <v>2.3770576499999652</v>
      </c>
      <c r="BI13" s="5">
        <v>2.3711325473683846</v>
      </c>
      <c r="BJ13" s="5">
        <v>2.3683915862068594</v>
      </c>
      <c r="BK13" s="5">
        <v>2.3612755932203044</v>
      </c>
      <c r="BL13" s="5">
        <v>2.3554378399999676</v>
      </c>
      <c r="BM13" s="5">
        <v>2.3495533967212783</v>
      </c>
      <c r="BN13" s="5">
        <v>2.3421809419354496</v>
      </c>
      <c r="BO13" s="5">
        <v>2.336765866666636</v>
      </c>
      <c r="BP13" s="5">
        <v>2.3312559374999697</v>
      </c>
      <c r="BQ13" s="5">
        <v>2.3259890769230478</v>
      </c>
      <c r="BR13" s="5">
        <v>2.3199770363636083</v>
      </c>
      <c r="BS13" s="5">
        <v>2.3142981671641518</v>
      </c>
      <c r="BT13" s="5">
        <v>2.3083858411764422</v>
      </c>
      <c r="BU13" s="5">
        <v>2.3038038434782333</v>
      </c>
      <c r="BV13" s="5">
        <v>2.2985284799999719</v>
      </c>
      <c r="BW13" s="5">
        <v>2.2931620225351841</v>
      </c>
      <c r="BX13" s="5">
        <v>2.2876943833333092</v>
      </c>
      <c r="BY13" s="5">
        <v>2.2827275013698407</v>
      </c>
      <c r="BZ13" s="5">
        <v>2.2784020378378176</v>
      </c>
      <c r="CA13" s="5">
        <v>2.2767645599999846</v>
      </c>
      <c r="CB13" s="5">
        <v>2.2751826631578806</v>
      </c>
      <c r="CC13" s="5">
        <v>2.2713938181818056</v>
      </c>
      <c r="CD13" s="5">
        <v>2.2662858615384511</v>
      </c>
      <c r="CE13" s="5">
        <v>2.2619622075949275</v>
      </c>
      <c r="CF13" s="5">
        <v>2.2582030799999928</v>
      </c>
      <c r="CG13" s="5">
        <v>2.2547111999999934</v>
      </c>
      <c r="CH13" s="5">
        <v>2.2524381804877978</v>
      </c>
      <c r="CI13" s="5">
        <v>2.2496352722891513</v>
      </c>
      <c r="CJ13" s="5">
        <v>2.2464133999999967</v>
      </c>
      <c r="CK13" s="5">
        <v>2.2430377694117629</v>
      </c>
      <c r="CL13" s="5">
        <v>2.2392087069767417</v>
      </c>
      <c r="CM13" s="5">
        <v>2.2350028689655157</v>
      </c>
      <c r="CN13" s="9">
        <f t="shared" ref="CN13:CN59" si="0">B13</f>
        <v>2024</v>
      </c>
    </row>
    <row r="14" spans="1:92" s="3" customFormat="1" x14ac:dyDescent="0.25">
      <c r="B14" s="8">
        <f t="shared" ref="B14:B59" si="1">B13+1</f>
        <v>2025</v>
      </c>
      <c r="C14" s="4">
        <v>0</v>
      </c>
      <c r="D14" s="4">
        <v>0</v>
      </c>
      <c r="E14" s="5">
        <v>3.4288296000000003</v>
      </c>
      <c r="F14" s="5">
        <v>3.4138524000000001</v>
      </c>
      <c r="G14" s="5">
        <v>3.2741072000000053</v>
      </c>
      <c r="H14" s="5">
        <v>3.2147136000000045</v>
      </c>
      <c r="I14" s="5">
        <v>3.118268160000004</v>
      </c>
      <c r="J14" s="5">
        <v>3.0458343999999999</v>
      </c>
      <c r="K14" s="5">
        <v>3.0798263999999973</v>
      </c>
      <c r="L14" s="5">
        <v>3.0249901499999967</v>
      </c>
      <c r="M14" s="5">
        <v>3.0201975999999964</v>
      </c>
      <c r="N14" s="5">
        <v>2.9730875999999959</v>
      </c>
      <c r="O14" s="5">
        <v>2.9371073454545416</v>
      </c>
      <c r="P14" s="5">
        <v>2.9182299999999972</v>
      </c>
      <c r="Q14" s="5">
        <v>2.902899784615387</v>
      </c>
      <c r="R14" s="5">
        <v>2.9061420000000027</v>
      </c>
      <c r="S14" s="5">
        <v>2.879562560000005</v>
      </c>
      <c r="T14" s="5">
        <v>2.8689753750000069</v>
      </c>
      <c r="U14" s="5">
        <v>2.8570504941176535</v>
      </c>
      <c r="V14" s="5">
        <v>2.8489332666666747</v>
      </c>
      <c r="W14" s="5">
        <v>2.8338416842105341</v>
      </c>
      <c r="X14" s="5">
        <v>2.8313955600000078</v>
      </c>
      <c r="Y14" s="5">
        <v>2.8183292000000093</v>
      </c>
      <c r="Z14" s="5">
        <v>2.8312104545454653</v>
      </c>
      <c r="AA14" s="5">
        <v>2.8359342260869682</v>
      </c>
      <c r="AB14" s="5">
        <v>2.8212999500000135</v>
      </c>
      <c r="AC14" s="5">
        <v>2.8148178240000177</v>
      </c>
      <c r="AD14" s="5">
        <v>2.805261415384634</v>
      </c>
      <c r="AE14" s="5">
        <v>2.7994179111111293</v>
      </c>
      <c r="AF14" s="5">
        <v>2.790594900000015</v>
      </c>
      <c r="AG14" s="5">
        <v>2.7810746068965688</v>
      </c>
      <c r="AH14" s="5">
        <v>2.7725577600000157</v>
      </c>
      <c r="AI14" s="5">
        <v>2.7624391741935637</v>
      </c>
      <c r="AJ14" s="5">
        <v>2.7616412250000169</v>
      </c>
      <c r="AK14" s="5">
        <v>2.7651529818182006</v>
      </c>
      <c r="AL14" s="5">
        <v>2.7609389294117843</v>
      </c>
      <c r="AM14" s="5">
        <v>2.7535116000000177</v>
      </c>
      <c r="AN14" s="5">
        <v>2.748774466666684</v>
      </c>
      <c r="AO14" s="5">
        <v>2.7427514270270441</v>
      </c>
      <c r="AP14" s="5">
        <v>2.7387364421052807</v>
      </c>
      <c r="AQ14" s="5">
        <v>2.7294260000000183</v>
      </c>
      <c r="AR14" s="5">
        <v>2.724263850000018</v>
      </c>
      <c r="AS14" s="5">
        <v>2.7186208682927031</v>
      </c>
      <c r="AT14" s="5">
        <v>2.7128400000000208</v>
      </c>
      <c r="AU14" s="5">
        <v>2.7095649488372313</v>
      </c>
      <c r="AV14" s="5">
        <v>2.7030558545454748</v>
      </c>
      <c r="AW14" s="5">
        <v>2.6966268000000211</v>
      </c>
      <c r="AX14" s="5">
        <v>2.6935496608695852</v>
      </c>
      <c r="AY14" s="5">
        <v>2.6847209617021477</v>
      </c>
      <c r="AZ14" s="5">
        <v>2.6754033250000195</v>
      </c>
      <c r="BA14" s="5">
        <v>2.66575680000002</v>
      </c>
      <c r="BB14" s="5">
        <v>2.6695074000000183</v>
      </c>
      <c r="BC14" s="5">
        <v>2.6614443058823727</v>
      </c>
      <c r="BD14" s="5">
        <v>2.6559452769230996</v>
      </c>
      <c r="BE14" s="5">
        <v>2.6487187471698341</v>
      </c>
      <c r="BF14" s="5">
        <v>2.6418664222222437</v>
      </c>
      <c r="BG14" s="5">
        <v>2.6369906181818346</v>
      </c>
      <c r="BH14" s="5">
        <v>2.6302431000000142</v>
      </c>
      <c r="BI14" s="5">
        <v>2.6243082526315966</v>
      </c>
      <c r="BJ14" s="5">
        <v>2.6181273517241541</v>
      </c>
      <c r="BK14" s="5">
        <v>2.6111632067796777</v>
      </c>
      <c r="BL14" s="5">
        <v>2.6053987400000165</v>
      </c>
      <c r="BM14" s="5">
        <v>2.5998110163934562</v>
      </c>
      <c r="BN14" s="5">
        <v>2.5940464064516258</v>
      </c>
      <c r="BO14" s="5">
        <v>2.589053200000011</v>
      </c>
      <c r="BP14" s="5">
        <v>2.5818480187500108</v>
      </c>
      <c r="BQ14" s="5">
        <v>2.5765509969230846</v>
      </c>
      <c r="BR14" s="5">
        <v>2.572401109090916</v>
      </c>
      <c r="BS14" s="5">
        <v>2.5664541313432907</v>
      </c>
      <c r="BT14" s="5">
        <v>2.5610259705882408</v>
      </c>
      <c r="BU14" s="5">
        <v>2.5569518434782639</v>
      </c>
      <c r="BV14" s="5">
        <v>2.5525443600000033</v>
      </c>
      <c r="BW14" s="5">
        <v>2.5484149521126773</v>
      </c>
      <c r="BX14" s="5">
        <v>2.5437470333333319</v>
      </c>
      <c r="BY14" s="5">
        <v>2.5400198465753387</v>
      </c>
      <c r="BZ14" s="5">
        <v>2.5355583891891844</v>
      </c>
      <c r="CA14" s="5">
        <v>2.5313892799999946</v>
      </c>
      <c r="CB14" s="5">
        <v>2.5275887368420995</v>
      </c>
      <c r="CC14" s="5">
        <v>2.5245479999999927</v>
      </c>
      <c r="CD14" s="5">
        <v>2.5202720307692204</v>
      </c>
      <c r="CE14" s="5">
        <v>2.5174569265822671</v>
      </c>
      <c r="CF14" s="5">
        <v>2.5139805599999869</v>
      </c>
      <c r="CG14" s="5">
        <v>2.5117174962962805</v>
      </c>
      <c r="CH14" s="5">
        <v>2.5096956585365677</v>
      </c>
      <c r="CI14" s="5">
        <v>2.5074197349397416</v>
      </c>
      <c r="CJ14" s="5">
        <v>2.504350799999981</v>
      </c>
      <c r="CK14" s="5">
        <v>2.5015767247058616</v>
      </c>
      <c r="CL14" s="5">
        <v>2.4980224744185828</v>
      </c>
      <c r="CM14" s="5">
        <v>2.494366868965495</v>
      </c>
      <c r="CN14" s="9">
        <f t="shared" si="0"/>
        <v>2025</v>
      </c>
    </row>
    <row r="15" spans="1:92" s="3" customFormat="1" x14ac:dyDescent="0.25">
      <c r="B15" s="8">
        <f t="shared" si="1"/>
        <v>2026</v>
      </c>
      <c r="C15" s="4">
        <v>0</v>
      </c>
      <c r="D15" s="4">
        <v>0</v>
      </c>
      <c r="E15" s="5">
        <v>3.5411963999999987</v>
      </c>
      <c r="F15" s="5">
        <v>3.411429</v>
      </c>
      <c r="G15" s="5">
        <v>3.3388964000000003</v>
      </c>
      <c r="H15" s="5">
        <v>3.3490589999999987</v>
      </c>
      <c r="I15" s="5">
        <v>3.3315290399999977</v>
      </c>
      <c r="J15" s="5">
        <v>3.3829109999999933</v>
      </c>
      <c r="K15" s="5">
        <v>3.3880775999999946</v>
      </c>
      <c r="L15" s="5">
        <v>3.4088060999999943</v>
      </c>
      <c r="M15" s="5">
        <v>3.3732281333333298</v>
      </c>
      <c r="N15" s="5">
        <v>3.3658967999999976</v>
      </c>
      <c r="O15" s="5">
        <v>3.3409602545454526</v>
      </c>
      <c r="P15" s="5">
        <v>3.3479901000000023</v>
      </c>
      <c r="Q15" s="5">
        <v>3.3580828615384646</v>
      </c>
      <c r="R15" s="5">
        <v>3.3382482000000033</v>
      </c>
      <c r="S15" s="5">
        <v>3.3207804000000039</v>
      </c>
      <c r="T15" s="5">
        <v>3.3196836750000065</v>
      </c>
      <c r="U15" s="5">
        <v>3.3346542352941251</v>
      </c>
      <c r="V15" s="5">
        <v>3.3223782666666728</v>
      </c>
      <c r="W15" s="5">
        <v>3.3199841684210587</v>
      </c>
      <c r="X15" s="5">
        <v>3.3160436400000073</v>
      </c>
      <c r="Y15" s="5">
        <v>3.2972304000000059</v>
      </c>
      <c r="Z15" s="5">
        <v>3.3067432363636433</v>
      </c>
      <c r="AA15" s="5">
        <v>3.2941480173913158</v>
      </c>
      <c r="AB15" s="5">
        <v>3.2889318000000145</v>
      </c>
      <c r="AC15" s="5">
        <v>3.2828550720000158</v>
      </c>
      <c r="AD15" s="5">
        <v>3.2742427846154039</v>
      </c>
      <c r="AE15" s="5">
        <v>3.2717748000000215</v>
      </c>
      <c r="AF15" s="5">
        <v>3.2590611000000211</v>
      </c>
      <c r="AG15" s="5">
        <v>3.2503191724138136</v>
      </c>
      <c r="AH15" s="5">
        <v>3.234939960000021</v>
      </c>
      <c r="AI15" s="5">
        <v>3.2257829032258263</v>
      </c>
      <c r="AJ15" s="5">
        <v>3.2156013750000181</v>
      </c>
      <c r="AK15" s="5">
        <v>3.2067773818182008</v>
      </c>
      <c r="AL15" s="5">
        <v>3.1957552941176672</v>
      </c>
      <c r="AM15" s="5">
        <v>3.1881900000000187</v>
      </c>
      <c r="AN15" s="5">
        <v>3.1827166000000173</v>
      </c>
      <c r="AO15" s="5">
        <v>3.1694085405405596</v>
      </c>
      <c r="AP15" s="5">
        <v>3.158291463157914</v>
      </c>
      <c r="AQ15" s="5">
        <v>3.1509028923077116</v>
      </c>
      <c r="AR15" s="5">
        <v>3.1415374200000197</v>
      </c>
      <c r="AS15" s="5">
        <v>3.1336486829268493</v>
      </c>
      <c r="AT15" s="5">
        <v>3.1223664000000189</v>
      </c>
      <c r="AU15" s="5">
        <v>3.1123103720930447</v>
      </c>
      <c r="AV15" s="5">
        <v>3.1050832909091115</v>
      </c>
      <c r="AW15" s="5">
        <v>3.0939361600000237</v>
      </c>
      <c r="AX15" s="5">
        <v>3.0857414608695883</v>
      </c>
      <c r="AY15" s="5">
        <v>3.0747161617021499</v>
      </c>
      <c r="AZ15" s="5">
        <v>3.0670069500000201</v>
      </c>
      <c r="BA15" s="5">
        <v>3.0583407428571641</v>
      </c>
      <c r="BB15" s="5">
        <v>3.0487111200000188</v>
      </c>
      <c r="BC15" s="5">
        <v>3.0394151529411939</v>
      </c>
      <c r="BD15" s="5">
        <v>3.0311446846153989</v>
      </c>
      <c r="BE15" s="5">
        <v>3.0243865584905807</v>
      </c>
      <c r="BF15" s="5">
        <v>3.0153596666666802</v>
      </c>
      <c r="BG15" s="5">
        <v>3.0072794181818314</v>
      </c>
      <c r="BH15" s="5">
        <v>2.9986455000000132</v>
      </c>
      <c r="BI15" s="5">
        <v>2.9921598736842268</v>
      </c>
      <c r="BJ15" s="5">
        <v>2.9848767103448437</v>
      </c>
      <c r="BK15" s="5">
        <v>2.9769799322034043</v>
      </c>
      <c r="BL15" s="5">
        <v>2.9705075400000163</v>
      </c>
      <c r="BM15" s="5">
        <v>2.9634719409836237</v>
      </c>
      <c r="BN15" s="5">
        <v>2.9573263548387274</v>
      </c>
      <c r="BO15" s="5">
        <v>2.9508424000000182</v>
      </c>
      <c r="BP15" s="5">
        <v>2.9446165875000165</v>
      </c>
      <c r="BQ15" s="5">
        <v>2.9394835938461705</v>
      </c>
      <c r="BR15" s="5">
        <v>2.9374676545454741</v>
      </c>
      <c r="BS15" s="5">
        <v>2.9323839582089732</v>
      </c>
      <c r="BT15" s="5">
        <v>2.9302905882353105</v>
      </c>
      <c r="BU15" s="5">
        <v>2.9246920347826237</v>
      </c>
      <c r="BV15" s="5">
        <v>2.9200425600000171</v>
      </c>
      <c r="BW15" s="5">
        <v>2.9176428676056503</v>
      </c>
      <c r="BX15" s="5">
        <v>2.9148101500000143</v>
      </c>
      <c r="BY15" s="5">
        <v>2.9132132054794644</v>
      </c>
      <c r="BZ15" s="5">
        <v>2.9092715513513627</v>
      </c>
      <c r="CA15" s="5">
        <v>2.9059227680000097</v>
      </c>
      <c r="CB15" s="5">
        <v>2.902889021052641</v>
      </c>
      <c r="CC15" s="5">
        <v>2.9002594909090997</v>
      </c>
      <c r="CD15" s="5">
        <v>2.8960276153846247</v>
      </c>
      <c r="CE15" s="5">
        <v>2.8913581518987446</v>
      </c>
      <c r="CF15" s="5">
        <v>2.8877579850000101</v>
      </c>
      <c r="CG15" s="5">
        <v>2.8851258074074151</v>
      </c>
      <c r="CH15" s="5">
        <v>2.8834818292682995</v>
      </c>
      <c r="CI15" s="5">
        <v>2.881700963855427</v>
      </c>
      <c r="CJ15" s="5">
        <v>2.8779838000000049</v>
      </c>
      <c r="CK15" s="5">
        <v>2.8752691058823574</v>
      </c>
      <c r="CL15" s="5">
        <v>2.8707200232558163</v>
      </c>
      <c r="CM15" s="5">
        <v>2.8658476000000026</v>
      </c>
      <c r="CN15" s="9">
        <f t="shared" si="0"/>
        <v>2026</v>
      </c>
    </row>
    <row r="16" spans="1:92" s="3" customFormat="1" x14ac:dyDescent="0.25">
      <c r="B16" s="8">
        <f t="shared" si="1"/>
        <v>2027</v>
      </c>
      <c r="C16" s="4">
        <v>0</v>
      </c>
      <c r="D16" s="4">
        <v>0</v>
      </c>
      <c r="E16" s="5">
        <v>3.1797191999999979</v>
      </c>
      <c r="F16" s="5">
        <v>3.179559600000001</v>
      </c>
      <c r="G16" s="5">
        <v>3.3255880000000007</v>
      </c>
      <c r="H16" s="5">
        <v>3.3510498000000029</v>
      </c>
      <c r="I16" s="5">
        <v>3.4465032000000027</v>
      </c>
      <c r="J16" s="5">
        <v>3.4166230000000017</v>
      </c>
      <c r="K16" s="5">
        <v>3.4129151999999983</v>
      </c>
      <c r="L16" s="5">
        <v>3.4434361499999944</v>
      </c>
      <c r="M16" s="5">
        <v>3.4373023999999921</v>
      </c>
      <c r="N16" s="5">
        <v>3.4084159199999906</v>
      </c>
      <c r="O16" s="5">
        <v>3.3772864363636264</v>
      </c>
      <c r="P16" s="5">
        <v>3.3869037999999922</v>
      </c>
      <c r="Q16" s="5">
        <v>3.4052436923076881</v>
      </c>
      <c r="R16" s="5">
        <v>3.3801293999999968</v>
      </c>
      <c r="S16" s="5">
        <v>3.3571484799999958</v>
      </c>
      <c r="T16" s="5">
        <v>3.3536957999999957</v>
      </c>
      <c r="U16" s="5">
        <v>3.3555316941176407</v>
      </c>
      <c r="V16" s="5">
        <v>3.3454567999999951</v>
      </c>
      <c r="W16" s="5">
        <v>3.3651412421052598</v>
      </c>
      <c r="X16" s="5">
        <v>3.3580352399999995</v>
      </c>
      <c r="Y16" s="5">
        <v>3.3327827999999986</v>
      </c>
      <c r="Z16" s="5">
        <v>3.3187559999999974</v>
      </c>
      <c r="AA16" s="5">
        <v>3.2955895304347798</v>
      </c>
      <c r="AB16" s="5">
        <v>3.2855612999999919</v>
      </c>
      <c r="AC16" s="5">
        <v>3.2775042719999914</v>
      </c>
      <c r="AD16" s="5">
        <v>3.2711483538461454</v>
      </c>
      <c r="AE16" s="5">
        <v>3.2601025333333236</v>
      </c>
      <c r="AF16" s="5">
        <v>3.2555606999999891</v>
      </c>
      <c r="AG16" s="5">
        <v>3.238081241379299</v>
      </c>
      <c r="AH16" s="5">
        <v>3.2226342399999868</v>
      </c>
      <c r="AI16" s="5">
        <v>3.2071465548386962</v>
      </c>
      <c r="AJ16" s="5">
        <v>3.198205499999986</v>
      </c>
      <c r="AK16" s="5">
        <v>3.1988671272727136</v>
      </c>
      <c r="AL16" s="5">
        <v>3.1884912705882202</v>
      </c>
      <c r="AM16" s="5">
        <v>3.1750907999999836</v>
      </c>
      <c r="AN16" s="5">
        <v>3.1654452666666506</v>
      </c>
      <c r="AO16" s="5">
        <v>3.1529679243243063</v>
      </c>
      <c r="AP16" s="5">
        <v>3.1399761473684036</v>
      </c>
      <c r="AQ16" s="5">
        <v>3.1337759384615227</v>
      </c>
      <c r="AR16" s="5">
        <v>3.1199387099999849</v>
      </c>
      <c r="AS16" s="5">
        <v>3.1079725463414487</v>
      </c>
      <c r="AT16" s="5">
        <v>3.1006333999999862</v>
      </c>
      <c r="AU16" s="5">
        <v>3.0879368930232429</v>
      </c>
      <c r="AV16" s="5">
        <v>3.0799493454545326</v>
      </c>
      <c r="AW16" s="5">
        <v>3.0669454666666542</v>
      </c>
      <c r="AX16" s="5">
        <v>3.0589688347825992</v>
      </c>
      <c r="AY16" s="5">
        <v>3.0460869957446688</v>
      </c>
      <c r="AZ16" s="5">
        <v>3.0339524249999865</v>
      </c>
      <c r="BA16" s="5">
        <v>3.0209307428571299</v>
      </c>
      <c r="BB16" s="5">
        <v>3.0135292319999869</v>
      </c>
      <c r="BC16" s="5">
        <v>3.0044024705882229</v>
      </c>
      <c r="BD16" s="5">
        <v>3.0015766846153706</v>
      </c>
      <c r="BE16" s="5">
        <v>2.9918121509433813</v>
      </c>
      <c r="BF16" s="5">
        <v>2.9823503111110941</v>
      </c>
      <c r="BG16" s="5">
        <v>2.9753041309090729</v>
      </c>
      <c r="BH16" s="5">
        <v>2.96694089999998</v>
      </c>
      <c r="BI16" s="5">
        <v>2.9591994526315606</v>
      </c>
      <c r="BJ16" s="5">
        <v>2.9509670689654963</v>
      </c>
      <c r="BK16" s="5">
        <v>2.9432257423728578</v>
      </c>
      <c r="BL16" s="5">
        <v>2.9353029999999758</v>
      </c>
      <c r="BM16" s="5">
        <v>2.9315509770491541</v>
      </c>
      <c r="BN16" s="5">
        <v>2.9248630645161033</v>
      </c>
      <c r="BO16" s="5">
        <v>2.9211145333333066</v>
      </c>
      <c r="BP16" s="5">
        <v>2.9139690562499729</v>
      </c>
      <c r="BQ16" s="5">
        <v>2.9082096184615098</v>
      </c>
      <c r="BR16" s="5">
        <v>2.9030798363636054</v>
      </c>
      <c r="BS16" s="5">
        <v>2.8984109731342977</v>
      </c>
      <c r="BT16" s="5">
        <v>2.8932627705882035</v>
      </c>
      <c r="BU16" s="5">
        <v>2.8872598086956205</v>
      </c>
      <c r="BV16" s="5">
        <v>2.8821367199999672</v>
      </c>
      <c r="BW16" s="5">
        <v>2.8780356845070116</v>
      </c>
      <c r="BX16" s="5">
        <v>2.8743977499999702</v>
      </c>
      <c r="BY16" s="5">
        <v>2.8706386684931253</v>
      </c>
      <c r="BZ16" s="5">
        <v>2.8667506378378129</v>
      </c>
      <c r="CA16" s="5">
        <v>2.8659592639999762</v>
      </c>
      <c r="CB16" s="5">
        <v>2.8627016526315558</v>
      </c>
      <c r="CC16" s="5">
        <v>2.8599909818181581</v>
      </c>
      <c r="CD16" s="5">
        <v>2.8604782769230552</v>
      </c>
      <c r="CE16" s="5">
        <v>2.8563959696202326</v>
      </c>
      <c r="CF16" s="5">
        <v>2.8528421249999814</v>
      </c>
      <c r="CG16" s="5">
        <v>2.8496231555555371</v>
      </c>
      <c r="CH16" s="5">
        <v>2.8464369073170559</v>
      </c>
      <c r="CI16" s="5">
        <v>2.843327638554201</v>
      </c>
      <c r="CJ16" s="5">
        <v>2.8396934999999868</v>
      </c>
      <c r="CK16" s="5">
        <v>2.8361656235294026</v>
      </c>
      <c r="CL16" s="5">
        <v>2.8319592976744121</v>
      </c>
      <c r="CM16" s="5">
        <v>2.8271876137930976</v>
      </c>
      <c r="CN16" s="9">
        <f t="shared" si="0"/>
        <v>2027</v>
      </c>
    </row>
    <row r="17" spans="2:92" s="3" customFormat="1" x14ac:dyDescent="0.25">
      <c r="B17" s="8">
        <f t="shared" si="1"/>
        <v>2028</v>
      </c>
      <c r="C17" s="4">
        <v>0</v>
      </c>
      <c r="D17" s="4">
        <v>0</v>
      </c>
      <c r="E17" s="5">
        <v>3.334867200000001</v>
      </c>
      <c r="F17" s="5">
        <v>3.2966387999999998</v>
      </c>
      <c r="G17" s="5">
        <v>3.2981200000000008</v>
      </c>
      <c r="H17" s="5">
        <v>3.3810797999999993</v>
      </c>
      <c r="I17" s="5">
        <v>3.3597984000000012</v>
      </c>
      <c r="J17" s="5">
        <v>3.3804288000000002</v>
      </c>
      <c r="K17" s="5">
        <v>3.4083924000000008</v>
      </c>
      <c r="L17" s="5">
        <v>3.4207771499999997</v>
      </c>
      <c r="M17" s="5">
        <v>3.4214002666666667</v>
      </c>
      <c r="N17" s="5">
        <v>3.417284640000001</v>
      </c>
      <c r="O17" s="5">
        <v>3.4258957090909101</v>
      </c>
      <c r="P17" s="5">
        <v>3.3986875999999993</v>
      </c>
      <c r="Q17" s="5">
        <v>3.407616369230769</v>
      </c>
      <c r="R17" s="5">
        <v>3.4301891999999996</v>
      </c>
      <c r="S17" s="5">
        <v>3.40737712</v>
      </c>
      <c r="T17" s="5">
        <v>3.4143889500000011</v>
      </c>
      <c r="U17" s="5">
        <v>3.4000428000000014</v>
      </c>
      <c r="V17" s="5">
        <v>3.3821129999999999</v>
      </c>
      <c r="W17" s="5">
        <v>3.3900671368421049</v>
      </c>
      <c r="X17" s="5">
        <v>3.3941842200000001</v>
      </c>
      <c r="Y17" s="5">
        <v>3.3729147999999998</v>
      </c>
      <c r="Z17" s="5">
        <v>3.3688684909090911</v>
      </c>
      <c r="AA17" s="5">
        <v>3.3685314782608722</v>
      </c>
      <c r="AB17" s="5">
        <v>3.3521124000000011</v>
      </c>
      <c r="AC17" s="5">
        <v>3.3436532639999976</v>
      </c>
      <c r="AD17" s="5">
        <v>3.3404073230769198</v>
      </c>
      <c r="AE17" s="5">
        <v>3.330033155555554</v>
      </c>
      <c r="AF17" s="5">
        <v>3.3259442999999957</v>
      </c>
      <c r="AG17" s="5">
        <v>3.3145762758620618</v>
      </c>
      <c r="AH17" s="5">
        <v>3.3069472799999944</v>
      </c>
      <c r="AI17" s="5">
        <v>3.2951574193548345</v>
      </c>
      <c r="AJ17" s="5">
        <v>3.2965022999999962</v>
      </c>
      <c r="AK17" s="5">
        <v>3.302077927272725</v>
      </c>
      <c r="AL17" s="5">
        <v>3.2974009764705863</v>
      </c>
      <c r="AM17" s="5">
        <v>3.2851219199999981</v>
      </c>
      <c r="AN17" s="5">
        <v>3.2814098333333295</v>
      </c>
      <c r="AO17" s="5">
        <v>3.2720077297297254</v>
      </c>
      <c r="AP17" s="5">
        <v>3.2596065157894718</v>
      </c>
      <c r="AQ17" s="5">
        <v>3.2513686153846137</v>
      </c>
      <c r="AR17" s="5">
        <v>3.2346940499999977</v>
      </c>
      <c r="AS17" s="5">
        <v>3.219988595121948</v>
      </c>
      <c r="AT17" s="5">
        <v>3.2106099999999986</v>
      </c>
      <c r="AU17" s="5">
        <v>3.1939148093023255</v>
      </c>
      <c r="AV17" s="5">
        <v>3.1861178999999997</v>
      </c>
      <c r="AW17" s="5">
        <v>3.1699248000000004</v>
      </c>
      <c r="AX17" s="5">
        <v>3.1576598869565196</v>
      </c>
      <c r="AY17" s="5">
        <v>3.1443064085106376</v>
      </c>
      <c r="AZ17" s="5">
        <v>3.1279454499999972</v>
      </c>
      <c r="BA17" s="5">
        <v>3.1153631999999933</v>
      </c>
      <c r="BB17" s="5">
        <v>3.10013003999999</v>
      </c>
      <c r="BC17" s="5">
        <v>3.088613129411756</v>
      </c>
      <c r="BD17" s="5">
        <v>3.0757553076922979</v>
      </c>
      <c r="BE17" s="5">
        <v>3.0653885433962138</v>
      </c>
      <c r="BF17" s="5">
        <v>3.0556936666666519</v>
      </c>
      <c r="BG17" s="5">
        <v>3.047064261818166</v>
      </c>
      <c r="BH17" s="5">
        <v>3.0385651499999837</v>
      </c>
      <c r="BI17" s="5">
        <v>3.0301508631578771</v>
      </c>
      <c r="BJ17" s="5">
        <v>3.0207405103448082</v>
      </c>
      <c r="BK17" s="5">
        <v>3.0149161830508286</v>
      </c>
      <c r="BL17" s="5">
        <v>3.0071066199999823</v>
      </c>
      <c r="BM17" s="5">
        <v>3.0021513245901446</v>
      </c>
      <c r="BN17" s="5">
        <v>2.9957751870967524</v>
      </c>
      <c r="BO17" s="5">
        <v>2.9935381333333111</v>
      </c>
      <c r="BP17" s="5">
        <v>2.989534274999976</v>
      </c>
      <c r="BQ17" s="5">
        <v>2.9857571261538229</v>
      </c>
      <c r="BR17" s="5">
        <v>2.9811020909090677</v>
      </c>
      <c r="BS17" s="5">
        <v>2.9772172656716163</v>
      </c>
      <c r="BT17" s="5">
        <v>2.9739089470587952</v>
      </c>
      <c r="BU17" s="5">
        <v>2.9683615652173625</v>
      </c>
      <c r="BV17" s="5">
        <v>2.9653231199999706</v>
      </c>
      <c r="BW17" s="5">
        <v>2.9605072394365899</v>
      </c>
      <c r="BX17" s="5">
        <v>2.9577448833332989</v>
      </c>
      <c r="BY17" s="5">
        <v>2.9584896657533903</v>
      </c>
      <c r="BZ17" s="5">
        <v>2.9580817945945599</v>
      </c>
      <c r="CA17" s="5">
        <v>2.9572493439999641</v>
      </c>
      <c r="CB17" s="5">
        <v>2.9575945736841738</v>
      </c>
      <c r="CC17" s="5">
        <v>2.9574974181817808</v>
      </c>
      <c r="CD17" s="5">
        <v>2.9573994153845788</v>
      </c>
      <c r="CE17" s="5">
        <v>2.9579680253164176</v>
      </c>
      <c r="CF17" s="5">
        <v>2.9571117449999598</v>
      </c>
      <c r="CG17" s="5">
        <v>2.9550845333332934</v>
      </c>
      <c r="CH17" s="5">
        <v>2.9543660487804453</v>
      </c>
      <c r="CI17" s="5">
        <v>2.9532047999999556</v>
      </c>
      <c r="CJ17" s="5">
        <v>2.9553736999999547</v>
      </c>
      <c r="CK17" s="5">
        <v>2.9548624658823059</v>
      </c>
      <c r="CL17" s="5">
        <v>2.9526839999999521</v>
      </c>
      <c r="CM17" s="5">
        <v>2.9495347724137448</v>
      </c>
      <c r="CN17" s="9">
        <f t="shared" si="0"/>
        <v>2028</v>
      </c>
    </row>
    <row r="18" spans="2:92" s="3" customFormat="1" x14ac:dyDescent="0.25">
      <c r="B18" s="8">
        <f t="shared" si="1"/>
        <v>2029</v>
      </c>
      <c r="C18" s="4">
        <v>0</v>
      </c>
      <c r="D18" s="4">
        <v>0</v>
      </c>
      <c r="E18" s="5">
        <v>3.4604219999999994</v>
      </c>
      <c r="F18" s="5">
        <v>3.4064183999999988</v>
      </c>
      <c r="G18" s="5">
        <v>3.4155239999999973</v>
      </c>
      <c r="H18" s="5">
        <v>3.4719761999999967</v>
      </c>
      <c r="I18" s="5">
        <v>3.4662431999999992</v>
      </c>
      <c r="J18" s="5">
        <v>3.4716332000000021</v>
      </c>
      <c r="K18" s="5">
        <v>3.4569240000000003</v>
      </c>
      <c r="L18" s="5">
        <v>3.4732005000000012</v>
      </c>
      <c r="M18" s="5">
        <v>3.4529534666666692</v>
      </c>
      <c r="N18" s="5">
        <v>3.4653040800000019</v>
      </c>
      <c r="O18" s="5">
        <v>3.4771960363636421</v>
      </c>
      <c r="P18" s="5">
        <v>3.4846196000000043</v>
      </c>
      <c r="Q18" s="5">
        <v>3.5195715692307696</v>
      </c>
      <c r="R18" s="5">
        <v>3.5015453999999986</v>
      </c>
      <c r="S18" s="5">
        <v>3.4992899199999949</v>
      </c>
      <c r="T18" s="5">
        <v>3.5111065499999947</v>
      </c>
      <c r="U18" s="5">
        <v>3.514075764705876</v>
      </c>
      <c r="V18" s="5">
        <v>3.5024126666666615</v>
      </c>
      <c r="W18" s="5">
        <v>3.514798294736833</v>
      </c>
      <c r="X18" s="5">
        <v>3.5101940999999854</v>
      </c>
      <c r="Y18" s="5">
        <v>3.5228063999999844</v>
      </c>
      <c r="Z18" s="5">
        <v>3.5220302727272577</v>
      </c>
      <c r="AA18" s="5">
        <v>3.5089929913043307</v>
      </c>
      <c r="AB18" s="5">
        <v>3.492340249999986</v>
      </c>
      <c r="AC18" s="5">
        <v>3.490494335999986</v>
      </c>
      <c r="AD18" s="5">
        <v>3.4757681538461371</v>
      </c>
      <c r="AE18" s="5">
        <v>3.4763810666666517</v>
      </c>
      <c r="AF18" s="5">
        <v>3.4738457999999843</v>
      </c>
      <c r="AG18" s="5">
        <v>3.4562173655172268</v>
      </c>
      <c r="AH18" s="5">
        <v>3.4529977999999861</v>
      </c>
      <c r="AI18" s="5">
        <v>3.4544357806451473</v>
      </c>
      <c r="AJ18" s="5">
        <v>3.4542304124999874</v>
      </c>
      <c r="AK18" s="5">
        <v>3.4475951999999879</v>
      </c>
      <c r="AL18" s="5">
        <v>3.4389078705882237</v>
      </c>
      <c r="AM18" s="5">
        <v>3.4206273599999886</v>
      </c>
      <c r="AN18" s="5">
        <v>3.4113440666666546</v>
      </c>
      <c r="AO18" s="5">
        <v>3.3906161837837727</v>
      </c>
      <c r="AP18" s="5">
        <v>3.3737404105263056</v>
      </c>
      <c r="AQ18" s="5">
        <v>3.3625217230769113</v>
      </c>
      <c r="AR18" s="5">
        <v>3.3433301999999885</v>
      </c>
      <c r="AS18" s="5">
        <v>3.3262412195121822</v>
      </c>
      <c r="AT18" s="5">
        <v>3.3089919999999884</v>
      </c>
      <c r="AU18" s="5">
        <v>3.2916488093023122</v>
      </c>
      <c r="AV18" s="5">
        <v>3.2748472909090811</v>
      </c>
      <c r="AW18" s="5">
        <v>3.2577945866666593</v>
      </c>
      <c r="AX18" s="5">
        <v>3.24907635652173</v>
      </c>
      <c r="AY18" s="5">
        <v>3.2239909531914801</v>
      </c>
      <c r="AZ18" s="5">
        <v>3.2066088249999884</v>
      </c>
      <c r="BA18" s="5">
        <v>3.1900571999999903</v>
      </c>
      <c r="BB18" s="5">
        <v>3.1804409279999901</v>
      </c>
      <c r="BC18" s="5">
        <v>3.1658267529411686</v>
      </c>
      <c r="BD18" s="5">
        <v>3.1504240384615301</v>
      </c>
      <c r="BE18" s="5">
        <v>3.1358490113207473</v>
      </c>
      <c r="BF18" s="5">
        <v>3.1174117333333253</v>
      </c>
      <c r="BG18" s="5">
        <v>3.1061385599999936</v>
      </c>
      <c r="BH18" s="5">
        <v>3.0934168499999926</v>
      </c>
      <c r="BI18" s="5">
        <v>3.0864448631578916</v>
      </c>
      <c r="BJ18" s="5">
        <v>3.0768607655172358</v>
      </c>
      <c r="BK18" s="5">
        <v>3.0656503322033828</v>
      </c>
      <c r="BL18" s="5">
        <v>3.0600326399999966</v>
      </c>
      <c r="BM18" s="5">
        <v>3.0507995803278671</v>
      </c>
      <c r="BN18" s="5">
        <v>3.0482470064516107</v>
      </c>
      <c r="BO18" s="5">
        <v>3.0435276000000004</v>
      </c>
      <c r="BP18" s="5">
        <v>3.0372407625000015</v>
      </c>
      <c r="BQ18" s="5">
        <v>3.0309141046153858</v>
      </c>
      <c r="BR18" s="5">
        <v>3.0300847818181804</v>
      </c>
      <c r="BS18" s="5">
        <v>3.0261700835820839</v>
      </c>
      <c r="BT18" s="5">
        <v>3.0221059235294048</v>
      </c>
      <c r="BU18" s="5">
        <v>3.0174644347826001</v>
      </c>
      <c r="BV18" s="5">
        <v>3.0190689599999909</v>
      </c>
      <c r="BW18" s="5">
        <v>3.0166818253521024</v>
      </c>
      <c r="BX18" s="5">
        <v>3.0134642999999883</v>
      </c>
      <c r="BY18" s="5">
        <v>3.0105232931506745</v>
      </c>
      <c r="BZ18" s="5">
        <v>3.01126105945945</v>
      </c>
      <c r="CA18" s="5">
        <v>3.0120157759999904</v>
      </c>
      <c r="CB18" s="5">
        <v>3.0126132473684115</v>
      </c>
      <c r="CC18" s="5">
        <v>3.0166305818181725</v>
      </c>
      <c r="CD18" s="5">
        <v>3.018477107692298</v>
      </c>
      <c r="CE18" s="5">
        <v>3.0195508708860674</v>
      </c>
      <c r="CF18" s="5">
        <v>3.0194179049999916</v>
      </c>
      <c r="CG18" s="5">
        <v>3.0205627407407309</v>
      </c>
      <c r="CH18" s="5">
        <v>3.0219780585365745</v>
      </c>
      <c r="CI18" s="5">
        <v>3.0209157831325206</v>
      </c>
      <c r="CJ18" s="5">
        <v>3.0207389999999896</v>
      </c>
      <c r="CK18" s="5">
        <v>3.0196581882352844</v>
      </c>
      <c r="CL18" s="5">
        <v>3.0189283534883637</v>
      </c>
      <c r="CM18" s="5">
        <v>3.0167051310344744</v>
      </c>
      <c r="CN18" s="9">
        <f t="shared" si="0"/>
        <v>2029</v>
      </c>
    </row>
    <row r="19" spans="2:92" s="3" customFormat="1" x14ac:dyDescent="0.25">
      <c r="B19" s="8">
        <f t="shared" si="1"/>
        <v>2030</v>
      </c>
      <c r="C19" s="6">
        <v>0</v>
      </c>
      <c r="D19" s="6">
        <v>0</v>
      </c>
      <c r="E19" s="5">
        <v>3.2413080000000001</v>
      </c>
      <c r="F19" s="5">
        <v>3.222626399999998</v>
      </c>
      <c r="G19" s="5">
        <v>3.2566940000000013</v>
      </c>
      <c r="H19" s="5">
        <v>3.2871132000000007</v>
      </c>
      <c r="I19" s="5">
        <v>3.3246225599999986</v>
      </c>
      <c r="J19" s="5">
        <v>3.348427599999996</v>
      </c>
      <c r="K19" s="5">
        <v>3.3638495999999938</v>
      </c>
      <c r="L19" s="5">
        <v>3.3617576999999974</v>
      </c>
      <c r="M19" s="5">
        <v>3.336241066666664</v>
      </c>
      <c r="N19" s="5">
        <v>3.3061181999999993</v>
      </c>
      <c r="O19" s="5">
        <v>3.2903983636363665</v>
      </c>
      <c r="P19" s="5">
        <v>3.2778052999999998</v>
      </c>
      <c r="Q19" s="5">
        <v>3.2782182461538407</v>
      </c>
      <c r="R19" s="5">
        <v>3.293377199999997</v>
      </c>
      <c r="S19" s="5">
        <v>3.275081039999995</v>
      </c>
      <c r="T19" s="5">
        <v>3.2690405999999936</v>
      </c>
      <c r="U19" s="5">
        <v>3.2614793647058744</v>
      </c>
      <c r="V19" s="5">
        <v>3.2831553999999934</v>
      </c>
      <c r="W19" s="5">
        <v>3.2870203578947299</v>
      </c>
      <c r="X19" s="5">
        <v>3.2799912599999939</v>
      </c>
      <c r="Y19" s="5">
        <v>3.2851475999999931</v>
      </c>
      <c r="Z19" s="5">
        <v>3.2655236727272641</v>
      </c>
      <c r="AA19" s="5">
        <v>3.2450222608695563</v>
      </c>
      <c r="AB19" s="5">
        <v>3.2353257999999911</v>
      </c>
      <c r="AC19" s="5">
        <v>3.2684477279999888</v>
      </c>
      <c r="AD19" s="5">
        <v>3.2573445692307583</v>
      </c>
      <c r="AE19" s="5">
        <v>3.2440190222222163</v>
      </c>
      <c r="AF19" s="5">
        <v>3.2336810999999934</v>
      </c>
      <c r="AG19" s="5">
        <v>3.2132769103448204</v>
      </c>
      <c r="AH19" s="5">
        <v>3.2025739199999914</v>
      </c>
      <c r="AI19" s="5">
        <v>3.1843877032257963</v>
      </c>
      <c r="AJ19" s="5">
        <v>3.1871169749999897</v>
      </c>
      <c r="AK19" s="5">
        <v>3.1777849090908998</v>
      </c>
      <c r="AL19" s="5">
        <v>3.1625691176470485</v>
      </c>
      <c r="AM19" s="5">
        <v>3.1410266399999873</v>
      </c>
      <c r="AN19" s="5">
        <v>3.124376033333319</v>
      </c>
      <c r="AO19" s="5">
        <v>3.0991738702702554</v>
      </c>
      <c r="AP19" s="5">
        <v>3.0730097999999835</v>
      </c>
      <c r="AQ19" s="5">
        <v>3.0605776923076755</v>
      </c>
      <c r="AR19" s="5">
        <v>3.0422603399999835</v>
      </c>
      <c r="AS19" s="5">
        <v>3.0236963707316913</v>
      </c>
      <c r="AT19" s="5">
        <v>3.0060777999999839</v>
      </c>
      <c r="AU19" s="5">
        <v>2.9888741302325426</v>
      </c>
      <c r="AV19" s="5">
        <v>2.9739526090908925</v>
      </c>
      <c r="AW19" s="5">
        <v>2.9575953866666493</v>
      </c>
      <c r="AX19" s="5">
        <v>2.9418982173912887</v>
      </c>
      <c r="AY19" s="5">
        <v>2.9216472510638143</v>
      </c>
      <c r="AZ19" s="5">
        <v>2.901904424999985</v>
      </c>
      <c r="BA19" s="5">
        <v>2.8843321714285559</v>
      </c>
      <c r="BB19" s="5">
        <v>2.8653819599999837</v>
      </c>
      <c r="BC19" s="5">
        <v>2.8539561647058642</v>
      </c>
      <c r="BD19" s="5">
        <v>2.840291192307677</v>
      </c>
      <c r="BE19" s="5">
        <v>2.8264009358490387</v>
      </c>
      <c r="BF19" s="5">
        <v>2.8091793333333137</v>
      </c>
      <c r="BG19" s="5">
        <v>2.801050254545431</v>
      </c>
      <c r="BH19" s="5">
        <v>2.7906041999999749</v>
      </c>
      <c r="BI19" s="5">
        <v>2.782326842105237</v>
      </c>
      <c r="BJ19" s="5">
        <v>2.77713355862066</v>
      </c>
      <c r="BK19" s="5">
        <v>2.7720253423728534</v>
      </c>
      <c r="BL19" s="5">
        <v>2.7639883599999737</v>
      </c>
      <c r="BM19" s="5">
        <v>2.759367363934401</v>
      </c>
      <c r="BN19" s="5">
        <v>2.7520918645161045</v>
      </c>
      <c r="BO19" s="5">
        <v>2.7501770666666463</v>
      </c>
      <c r="BP19" s="5">
        <v>2.7439575187499794</v>
      </c>
      <c r="BQ19" s="5">
        <v>2.7407151692307514</v>
      </c>
      <c r="BR19" s="5">
        <v>2.7420854363636225</v>
      </c>
      <c r="BS19" s="5">
        <v>2.7428441014925267</v>
      </c>
      <c r="BT19" s="5">
        <v>2.7399963705882255</v>
      </c>
      <c r="BU19" s="5">
        <v>2.7376911130434705</v>
      </c>
      <c r="BV19" s="5">
        <v>2.7356193599999945</v>
      </c>
      <c r="BW19" s="5">
        <v>2.7344311774647871</v>
      </c>
      <c r="BX19" s="5">
        <v>2.7343922666666671</v>
      </c>
      <c r="BY19" s="5">
        <v>2.7322337095890439</v>
      </c>
      <c r="BZ19" s="5">
        <v>2.7331394432432488</v>
      </c>
      <c r="CA19" s="5">
        <v>2.7357730400000091</v>
      </c>
      <c r="CB19" s="5">
        <v>2.7393940736842244</v>
      </c>
      <c r="CC19" s="5">
        <v>2.7422002909091066</v>
      </c>
      <c r="CD19" s="5">
        <v>2.7431288769230946</v>
      </c>
      <c r="CE19" s="5">
        <v>2.7451124506329307</v>
      </c>
      <c r="CF19" s="5">
        <v>2.747881395000018</v>
      </c>
      <c r="CG19" s="5">
        <v>2.7521732000000196</v>
      </c>
      <c r="CH19" s="5">
        <v>2.7541764292683144</v>
      </c>
      <c r="CI19" s="5">
        <v>2.7576621108433983</v>
      </c>
      <c r="CJ19" s="5">
        <v>2.7613630000000264</v>
      </c>
      <c r="CK19" s="5">
        <v>2.7649838258823816</v>
      </c>
      <c r="CL19" s="5">
        <v>2.7654705627907283</v>
      </c>
      <c r="CM19" s="5">
        <v>2.7652567310345133</v>
      </c>
      <c r="CN19" s="9">
        <f t="shared" si="0"/>
        <v>2030</v>
      </c>
    </row>
    <row r="20" spans="2:92" s="3" customFormat="1" x14ac:dyDescent="0.25">
      <c r="B20" s="8">
        <f t="shared" si="1"/>
        <v>2031</v>
      </c>
      <c r="C20" s="6">
        <v>0</v>
      </c>
      <c r="D20" s="6">
        <v>0</v>
      </c>
      <c r="E20" s="5">
        <v>3.2257175999999994</v>
      </c>
      <c r="F20" s="5">
        <v>3.1613736000000006</v>
      </c>
      <c r="G20" s="5">
        <v>3.1385227999999974</v>
      </c>
      <c r="H20" s="5">
        <v>3.1670792999999962</v>
      </c>
      <c r="I20" s="5">
        <v>3.1860527999999935</v>
      </c>
      <c r="J20" s="5">
        <v>3.1820431999999936</v>
      </c>
      <c r="K20" s="5">
        <v>3.2240555999999958</v>
      </c>
      <c r="L20" s="5">
        <v>3.2435633999999962</v>
      </c>
      <c r="M20" s="5">
        <v>3.2536905333333275</v>
      </c>
      <c r="N20" s="5">
        <v>3.2247641999999948</v>
      </c>
      <c r="O20" s="5">
        <v>3.2108427272727202</v>
      </c>
      <c r="P20" s="5">
        <v>3.1988893999999886</v>
      </c>
      <c r="Q20" s="5">
        <v>3.2095488923076845</v>
      </c>
      <c r="R20" s="5">
        <v>3.1962575999999912</v>
      </c>
      <c r="S20" s="5">
        <v>3.1969279999999927</v>
      </c>
      <c r="T20" s="5">
        <v>3.1997715749999944</v>
      </c>
      <c r="U20" s="5">
        <v>3.2019816705882294</v>
      </c>
      <c r="V20" s="5">
        <v>3.1914385999999948</v>
      </c>
      <c r="W20" s="5">
        <v>3.1947781894736806</v>
      </c>
      <c r="X20" s="5">
        <v>3.2006326799999996</v>
      </c>
      <c r="Y20" s="5">
        <v>3.1802012000000004</v>
      </c>
      <c r="Z20" s="5">
        <v>3.171121036363636</v>
      </c>
      <c r="AA20" s="5">
        <v>3.1685187130434742</v>
      </c>
      <c r="AB20" s="5">
        <v>3.1547795999999937</v>
      </c>
      <c r="AC20" s="5">
        <v>3.1390830239999903</v>
      </c>
      <c r="AD20" s="5">
        <v>3.1235144769230696</v>
      </c>
      <c r="AE20" s="5">
        <v>3.0980120888888796</v>
      </c>
      <c r="AF20" s="5">
        <v>3.0845246999999887</v>
      </c>
      <c r="AG20" s="5">
        <v>3.0733969241379167</v>
      </c>
      <c r="AH20" s="5">
        <v>3.0585108399999847</v>
      </c>
      <c r="AI20" s="5">
        <v>3.0330075096774034</v>
      </c>
      <c r="AJ20" s="5">
        <v>3.0197296499999822</v>
      </c>
      <c r="AK20" s="5">
        <v>3.0003178545454383</v>
      </c>
      <c r="AL20" s="5">
        <v>2.9789416588235116</v>
      </c>
      <c r="AM20" s="5">
        <v>2.9526213599999784</v>
      </c>
      <c r="AN20" s="5">
        <v>2.9303656666666456</v>
      </c>
      <c r="AO20" s="5">
        <v>2.903591675675655</v>
      </c>
      <c r="AP20" s="5">
        <v>2.8715309368420834</v>
      </c>
      <c r="AQ20" s="5">
        <v>2.8503551999999774</v>
      </c>
      <c r="AR20" s="5">
        <v>2.8208191199999768</v>
      </c>
      <c r="AS20" s="5">
        <v>2.7888241756097329</v>
      </c>
      <c r="AT20" s="5">
        <v>2.7743997999999772</v>
      </c>
      <c r="AU20" s="5">
        <v>2.7463274511627676</v>
      </c>
      <c r="AV20" s="5">
        <v>2.7284595545454309</v>
      </c>
      <c r="AW20" s="5">
        <v>2.7045761866666411</v>
      </c>
      <c r="AX20" s="5">
        <v>2.6777249739130164</v>
      </c>
      <c r="AY20" s="5">
        <v>2.6519775829786956</v>
      </c>
      <c r="AZ20" s="5">
        <v>2.6272485749999723</v>
      </c>
      <c r="BA20" s="5">
        <v>2.6048852571428296</v>
      </c>
      <c r="BB20" s="5">
        <v>2.5867410239999713</v>
      </c>
      <c r="BC20" s="5">
        <v>2.5727686352940884</v>
      </c>
      <c r="BD20" s="5">
        <v>2.554434830769202</v>
      </c>
      <c r="BE20" s="5">
        <v>2.538414543396196</v>
      </c>
      <c r="BF20" s="5">
        <v>2.5244939999999696</v>
      </c>
      <c r="BG20" s="5">
        <v>2.5189800872726944</v>
      </c>
      <c r="BH20" s="5">
        <v>2.5121176499999676</v>
      </c>
      <c r="BI20" s="5">
        <v>2.5050121894736579</v>
      </c>
      <c r="BJ20" s="5">
        <v>2.4981026482758399</v>
      </c>
      <c r="BK20" s="5">
        <v>2.4957136067796415</v>
      </c>
      <c r="BL20" s="5">
        <v>2.4890346599999837</v>
      </c>
      <c r="BM20" s="5">
        <v>2.4857202885245764</v>
      </c>
      <c r="BN20" s="5">
        <v>2.4829951548387008</v>
      </c>
      <c r="BO20" s="5">
        <v>2.4784990666666626</v>
      </c>
      <c r="BP20" s="5">
        <v>2.4781620937499991</v>
      </c>
      <c r="BQ20" s="5">
        <v>2.4764153723076943</v>
      </c>
      <c r="BR20" s="5">
        <v>2.4788394909090958</v>
      </c>
      <c r="BS20" s="5">
        <v>2.482640686567172</v>
      </c>
      <c r="BT20" s="5">
        <v>2.4867267352941251</v>
      </c>
      <c r="BU20" s="5">
        <v>2.4828050434782707</v>
      </c>
      <c r="BV20" s="5">
        <v>2.4844996800000105</v>
      </c>
      <c r="BW20" s="5">
        <v>2.4894195042253653</v>
      </c>
      <c r="BX20" s="5">
        <v>2.4915922500000143</v>
      </c>
      <c r="BY20" s="5">
        <v>2.4932506027397423</v>
      </c>
      <c r="BZ20" s="5">
        <v>2.4958613513513686</v>
      </c>
      <c r="CA20" s="5">
        <v>2.5011053760000181</v>
      </c>
      <c r="CB20" s="5">
        <v>2.5112346000000172</v>
      </c>
      <c r="CC20" s="5">
        <v>2.5178844000000158</v>
      </c>
      <c r="CD20" s="5">
        <v>2.5242906769230928</v>
      </c>
      <c r="CE20" s="5">
        <v>2.5298747848101413</v>
      </c>
      <c r="CF20" s="5">
        <v>2.5348795500000127</v>
      </c>
      <c r="CG20" s="5">
        <v>2.5452611851851992</v>
      </c>
      <c r="CH20" s="5">
        <v>2.5556874000000138</v>
      </c>
      <c r="CI20" s="5">
        <v>2.5607103469879666</v>
      </c>
      <c r="CJ20" s="5">
        <v>2.5668289000000137</v>
      </c>
      <c r="CK20" s="5">
        <v>2.571240494117661</v>
      </c>
      <c r="CL20" s="5">
        <v>2.575233027906993</v>
      </c>
      <c r="CM20" s="5">
        <v>2.5782533241379486</v>
      </c>
      <c r="CN20" s="9">
        <f t="shared" si="0"/>
        <v>2031</v>
      </c>
    </row>
    <row r="21" spans="2:92" s="3" customFormat="1" x14ac:dyDescent="0.25">
      <c r="B21" s="8">
        <f t="shared" si="1"/>
        <v>2032</v>
      </c>
      <c r="C21" s="6">
        <v>0</v>
      </c>
      <c r="D21" s="6">
        <v>0</v>
      </c>
      <c r="E21" s="5">
        <v>3.1641036000000002</v>
      </c>
      <c r="F21" s="5">
        <v>3.1462829999999968</v>
      </c>
      <c r="G21" s="5">
        <v>3.233579999999999</v>
      </c>
      <c r="H21" s="5">
        <v>3.2529041999999997</v>
      </c>
      <c r="I21" s="5">
        <v>3.2655772800000009</v>
      </c>
      <c r="J21" s="5">
        <v>3.292013200000004</v>
      </c>
      <c r="K21" s="5">
        <v>3.3024948000000021</v>
      </c>
      <c r="L21" s="5">
        <v>3.3329772000000042</v>
      </c>
      <c r="M21" s="5">
        <v>3.3341308000000058</v>
      </c>
      <c r="N21" s="5">
        <v>3.3067675200000051</v>
      </c>
      <c r="O21" s="5">
        <v>3.3277325454545452</v>
      </c>
      <c r="P21" s="5">
        <v>3.3497225999999976</v>
      </c>
      <c r="Q21" s="5">
        <v>3.3201491076923064</v>
      </c>
      <c r="R21" s="5">
        <v>3.3043553999999995</v>
      </c>
      <c r="S21" s="5">
        <v>3.3037110399999992</v>
      </c>
      <c r="T21" s="5">
        <v>3.2895135000000004</v>
      </c>
      <c r="U21" s="5">
        <v>3.2825421176470586</v>
      </c>
      <c r="V21" s="5">
        <v>3.2930748666666654</v>
      </c>
      <c r="W21" s="5">
        <v>3.279056273684211</v>
      </c>
      <c r="X21" s="5">
        <v>3.2722086600000018</v>
      </c>
      <c r="Y21" s="5">
        <v>3.2609176000000022</v>
      </c>
      <c r="Z21" s="5">
        <v>3.2244091090909097</v>
      </c>
      <c r="AA21" s="5">
        <v>3.1846795826086938</v>
      </c>
      <c r="AB21" s="5">
        <v>3.1446236499999993</v>
      </c>
      <c r="AC21" s="5">
        <v>3.1183309920000006</v>
      </c>
      <c r="AD21" s="5">
        <v>3.1040846307692305</v>
      </c>
      <c r="AE21" s="5">
        <v>3.0669336444444446</v>
      </c>
      <c r="AF21" s="5">
        <v>3.0513794999999999</v>
      </c>
      <c r="AG21" s="5">
        <v>3.0394574482758614</v>
      </c>
      <c r="AH21" s="5">
        <v>3.0045433600000018</v>
      </c>
      <c r="AI21" s="5">
        <v>2.9723064000000003</v>
      </c>
      <c r="AJ21" s="5">
        <v>2.9517203624999979</v>
      </c>
      <c r="AK21" s="5">
        <v>2.9273289818181802</v>
      </c>
      <c r="AL21" s="5">
        <v>2.9064968470588215</v>
      </c>
      <c r="AM21" s="5">
        <v>2.8694855999999977</v>
      </c>
      <c r="AN21" s="5">
        <v>2.8478893333333324</v>
      </c>
      <c r="AO21" s="5">
        <v>2.8146186486486484</v>
      </c>
      <c r="AP21" s="5">
        <v>2.7740016315789457</v>
      </c>
      <c r="AQ21" s="5">
        <v>2.7459589230769215</v>
      </c>
      <c r="AR21" s="5">
        <v>2.7267153899999967</v>
      </c>
      <c r="AS21" s="5">
        <v>2.6939605170731675</v>
      </c>
      <c r="AT21" s="5">
        <v>2.6616105999999968</v>
      </c>
      <c r="AU21" s="5">
        <v>2.6301177488372067</v>
      </c>
      <c r="AV21" s="5">
        <v>2.6110397727272709</v>
      </c>
      <c r="AW21" s="5">
        <v>2.5838082666666646</v>
      </c>
      <c r="AX21" s="5">
        <v>2.5692367826086939</v>
      </c>
      <c r="AY21" s="5">
        <v>2.5498019489361679</v>
      </c>
      <c r="AZ21" s="5">
        <v>2.523176249999997</v>
      </c>
      <c r="BA21" s="5">
        <v>2.4972910285714245</v>
      </c>
      <c r="BB21" s="5">
        <v>2.476650791999996</v>
      </c>
      <c r="BC21" s="5">
        <v>2.45844018823529</v>
      </c>
      <c r="BD21" s="5">
        <v>2.4380846538461478</v>
      </c>
      <c r="BE21" s="5">
        <v>2.4216553358490498</v>
      </c>
      <c r="BF21" s="5">
        <v>2.4058506888888811</v>
      </c>
      <c r="BG21" s="5">
        <v>2.3966979272727196</v>
      </c>
      <c r="BH21" s="5">
        <v>2.3929246499999919</v>
      </c>
      <c r="BI21" s="5">
        <v>2.384046589473674</v>
      </c>
      <c r="BJ21" s="5">
        <v>2.3750197655172283</v>
      </c>
      <c r="BK21" s="5">
        <v>2.3731561830508308</v>
      </c>
      <c r="BL21" s="5">
        <v>2.3675055599999841</v>
      </c>
      <c r="BM21" s="5">
        <v>2.3604118426229341</v>
      </c>
      <c r="BN21" s="5">
        <v>2.3576285419354672</v>
      </c>
      <c r="BO21" s="5">
        <v>2.3561329333333179</v>
      </c>
      <c r="BP21" s="5">
        <v>2.3577226312499859</v>
      </c>
      <c r="BQ21" s="5">
        <v>2.3564936123076774</v>
      </c>
      <c r="BR21" s="5">
        <v>2.3585792363636209</v>
      </c>
      <c r="BS21" s="5">
        <v>2.3674830805970002</v>
      </c>
      <c r="BT21" s="5">
        <v>2.3686441058823391</v>
      </c>
      <c r="BU21" s="5">
        <v>2.3696309913043345</v>
      </c>
      <c r="BV21" s="5">
        <v>2.3693919599999869</v>
      </c>
      <c r="BW21" s="5">
        <v>2.374391560563367</v>
      </c>
      <c r="BX21" s="5">
        <v>2.3718327499999865</v>
      </c>
      <c r="BY21" s="5">
        <v>2.3733205808219049</v>
      </c>
      <c r="BZ21" s="5">
        <v>2.3795365621621487</v>
      </c>
      <c r="CA21" s="5">
        <v>2.3833290879999884</v>
      </c>
      <c r="CB21" s="5">
        <v>2.3921098894736743</v>
      </c>
      <c r="CC21" s="5">
        <v>2.4023452363636286</v>
      </c>
      <c r="CD21" s="5">
        <v>2.4086341999999932</v>
      </c>
      <c r="CE21" s="5">
        <v>2.4185732962025246</v>
      </c>
      <c r="CF21" s="5">
        <v>2.4268761299999935</v>
      </c>
      <c r="CG21" s="5">
        <v>2.4344277481481442</v>
      </c>
      <c r="CH21" s="5">
        <v>2.4430501609756088</v>
      </c>
      <c r="CI21" s="5">
        <v>2.4499750698795206</v>
      </c>
      <c r="CJ21" s="5">
        <v>2.4587951000000059</v>
      </c>
      <c r="CK21" s="5">
        <v>2.4667880752941258</v>
      </c>
      <c r="CL21" s="5">
        <v>2.4738915209302417</v>
      </c>
      <c r="CM21" s="5">
        <v>2.4792597103448379</v>
      </c>
      <c r="CN21" s="9">
        <f t="shared" si="0"/>
        <v>2032</v>
      </c>
    </row>
    <row r="22" spans="2:92" s="3" customFormat="1" x14ac:dyDescent="0.25">
      <c r="B22" s="8">
        <f t="shared" si="1"/>
        <v>2033</v>
      </c>
      <c r="C22" s="5">
        <v>5.7813171913943533</v>
      </c>
      <c r="D22" s="5">
        <v>5.2693199999999996</v>
      </c>
      <c r="E22" s="5">
        <v>3.3279959999999997</v>
      </c>
      <c r="F22" s="5">
        <v>3.2718336000000008</v>
      </c>
      <c r="G22" s="5">
        <v>3.3186048000000001</v>
      </c>
      <c r="H22" s="5">
        <v>3.3822075000000007</v>
      </c>
      <c r="I22" s="5">
        <v>3.4713907200000009</v>
      </c>
      <c r="J22" s="5">
        <v>3.4399540000000046</v>
      </c>
      <c r="K22" s="5">
        <v>3.4501212000000026</v>
      </c>
      <c r="L22" s="5">
        <v>3.4799110500000028</v>
      </c>
      <c r="M22" s="5">
        <v>3.464259866666668</v>
      </c>
      <c r="N22" s="5">
        <v>3.448265520000001</v>
      </c>
      <c r="O22" s="5">
        <v>3.4590146181818202</v>
      </c>
      <c r="P22" s="5">
        <v>3.4657336000000023</v>
      </c>
      <c r="Q22" s="5">
        <v>3.4748460923076925</v>
      </c>
      <c r="R22" s="5">
        <v>3.468598800000001</v>
      </c>
      <c r="S22" s="5">
        <v>3.45262176</v>
      </c>
      <c r="T22" s="5">
        <v>3.4450200750000026</v>
      </c>
      <c r="U22" s="5">
        <v>3.4566780705882381</v>
      </c>
      <c r="V22" s="5">
        <v>3.4392698666666734</v>
      </c>
      <c r="W22" s="5">
        <v>3.4343952631579016</v>
      </c>
      <c r="X22" s="5">
        <v>3.4378226400000074</v>
      </c>
      <c r="Y22" s="5">
        <v>3.4129808000000095</v>
      </c>
      <c r="Z22" s="5">
        <v>3.3783349090909156</v>
      </c>
      <c r="AA22" s="5">
        <v>3.3583316869565301</v>
      </c>
      <c r="AB22" s="5">
        <v>3.3285850500000076</v>
      </c>
      <c r="AC22" s="5">
        <v>3.3036252480000075</v>
      </c>
      <c r="AD22" s="5">
        <v>3.2890306615384701</v>
      </c>
      <c r="AE22" s="5">
        <v>3.263717333333342</v>
      </c>
      <c r="AF22" s="5">
        <v>3.2390826000000055</v>
      </c>
      <c r="AG22" s="5">
        <v>3.2237412827586271</v>
      </c>
      <c r="AH22" s="5">
        <v>3.1954451200000071</v>
      </c>
      <c r="AI22" s="5">
        <v>3.181298400000006</v>
      </c>
      <c r="AJ22" s="5">
        <v>3.1742187750000093</v>
      </c>
      <c r="AK22" s="5">
        <v>3.1554976727272801</v>
      </c>
      <c r="AL22" s="5">
        <v>3.1414320000000062</v>
      </c>
      <c r="AM22" s="5">
        <v>3.1205702400000068</v>
      </c>
      <c r="AN22" s="5">
        <v>3.0965064666666722</v>
      </c>
      <c r="AO22" s="5">
        <v>3.0751721189189252</v>
      </c>
      <c r="AP22" s="5">
        <v>3.0470352315789531</v>
      </c>
      <c r="AQ22" s="5">
        <v>3.0177611692307749</v>
      </c>
      <c r="AR22" s="5">
        <v>3.0017628900000068</v>
      </c>
      <c r="AS22" s="5">
        <v>2.9807611024390304</v>
      </c>
      <c r="AT22" s="5">
        <v>2.961315600000006</v>
      </c>
      <c r="AU22" s="5">
        <v>2.9394887720930289</v>
      </c>
      <c r="AV22" s="5">
        <v>2.9239485545454595</v>
      </c>
      <c r="AW22" s="5">
        <v>2.9015401333333384</v>
      </c>
      <c r="AX22" s="5">
        <v>2.885746773913048</v>
      </c>
      <c r="AY22" s="5">
        <v>2.8711080255319197</v>
      </c>
      <c r="AZ22" s="5">
        <v>2.8547555750000044</v>
      </c>
      <c r="BA22" s="5">
        <v>2.8393357714285754</v>
      </c>
      <c r="BB22" s="5">
        <v>2.8211497440000035</v>
      </c>
      <c r="BC22" s="5">
        <v>2.8040746588235361</v>
      </c>
      <c r="BD22" s="5">
        <v>2.7899777769230858</v>
      </c>
      <c r="BE22" s="5">
        <v>2.7734067622641603</v>
      </c>
      <c r="BF22" s="5">
        <v>2.7617467111111198</v>
      </c>
      <c r="BG22" s="5">
        <v>2.7525694254545594</v>
      </c>
      <c r="BH22" s="5">
        <v>2.7469671000000164</v>
      </c>
      <c r="BI22" s="5">
        <v>2.7401258315789678</v>
      </c>
      <c r="BJ22" s="5">
        <v>2.731588758620711</v>
      </c>
      <c r="BK22" s="5">
        <v>2.7287852745762948</v>
      </c>
      <c r="BL22" s="5">
        <v>2.7236965000000253</v>
      </c>
      <c r="BM22" s="5">
        <v>2.7214241508196975</v>
      </c>
      <c r="BN22" s="5">
        <v>2.7160593870967977</v>
      </c>
      <c r="BO22" s="5">
        <v>2.7146382666666917</v>
      </c>
      <c r="BP22" s="5">
        <v>2.7123329625000245</v>
      </c>
      <c r="BQ22" s="5">
        <v>2.7124956923077175</v>
      </c>
      <c r="BR22" s="5">
        <v>2.7135101636363901</v>
      </c>
      <c r="BS22" s="5">
        <v>2.7190143044776396</v>
      </c>
      <c r="BT22" s="5">
        <v>2.720382988235325</v>
      </c>
      <c r="BU22" s="5">
        <v>2.7241080695652489</v>
      </c>
      <c r="BV22" s="5">
        <v>2.7256638000000328</v>
      </c>
      <c r="BW22" s="5">
        <v>2.7267562985915834</v>
      </c>
      <c r="BX22" s="5">
        <v>2.7293220500000333</v>
      </c>
      <c r="BY22" s="5">
        <v>2.729896783561677</v>
      </c>
      <c r="BZ22" s="5">
        <v>2.7338114432432761</v>
      </c>
      <c r="CA22" s="5">
        <v>2.7374648000000326</v>
      </c>
      <c r="CB22" s="5">
        <v>2.743738863157926</v>
      </c>
      <c r="CC22" s="5">
        <v>2.750374363636396</v>
      </c>
      <c r="CD22" s="5">
        <v>2.7544854615384922</v>
      </c>
      <c r="CE22" s="5">
        <v>2.7604588253164848</v>
      </c>
      <c r="CF22" s="5">
        <v>2.7655219200000318</v>
      </c>
      <c r="CG22" s="5">
        <v>2.7720886666666966</v>
      </c>
      <c r="CH22" s="5">
        <v>2.7773145365853962</v>
      </c>
      <c r="CI22" s="5">
        <v>2.7813062891566585</v>
      </c>
      <c r="CJ22" s="5">
        <v>2.7870593000000343</v>
      </c>
      <c r="CK22" s="5">
        <v>2.7916442400000365</v>
      </c>
      <c r="CL22" s="5">
        <v>2.7956898558139947</v>
      </c>
      <c r="CM22" s="5">
        <v>2.8005817241379765</v>
      </c>
      <c r="CN22" s="9">
        <f t="shared" si="0"/>
        <v>2033</v>
      </c>
    </row>
    <row r="23" spans="2:92" s="3" customFormat="1" x14ac:dyDescent="0.25">
      <c r="B23" s="8">
        <f t="shared" si="1"/>
        <v>2034</v>
      </c>
      <c r="C23" s="5">
        <v>5.8603911923991427</v>
      </c>
      <c r="D23" s="5">
        <v>5.3675999999999995</v>
      </c>
      <c r="E23" s="5">
        <v>3.5298059999999993</v>
      </c>
      <c r="F23" s="5">
        <v>3.4196651999999972</v>
      </c>
      <c r="G23" s="5">
        <v>3.5354591999999974</v>
      </c>
      <c r="H23" s="5">
        <v>3.5723646000000007</v>
      </c>
      <c r="I23" s="5">
        <v>3.6082905600000004</v>
      </c>
      <c r="J23" s="5">
        <v>3.5832257999999992</v>
      </c>
      <c r="K23" s="5">
        <v>3.6130140000000015</v>
      </c>
      <c r="L23" s="5">
        <v>3.6025605000000049</v>
      </c>
      <c r="M23" s="5">
        <v>3.5672802666666716</v>
      </c>
      <c r="N23" s="5">
        <v>3.601769640000005</v>
      </c>
      <c r="O23" s="5">
        <v>3.5921286545454572</v>
      </c>
      <c r="P23" s="5">
        <v>3.5976122000000021</v>
      </c>
      <c r="Q23" s="5">
        <v>3.5964528923076942</v>
      </c>
      <c r="R23" s="5">
        <v>3.5878367999999998</v>
      </c>
      <c r="S23" s="5">
        <v>3.5710975999999994</v>
      </c>
      <c r="T23" s="5">
        <v>3.559614449999998</v>
      </c>
      <c r="U23" s="5">
        <v>3.5392698352941148</v>
      </c>
      <c r="V23" s="5">
        <v>3.5383403999999965</v>
      </c>
      <c r="W23" s="5">
        <v>3.554776547368419</v>
      </c>
      <c r="X23" s="5">
        <v>3.5492704799999957</v>
      </c>
      <c r="Y23" s="5">
        <v>3.5416251999999941</v>
      </c>
      <c r="Z23" s="5">
        <v>3.5266670727272631</v>
      </c>
      <c r="AA23" s="5">
        <v>3.5032634608695568</v>
      </c>
      <c r="AB23" s="5">
        <v>3.4988995999999912</v>
      </c>
      <c r="AC23" s="5">
        <v>3.4905326399999921</v>
      </c>
      <c r="AD23" s="5">
        <v>3.4674208153846076</v>
      </c>
      <c r="AE23" s="5">
        <v>3.442907999999993</v>
      </c>
      <c r="AF23" s="5">
        <v>3.4427159999999914</v>
      </c>
      <c r="AG23" s="5">
        <v>3.4285092413793037</v>
      </c>
      <c r="AH23" s="5">
        <v>3.404168599999994</v>
      </c>
      <c r="AI23" s="5">
        <v>3.3897449419354793</v>
      </c>
      <c r="AJ23" s="5">
        <v>3.3776255624999951</v>
      </c>
      <c r="AK23" s="5">
        <v>3.361408399999994</v>
      </c>
      <c r="AL23" s="5">
        <v>3.334392847058818</v>
      </c>
      <c r="AM23" s="5">
        <v>3.3133221599999967</v>
      </c>
      <c r="AN23" s="5">
        <v>3.2902526999999968</v>
      </c>
      <c r="AO23" s="5">
        <v>3.2732695459459431</v>
      </c>
      <c r="AP23" s="5">
        <v>3.2486049473684195</v>
      </c>
      <c r="AQ23" s="5">
        <v>3.2205765846153831</v>
      </c>
      <c r="AR23" s="5">
        <v>3.1971405900000001</v>
      </c>
      <c r="AS23" s="5">
        <v>3.1816954536585382</v>
      </c>
      <c r="AT23" s="5">
        <v>3.1588622000000024</v>
      </c>
      <c r="AU23" s="5">
        <v>3.1354344000000021</v>
      </c>
      <c r="AV23" s="5">
        <v>3.1198808454545492</v>
      </c>
      <c r="AW23" s="5">
        <v>3.0950085600000055</v>
      </c>
      <c r="AX23" s="5">
        <v>3.0776000347826131</v>
      </c>
      <c r="AY23" s="5">
        <v>3.065161787234044</v>
      </c>
      <c r="AZ23" s="5">
        <v>3.044502650000001</v>
      </c>
      <c r="BA23" s="5">
        <v>3.0215679428571409</v>
      </c>
      <c r="BB23" s="5">
        <v>3.0056056800000004</v>
      </c>
      <c r="BC23" s="5">
        <v>2.9930357882352929</v>
      </c>
      <c r="BD23" s="5">
        <v>2.9768456307692315</v>
      </c>
      <c r="BE23" s="5">
        <v>2.9622633283018871</v>
      </c>
      <c r="BF23" s="5">
        <v>2.9543538888888898</v>
      </c>
      <c r="BG23" s="5">
        <v>2.9399787709090925</v>
      </c>
      <c r="BH23" s="5">
        <v>2.9343156000000015</v>
      </c>
      <c r="BI23" s="5">
        <v>2.9273790736842122</v>
      </c>
      <c r="BJ23" s="5">
        <v>2.9197038620689693</v>
      </c>
      <c r="BK23" s="5">
        <v>2.9152362305084796</v>
      </c>
      <c r="BL23" s="5">
        <v>2.9117306400000036</v>
      </c>
      <c r="BM23" s="5">
        <v>2.9059516327868895</v>
      </c>
      <c r="BN23" s="5">
        <v>2.9050482774193602</v>
      </c>
      <c r="BO23" s="5">
        <v>2.9044732000000035</v>
      </c>
      <c r="BP23" s="5">
        <v>2.9004370500000052</v>
      </c>
      <c r="BQ23" s="5">
        <v>2.9020130030769291</v>
      </c>
      <c r="BR23" s="5">
        <v>2.9040910181818269</v>
      </c>
      <c r="BS23" s="5">
        <v>2.9042593791044875</v>
      </c>
      <c r="BT23" s="5">
        <v>2.9055771705882463</v>
      </c>
      <c r="BU23" s="5">
        <v>2.9044997739130567</v>
      </c>
      <c r="BV23" s="5">
        <v>2.9030052000000137</v>
      </c>
      <c r="BW23" s="5">
        <v>2.9037977746479009</v>
      </c>
      <c r="BX23" s="5">
        <v>2.9083962833333485</v>
      </c>
      <c r="BY23" s="5">
        <v>2.9102935726027535</v>
      </c>
      <c r="BZ23" s="5">
        <v>2.9124755837837966</v>
      </c>
      <c r="CA23" s="5">
        <v>2.9150713760000113</v>
      </c>
      <c r="CB23" s="5">
        <v>2.9201275894736933</v>
      </c>
      <c r="CC23" s="5">
        <v>2.9248184727272815</v>
      </c>
      <c r="CD23" s="5">
        <v>2.9277768153846235</v>
      </c>
      <c r="CE23" s="5">
        <v>2.9335464607595023</v>
      </c>
      <c r="CF23" s="5">
        <v>2.93841796500001</v>
      </c>
      <c r="CG23" s="5">
        <v>2.9430405925926024</v>
      </c>
      <c r="CH23" s="5">
        <v>2.947726258536596</v>
      </c>
      <c r="CI23" s="5">
        <v>2.9511408289156735</v>
      </c>
      <c r="CJ23" s="5">
        <v>2.9559420000000105</v>
      </c>
      <c r="CK23" s="5">
        <v>2.9600003011764806</v>
      </c>
      <c r="CL23" s="5">
        <v>2.9632406511627973</v>
      </c>
      <c r="CM23" s="5">
        <v>2.9678908000000037</v>
      </c>
      <c r="CN23" s="9">
        <f t="shared" si="0"/>
        <v>2034</v>
      </c>
    </row>
    <row r="24" spans="2:92" s="3" customFormat="1" x14ac:dyDescent="0.25">
      <c r="B24" s="8">
        <f t="shared" si="1"/>
        <v>2035</v>
      </c>
      <c r="C24" s="5">
        <v>5.9887167145231768</v>
      </c>
      <c r="D24" s="5">
        <v>5.4591599999999998</v>
      </c>
      <c r="E24" s="5">
        <v>3.6774360000000001</v>
      </c>
      <c r="F24" s="5">
        <v>3.7102505999999984</v>
      </c>
      <c r="G24" s="5">
        <v>3.719063599999997</v>
      </c>
      <c r="H24" s="5">
        <v>3.8658521999999973</v>
      </c>
      <c r="I24" s="5">
        <v>3.8150347200000003</v>
      </c>
      <c r="J24" s="5">
        <v>3.836131600000003</v>
      </c>
      <c r="K24" s="5">
        <v>3.8533212000000052</v>
      </c>
      <c r="L24" s="5">
        <v>3.889105500000007</v>
      </c>
      <c r="M24" s="5">
        <v>3.8643854666666728</v>
      </c>
      <c r="N24" s="5">
        <v>3.8782900800000064</v>
      </c>
      <c r="O24" s="5">
        <v>3.8799920727272763</v>
      </c>
      <c r="P24" s="5">
        <v>3.8952998000000041</v>
      </c>
      <c r="Q24" s="5">
        <v>3.8872854461538515</v>
      </c>
      <c r="R24" s="5">
        <v>3.8895282000000058</v>
      </c>
      <c r="S24" s="5">
        <v>3.8782469600000073</v>
      </c>
      <c r="T24" s="5">
        <v>3.8485597500000064</v>
      </c>
      <c r="U24" s="5">
        <v>3.8908533176470619</v>
      </c>
      <c r="V24" s="5">
        <v>3.871764866666668</v>
      </c>
      <c r="W24" s="5">
        <v>3.8772189473684269</v>
      </c>
      <c r="X24" s="5">
        <v>3.8743996200000042</v>
      </c>
      <c r="Y24" s="5">
        <v>3.8506448000000013</v>
      </c>
      <c r="Z24" s="5">
        <v>3.8432856000000011</v>
      </c>
      <c r="AA24" s="5">
        <v>3.8094876521739125</v>
      </c>
      <c r="AB24" s="5">
        <v>3.7993777500000006</v>
      </c>
      <c r="AC24" s="5">
        <v>3.8062080000000029</v>
      </c>
      <c r="AD24" s="5">
        <v>3.7880769230769262</v>
      </c>
      <c r="AE24" s="5">
        <v>3.7544565333333351</v>
      </c>
      <c r="AF24" s="5">
        <v>3.7452195000000015</v>
      </c>
      <c r="AG24" s="5">
        <v>3.7239210206896578</v>
      </c>
      <c r="AH24" s="5">
        <v>3.7059229200000003</v>
      </c>
      <c r="AI24" s="5">
        <v>3.7143867870967742</v>
      </c>
      <c r="AJ24" s="5">
        <v>3.6974616</v>
      </c>
      <c r="AK24" s="5">
        <v>3.6859800727272733</v>
      </c>
      <c r="AL24" s="5">
        <v>3.659382670588236</v>
      </c>
      <c r="AM24" s="5">
        <v>3.6377860799999997</v>
      </c>
      <c r="AN24" s="5">
        <v>3.613150799999997</v>
      </c>
      <c r="AO24" s="5">
        <v>3.5911616432432405</v>
      </c>
      <c r="AP24" s="5">
        <v>3.5689066736842077</v>
      </c>
      <c r="AQ24" s="5">
        <v>3.5360377230769187</v>
      </c>
      <c r="AR24" s="5">
        <v>3.5169269099999929</v>
      </c>
      <c r="AS24" s="5">
        <v>3.4979239024390152</v>
      </c>
      <c r="AT24" s="5">
        <v>3.4872077999999855</v>
      </c>
      <c r="AU24" s="5">
        <v>3.4650703255813826</v>
      </c>
      <c r="AV24" s="5">
        <v>3.4449239999999879</v>
      </c>
      <c r="AW24" s="5">
        <v>3.4185795466666491</v>
      </c>
      <c r="AX24" s="5">
        <v>3.3979931999999797</v>
      </c>
      <c r="AY24" s="5">
        <v>3.3833963234042375</v>
      </c>
      <c r="AZ24" s="5">
        <v>3.3633599999999824</v>
      </c>
      <c r="BA24" s="5">
        <v>3.3432378857142684</v>
      </c>
      <c r="BB24" s="5">
        <v>3.3221784959999821</v>
      </c>
      <c r="BC24" s="5">
        <v>3.3012622588235101</v>
      </c>
      <c r="BD24" s="5">
        <v>3.2843662384615193</v>
      </c>
      <c r="BE24" s="5">
        <v>3.2713299169811121</v>
      </c>
      <c r="BF24" s="5">
        <v>3.2583971777777578</v>
      </c>
      <c r="BG24" s="5">
        <v>3.2485216145454339</v>
      </c>
      <c r="BH24" s="5">
        <v>3.240086849999976</v>
      </c>
      <c r="BI24" s="5">
        <v>3.234505326315765</v>
      </c>
      <c r="BJ24" s="5">
        <v>3.2250332896551486</v>
      </c>
      <c r="BK24" s="5">
        <v>3.2168480542372624</v>
      </c>
      <c r="BL24" s="5">
        <v>3.2114814199999735</v>
      </c>
      <c r="BM24" s="5">
        <v>3.2079035409835797</v>
      </c>
      <c r="BN24" s="5">
        <v>3.2056388903225508</v>
      </c>
      <c r="BO24" s="5">
        <v>3.20042439999997</v>
      </c>
      <c r="BP24" s="5">
        <v>3.1996110562499713</v>
      </c>
      <c r="BQ24" s="5">
        <v>3.1958676184615111</v>
      </c>
      <c r="BR24" s="5">
        <v>3.1944492363636092</v>
      </c>
      <c r="BS24" s="5">
        <v>3.1937947164178841</v>
      </c>
      <c r="BT24" s="5">
        <v>3.1974490058823259</v>
      </c>
      <c r="BU24" s="5">
        <v>3.1953758260869289</v>
      </c>
      <c r="BV24" s="5">
        <v>3.1921701599999719</v>
      </c>
      <c r="BW24" s="5">
        <v>3.194991109859127</v>
      </c>
      <c r="BX24" s="5">
        <v>3.1958760166666376</v>
      </c>
      <c r="BY24" s="5">
        <v>3.1959850520547644</v>
      </c>
      <c r="BZ24" s="5">
        <v>3.1976992864864542</v>
      </c>
      <c r="CA24" s="5">
        <v>3.2005784159999648</v>
      </c>
      <c r="CB24" s="5">
        <v>3.2038460999999634</v>
      </c>
      <c r="CC24" s="5">
        <v>3.2083495636363248</v>
      </c>
      <c r="CD24" s="5">
        <v>3.2127950615384209</v>
      </c>
      <c r="CE24" s="5">
        <v>3.2168180658227428</v>
      </c>
      <c r="CF24" s="5">
        <v>3.2199110999999578</v>
      </c>
      <c r="CG24" s="5">
        <v>3.2255504296295863</v>
      </c>
      <c r="CH24" s="5">
        <v>3.2289512926828814</v>
      </c>
      <c r="CI24" s="5">
        <v>3.2326078265059759</v>
      </c>
      <c r="CJ24" s="5">
        <v>3.2356527999999494</v>
      </c>
      <c r="CK24" s="5">
        <v>3.2384187952940642</v>
      </c>
      <c r="CL24" s="5">
        <v>3.2402208837208777</v>
      </c>
      <c r="CM24" s="5">
        <v>3.2430833931034035</v>
      </c>
      <c r="CN24" s="9">
        <f t="shared" si="0"/>
        <v>2035</v>
      </c>
    </row>
    <row r="25" spans="2:92" s="3" customFormat="1" x14ac:dyDescent="0.25">
      <c r="B25" s="8">
        <f t="shared" si="1"/>
        <v>2036</v>
      </c>
      <c r="C25" s="5">
        <v>5.8655699627913513</v>
      </c>
      <c r="D25" s="5">
        <v>5.3499599999999994</v>
      </c>
      <c r="E25" s="5">
        <v>3.7894248000000004</v>
      </c>
      <c r="F25" s="5">
        <v>3.7340436000000019</v>
      </c>
      <c r="G25" s="5">
        <v>3.9910808000000024</v>
      </c>
      <c r="H25" s="5">
        <v>4.0322121000000024</v>
      </c>
      <c r="I25" s="5">
        <v>4.0497340800000012</v>
      </c>
      <c r="J25" s="5">
        <v>4.0087978000000053</v>
      </c>
      <c r="K25" s="5">
        <v>3.9836748000000064</v>
      </c>
      <c r="L25" s="5">
        <v>3.993992100000006</v>
      </c>
      <c r="M25" s="5">
        <v>3.9875453333333364</v>
      </c>
      <c r="N25" s="5">
        <v>3.9672872400000041</v>
      </c>
      <c r="O25" s="5">
        <v>3.9651932727272765</v>
      </c>
      <c r="P25" s="5">
        <v>3.9390008000000005</v>
      </c>
      <c r="Q25" s="5">
        <v>3.9242396307692284</v>
      </c>
      <c r="R25" s="5">
        <v>3.9159863999999991</v>
      </c>
      <c r="S25" s="5">
        <v>3.9220971999999978</v>
      </c>
      <c r="T25" s="5">
        <v>3.9296202749999996</v>
      </c>
      <c r="U25" s="5">
        <v>3.9377920235294122</v>
      </c>
      <c r="V25" s="5">
        <v>3.9309507999999984</v>
      </c>
      <c r="W25" s="5">
        <v>3.9251458105263084</v>
      </c>
      <c r="X25" s="5">
        <v>3.9354449399999889</v>
      </c>
      <c r="Y25" s="5">
        <v>3.911355199999988</v>
      </c>
      <c r="Z25" s="5">
        <v>3.9028309090908917</v>
      </c>
      <c r="AA25" s="5">
        <v>3.8851007999999831</v>
      </c>
      <c r="AB25" s="5">
        <v>3.866111199999982</v>
      </c>
      <c r="AC25" s="5">
        <v>3.8489408159999798</v>
      </c>
      <c r="AD25" s="5">
        <v>3.8365823999999802</v>
      </c>
      <c r="AE25" s="5">
        <v>3.8145865333333115</v>
      </c>
      <c r="AF25" s="5">
        <v>3.8141957999999798</v>
      </c>
      <c r="AG25" s="5">
        <v>3.7982911448275662</v>
      </c>
      <c r="AH25" s="5">
        <v>3.7989235199999816</v>
      </c>
      <c r="AI25" s="5">
        <v>3.7857312387096589</v>
      </c>
      <c r="AJ25" s="5">
        <v>3.7701066374999819</v>
      </c>
      <c r="AK25" s="5">
        <v>3.7525755272727102</v>
      </c>
      <c r="AL25" s="5">
        <v>3.724900694117629</v>
      </c>
      <c r="AM25" s="5">
        <v>3.7140477599999837</v>
      </c>
      <c r="AN25" s="5">
        <v>3.6927825666666498</v>
      </c>
      <c r="AO25" s="5">
        <v>3.6669598378378216</v>
      </c>
      <c r="AP25" s="5">
        <v>3.6436045578947169</v>
      </c>
      <c r="AQ25" s="5">
        <v>3.6210287076922856</v>
      </c>
      <c r="AR25" s="5">
        <v>3.5929070099999754</v>
      </c>
      <c r="AS25" s="5">
        <v>3.5704523707316804</v>
      </c>
      <c r="AT25" s="5">
        <v>3.5491133999999716</v>
      </c>
      <c r="AU25" s="5">
        <v>3.5330401953488062</v>
      </c>
      <c r="AV25" s="5">
        <v>3.5146940181817854</v>
      </c>
      <c r="AW25" s="5">
        <v>3.4900874399999644</v>
      </c>
      <c r="AX25" s="5">
        <v>3.4740765652173522</v>
      </c>
      <c r="AY25" s="5">
        <v>3.4551389361701719</v>
      </c>
      <c r="AZ25" s="5">
        <v>3.4392443749999591</v>
      </c>
      <c r="BA25" s="5">
        <v>3.4223938285713862</v>
      </c>
      <c r="BB25" s="5">
        <v>3.4075297199999586</v>
      </c>
      <c r="BC25" s="5">
        <v>3.3983975529411334</v>
      </c>
      <c r="BD25" s="5">
        <v>3.3837731307691858</v>
      </c>
      <c r="BE25" s="5">
        <v>3.370687811320709</v>
      </c>
      <c r="BF25" s="5">
        <v>3.3611781777777319</v>
      </c>
      <c r="BG25" s="5">
        <v>3.3528344945454069</v>
      </c>
      <c r="BH25" s="5">
        <v>3.3485530499999534</v>
      </c>
      <c r="BI25" s="5">
        <v>3.3427907578946909</v>
      </c>
      <c r="BJ25" s="5">
        <v>3.3344687793102978</v>
      </c>
      <c r="BK25" s="5">
        <v>3.3287078644067312</v>
      </c>
      <c r="BL25" s="5">
        <v>3.323090259999951</v>
      </c>
      <c r="BM25" s="5">
        <v>3.3195896655737211</v>
      </c>
      <c r="BN25" s="5">
        <v>3.3185950451612403</v>
      </c>
      <c r="BO25" s="5">
        <v>3.3159393333332825</v>
      </c>
      <c r="BP25" s="5">
        <v>3.3156309374999497</v>
      </c>
      <c r="BQ25" s="5">
        <v>3.3151281046153334</v>
      </c>
      <c r="BR25" s="5">
        <v>3.3147509818181313</v>
      </c>
      <c r="BS25" s="5">
        <v>3.3148720656715938</v>
      </c>
      <c r="BT25" s="5">
        <v>3.31372859999995</v>
      </c>
      <c r="BU25" s="5">
        <v>3.314574869565166</v>
      </c>
      <c r="BV25" s="5">
        <v>3.3144105599999492</v>
      </c>
      <c r="BW25" s="5">
        <v>3.3170047774647391</v>
      </c>
      <c r="BX25" s="5">
        <v>3.3160299666666155</v>
      </c>
      <c r="BY25" s="5">
        <v>3.3146749808218678</v>
      </c>
      <c r="BZ25" s="5">
        <v>3.3145256918918427</v>
      </c>
      <c r="CA25" s="5">
        <v>3.3155366719999511</v>
      </c>
      <c r="CB25" s="5">
        <v>3.3184838842104782</v>
      </c>
      <c r="CC25" s="5">
        <v>3.3226217454544984</v>
      </c>
      <c r="CD25" s="5">
        <v>3.3263935384614931</v>
      </c>
      <c r="CE25" s="5">
        <v>3.3325397620252724</v>
      </c>
      <c r="CF25" s="5">
        <v>3.3371759399999568</v>
      </c>
      <c r="CG25" s="5">
        <v>3.3396923259258817</v>
      </c>
      <c r="CH25" s="5">
        <v>3.344595731707273</v>
      </c>
      <c r="CI25" s="5">
        <v>3.348016742168626</v>
      </c>
      <c r="CJ25" s="5">
        <v>3.3528969999999489</v>
      </c>
      <c r="CK25" s="5">
        <v>3.3564772376470051</v>
      </c>
      <c r="CL25" s="5">
        <v>3.3600704232557597</v>
      </c>
      <c r="CM25" s="5">
        <v>3.3622383586206301</v>
      </c>
      <c r="CN25" s="9">
        <f t="shared" si="0"/>
        <v>2036</v>
      </c>
    </row>
    <row r="26" spans="2:92" s="3" customFormat="1" x14ac:dyDescent="0.25">
      <c r="B26" s="8">
        <f t="shared" si="1"/>
        <v>2037</v>
      </c>
      <c r="C26" s="5">
        <v>6.0035418923067061</v>
      </c>
      <c r="D26" s="5">
        <v>5.4784800000000002</v>
      </c>
      <c r="E26" s="5">
        <v>3.9130392000000054</v>
      </c>
      <c r="F26" s="5">
        <v>3.8723202000000003</v>
      </c>
      <c r="G26" s="5">
        <v>3.9617171999999998</v>
      </c>
      <c r="H26" s="5">
        <v>4.0307841000000009</v>
      </c>
      <c r="I26" s="5">
        <v>4.0184843999999966</v>
      </c>
      <c r="J26" s="5">
        <v>4.1033817999999984</v>
      </c>
      <c r="K26" s="5">
        <v>4.1288279999999986</v>
      </c>
      <c r="L26" s="5">
        <v>4.1255350499999981</v>
      </c>
      <c r="M26" s="5">
        <v>4.1361712000000006</v>
      </c>
      <c r="N26" s="5">
        <v>4.1493933600000013</v>
      </c>
      <c r="O26" s="5">
        <v>4.1402378181818165</v>
      </c>
      <c r="P26" s="5">
        <v>4.1421184000000002</v>
      </c>
      <c r="Q26" s="5">
        <v>4.1258241230769199</v>
      </c>
      <c r="R26" s="5">
        <v>4.1028935999999954</v>
      </c>
      <c r="S26" s="5">
        <v>4.0826228799999944</v>
      </c>
      <c r="T26" s="5">
        <v>4.0810402499999912</v>
      </c>
      <c r="U26" s="5">
        <v>4.0916676705882242</v>
      </c>
      <c r="V26" s="5">
        <v>4.0635541333333256</v>
      </c>
      <c r="W26" s="5">
        <v>4.0659497052631544</v>
      </c>
      <c r="X26" s="5">
        <v>4.0462863000000002</v>
      </c>
      <c r="Y26" s="5">
        <v>4.0228680000000026</v>
      </c>
      <c r="Z26" s="5">
        <v>4.0169338363636404</v>
      </c>
      <c r="AA26" s="5">
        <v>4.0084653913043562</v>
      </c>
      <c r="AB26" s="5">
        <v>4.0001370500000126</v>
      </c>
      <c r="AC26" s="5">
        <v>3.993458448000013</v>
      </c>
      <c r="AD26" s="5">
        <v>3.9930172153846297</v>
      </c>
      <c r="AE26" s="5">
        <v>3.9825454666666853</v>
      </c>
      <c r="AF26" s="5">
        <v>3.9733497000000226</v>
      </c>
      <c r="AG26" s="5">
        <v>3.9611320965517511</v>
      </c>
      <c r="AH26" s="5">
        <v>3.9545184000000302</v>
      </c>
      <c r="AI26" s="5">
        <v>3.9456255096774537</v>
      </c>
      <c r="AJ26" s="5">
        <v>3.9300523500000359</v>
      </c>
      <c r="AK26" s="5">
        <v>3.9096848000000368</v>
      </c>
      <c r="AL26" s="5">
        <v>3.897310694117686</v>
      </c>
      <c r="AM26" s="5">
        <v>3.8764471200000412</v>
      </c>
      <c r="AN26" s="5">
        <v>3.8580861666667094</v>
      </c>
      <c r="AO26" s="5">
        <v>3.833529567567608</v>
      </c>
      <c r="AP26" s="5">
        <v>3.8130175263158272</v>
      </c>
      <c r="AQ26" s="5">
        <v>3.7895977538461869</v>
      </c>
      <c r="AR26" s="5">
        <v>3.7677845100000291</v>
      </c>
      <c r="AS26" s="5">
        <v>3.7430776975610041</v>
      </c>
      <c r="AT26" s="5">
        <v>3.7189674000000243</v>
      </c>
      <c r="AU26" s="5">
        <v>3.6999128372093191</v>
      </c>
      <c r="AV26" s="5">
        <v>3.6847699636363789</v>
      </c>
      <c r="AW26" s="5">
        <v>3.6621593866666822</v>
      </c>
      <c r="AX26" s="5">
        <v>3.6566343130434933</v>
      </c>
      <c r="AY26" s="5">
        <v>3.6375340340425684</v>
      </c>
      <c r="AZ26" s="5">
        <v>3.6259844250000119</v>
      </c>
      <c r="BA26" s="5">
        <v>3.6146996571428693</v>
      </c>
      <c r="BB26" s="5">
        <v>3.6022778400000113</v>
      </c>
      <c r="BC26" s="5">
        <v>3.5876693176470709</v>
      </c>
      <c r="BD26" s="5">
        <v>3.5734448076923182</v>
      </c>
      <c r="BE26" s="5">
        <v>3.5594147320754788</v>
      </c>
      <c r="BF26" s="5">
        <v>3.5481366666666738</v>
      </c>
      <c r="BG26" s="5">
        <v>3.5405980145454614</v>
      </c>
      <c r="BH26" s="5">
        <v>3.5310180000000093</v>
      </c>
      <c r="BI26" s="5">
        <v>3.5259125263158029</v>
      </c>
      <c r="BJ26" s="5">
        <v>3.5182150137931134</v>
      </c>
      <c r="BK26" s="5">
        <v>3.5112168000000086</v>
      </c>
      <c r="BL26" s="5">
        <v>3.5060804800000085</v>
      </c>
      <c r="BM26" s="5">
        <v>3.5032224786885315</v>
      </c>
      <c r="BN26" s="5">
        <v>3.4993894645161352</v>
      </c>
      <c r="BO26" s="5">
        <v>3.4934268000000044</v>
      </c>
      <c r="BP26" s="5">
        <v>3.4882221937500031</v>
      </c>
      <c r="BQ26" s="5">
        <v>3.4867983876923074</v>
      </c>
      <c r="BR26" s="5">
        <v>3.4883122909090885</v>
      </c>
      <c r="BS26" s="5">
        <v>3.4898429373134285</v>
      </c>
      <c r="BT26" s="5">
        <v>3.4874415882352885</v>
      </c>
      <c r="BU26" s="5">
        <v>3.4895765739130344</v>
      </c>
      <c r="BV26" s="5">
        <v>3.4880924399999911</v>
      </c>
      <c r="BW26" s="5">
        <v>3.4891652619718205</v>
      </c>
      <c r="BX26" s="5">
        <v>3.487336299999988</v>
      </c>
      <c r="BY26" s="5">
        <v>3.4877562904109451</v>
      </c>
      <c r="BZ26" s="5">
        <v>3.4881669729729583</v>
      </c>
      <c r="CA26" s="5">
        <v>3.4886948319999838</v>
      </c>
      <c r="CB26" s="5">
        <v>3.494218515789457</v>
      </c>
      <c r="CC26" s="5">
        <v>3.4957570909090738</v>
      </c>
      <c r="CD26" s="5">
        <v>3.5036434461538275</v>
      </c>
      <c r="CE26" s="5">
        <v>3.5062698379746684</v>
      </c>
      <c r="CF26" s="5">
        <v>3.5090214599999858</v>
      </c>
      <c r="CG26" s="5">
        <v>3.5127302518518428</v>
      </c>
      <c r="CH26" s="5">
        <v>3.5154563414634095</v>
      </c>
      <c r="CI26" s="5">
        <v>3.518133542168675</v>
      </c>
      <c r="CJ26" s="5">
        <v>3.5221982000000063</v>
      </c>
      <c r="CK26" s="5">
        <v>3.5246189505882444</v>
      </c>
      <c r="CL26" s="5">
        <v>3.5248766651162935</v>
      </c>
      <c r="CM26" s="5">
        <v>3.525805186206922</v>
      </c>
      <c r="CN26" s="9">
        <f t="shared" si="0"/>
        <v>2037</v>
      </c>
    </row>
    <row r="27" spans="2:92" s="3" customFormat="1" x14ac:dyDescent="0.25">
      <c r="B27" s="8">
        <f t="shared" si="1"/>
        <v>2038</v>
      </c>
      <c r="C27" s="5">
        <v>6.0689244096993145</v>
      </c>
      <c r="D27" s="5">
        <v>5.5313999999999988</v>
      </c>
      <c r="E27" s="5">
        <v>4.2759023999999988</v>
      </c>
      <c r="F27" s="5">
        <v>4.2826475999999998</v>
      </c>
      <c r="G27" s="5">
        <v>4.2265860000000046</v>
      </c>
      <c r="H27" s="5">
        <v>4.4107266000000029</v>
      </c>
      <c r="I27" s="5">
        <v>4.3727275199999989</v>
      </c>
      <c r="J27" s="5">
        <v>4.4177797999999981</v>
      </c>
      <c r="K27" s="5">
        <v>4.3691063999999979</v>
      </c>
      <c r="L27" s="5">
        <v>4.4770246500000024</v>
      </c>
      <c r="M27" s="5">
        <v>4.5165624000000033</v>
      </c>
      <c r="N27" s="5">
        <v>4.5020816400000028</v>
      </c>
      <c r="O27" s="5">
        <v>4.4577562909090913</v>
      </c>
      <c r="P27" s="5">
        <v>4.4564436000000018</v>
      </c>
      <c r="Q27" s="5">
        <v>4.4239155692307692</v>
      </c>
      <c r="R27" s="5">
        <v>4.4383373999999991</v>
      </c>
      <c r="S27" s="5">
        <v>4.4276377599999952</v>
      </c>
      <c r="T27" s="5">
        <v>4.4079262499999947</v>
      </c>
      <c r="U27" s="5">
        <v>4.3886457176470461</v>
      </c>
      <c r="V27" s="5">
        <v>4.3804422666666483</v>
      </c>
      <c r="W27" s="5">
        <v>4.3690247999999832</v>
      </c>
      <c r="X27" s="5">
        <v>4.3571371199999822</v>
      </c>
      <c r="Y27" s="5">
        <v>4.358147599999981</v>
      </c>
      <c r="Z27" s="5">
        <v>4.3575553636363447</v>
      </c>
      <c r="AA27" s="5">
        <v>4.3430110956521544</v>
      </c>
      <c r="AB27" s="5">
        <v>4.3200975999999791</v>
      </c>
      <c r="AC27" s="5">
        <v>4.3106310239999805</v>
      </c>
      <c r="AD27" s="5">
        <v>4.2995865230769033</v>
      </c>
      <c r="AE27" s="5">
        <v>4.2850076888888697</v>
      </c>
      <c r="AF27" s="5">
        <v>4.2692894999999806</v>
      </c>
      <c r="AG27" s="5">
        <v>4.2513990206896333</v>
      </c>
      <c r="AH27" s="5">
        <v>4.2521824799999806</v>
      </c>
      <c r="AI27" s="5">
        <v>4.2415222838709488</v>
      </c>
      <c r="AJ27" s="5">
        <v>4.2343622999999777</v>
      </c>
      <c r="AK27" s="5">
        <v>4.218555345454523</v>
      </c>
      <c r="AL27" s="5">
        <v>4.1919871411764484</v>
      </c>
      <c r="AM27" s="5">
        <v>4.1772448799999804</v>
      </c>
      <c r="AN27" s="5">
        <v>4.1589974999999768</v>
      </c>
      <c r="AO27" s="5">
        <v>4.1377067351351142</v>
      </c>
      <c r="AP27" s="5">
        <v>4.1217100105262947</v>
      </c>
      <c r="AQ27" s="5">
        <v>4.1061875076922885</v>
      </c>
      <c r="AR27" s="5">
        <v>4.0853284499999765</v>
      </c>
      <c r="AS27" s="5">
        <v>4.0743954146341235</v>
      </c>
      <c r="AT27" s="5">
        <v>4.0514891999999767</v>
      </c>
      <c r="AU27" s="5">
        <v>4.0309337860464902</v>
      </c>
      <c r="AV27" s="5">
        <v>4.0090941545454291</v>
      </c>
      <c r="AW27" s="5">
        <v>3.9911463199999728</v>
      </c>
      <c r="AX27" s="5">
        <v>3.9866368956521496</v>
      </c>
      <c r="AY27" s="5">
        <v>3.9692341276595502</v>
      </c>
      <c r="AZ27" s="5">
        <v>3.9487794499999778</v>
      </c>
      <c r="BA27" s="5">
        <v>3.9399925714285517</v>
      </c>
      <c r="BB27" s="5">
        <v>3.92571513599998</v>
      </c>
      <c r="BC27" s="5">
        <v>3.9150342823529196</v>
      </c>
      <c r="BD27" s="5">
        <v>3.9003837923076725</v>
      </c>
      <c r="BE27" s="5">
        <v>3.8816361962263941</v>
      </c>
      <c r="BF27" s="5">
        <v>3.8720566888888661</v>
      </c>
      <c r="BG27" s="5">
        <v>3.8622251563636163</v>
      </c>
      <c r="BH27" s="5">
        <v>3.8500640999999769</v>
      </c>
      <c r="BI27" s="5">
        <v>3.845079663157871</v>
      </c>
      <c r="BJ27" s="5">
        <v>3.836482613793081</v>
      </c>
      <c r="BK27" s="5">
        <v>3.8274772271186208</v>
      </c>
      <c r="BL27" s="5">
        <v>3.8206457799999787</v>
      </c>
      <c r="BM27" s="5">
        <v>3.8152410295081758</v>
      </c>
      <c r="BN27" s="5">
        <v>3.8121709161290105</v>
      </c>
      <c r="BO27" s="5">
        <v>3.8052701333333112</v>
      </c>
      <c r="BP27" s="5">
        <v>3.797704706249978</v>
      </c>
      <c r="BQ27" s="5">
        <v>3.7950079569230546</v>
      </c>
      <c r="BR27" s="5">
        <v>3.7931463818181594</v>
      </c>
      <c r="BS27" s="5">
        <v>3.789812328358189</v>
      </c>
      <c r="BT27" s="5">
        <v>3.7862450294117447</v>
      </c>
      <c r="BU27" s="5">
        <v>3.7839742956521532</v>
      </c>
      <c r="BV27" s="5">
        <v>3.7808648399999787</v>
      </c>
      <c r="BW27" s="5">
        <v>3.7793787549295561</v>
      </c>
      <c r="BX27" s="5">
        <v>3.7764080666666455</v>
      </c>
      <c r="BY27" s="5">
        <v>3.7747997095890207</v>
      </c>
      <c r="BZ27" s="5">
        <v>3.7756939783783587</v>
      </c>
      <c r="CA27" s="5">
        <v>3.7737987839999754</v>
      </c>
      <c r="CB27" s="5">
        <v>3.7771718526315561</v>
      </c>
      <c r="CC27" s="5">
        <v>3.7790159999999831</v>
      </c>
      <c r="CD27" s="5">
        <v>3.783841169230755</v>
      </c>
      <c r="CE27" s="5">
        <v>3.7852392607594774</v>
      </c>
      <c r="CF27" s="5">
        <v>3.7905619499999772</v>
      </c>
      <c r="CG27" s="5">
        <v>3.7926403407407179</v>
      </c>
      <c r="CH27" s="5">
        <v>3.7958226292682693</v>
      </c>
      <c r="CI27" s="5">
        <v>3.7976691469879258</v>
      </c>
      <c r="CJ27" s="5">
        <v>3.8019895999999709</v>
      </c>
      <c r="CK27" s="5">
        <v>3.8036295952940851</v>
      </c>
      <c r="CL27" s="5">
        <v>3.8048219999999651</v>
      </c>
      <c r="CM27" s="5">
        <v>3.806686993103408</v>
      </c>
      <c r="CN27" s="9">
        <f t="shared" si="0"/>
        <v>2038</v>
      </c>
    </row>
    <row r="28" spans="2:92" s="3" customFormat="1" x14ac:dyDescent="0.25">
      <c r="B28" s="8">
        <f t="shared" si="1"/>
        <v>2039</v>
      </c>
      <c r="C28" s="5">
        <v>6.0126110999129461</v>
      </c>
      <c r="D28" s="5">
        <v>5.5339199999999993</v>
      </c>
      <c r="E28" s="5">
        <v>4.41357</v>
      </c>
      <c r="F28" s="5">
        <v>4.3213170000000005</v>
      </c>
      <c r="G28" s="5">
        <v>4.289975199999998</v>
      </c>
      <c r="H28" s="5">
        <v>4.4314830000000001</v>
      </c>
      <c r="I28" s="5">
        <v>4.4369841600000033</v>
      </c>
      <c r="J28" s="5">
        <v>4.4621234000000065</v>
      </c>
      <c r="K28" s="5">
        <v>4.4257104000000078</v>
      </c>
      <c r="L28" s="5">
        <v>4.4700652499999984</v>
      </c>
      <c r="M28" s="5">
        <v>4.474854533333338</v>
      </c>
      <c r="N28" s="5">
        <v>4.4888113200000035</v>
      </c>
      <c r="O28" s="5">
        <v>4.5179781818181857</v>
      </c>
      <c r="P28" s="5">
        <v>4.5819074000000031</v>
      </c>
      <c r="Q28" s="5">
        <v>4.5781046769230809</v>
      </c>
      <c r="R28" s="5">
        <v>4.5551892000000063</v>
      </c>
      <c r="S28" s="5">
        <v>4.5202516800000065</v>
      </c>
      <c r="T28" s="5">
        <v>4.4942278500000068</v>
      </c>
      <c r="U28" s="5">
        <v>4.5138175764705961</v>
      </c>
      <c r="V28" s="5">
        <v>4.5033622666666755</v>
      </c>
      <c r="W28" s="5">
        <v>4.5010369894736959</v>
      </c>
      <c r="X28" s="5">
        <v>4.4931066600000076</v>
      </c>
      <c r="Y28" s="5">
        <v>4.501475200000006</v>
      </c>
      <c r="Z28" s="5">
        <v>4.4791499454545516</v>
      </c>
      <c r="AA28" s="5">
        <v>4.4647070086956564</v>
      </c>
      <c r="AB28" s="5">
        <v>4.470143650000006</v>
      </c>
      <c r="AC28" s="5">
        <v>4.4579834880000071</v>
      </c>
      <c r="AD28" s="5">
        <v>4.4400006000000056</v>
      </c>
      <c r="AE28" s="5">
        <v>4.4288097777777811</v>
      </c>
      <c r="AF28" s="5">
        <v>4.4153814000000038</v>
      </c>
      <c r="AG28" s="5">
        <v>4.4053492965517309</v>
      </c>
      <c r="AH28" s="5">
        <v>4.3889862800000046</v>
      </c>
      <c r="AI28" s="5">
        <v>4.3743051483871023</v>
      </c>
      <c r="AJ28" s="5">
        <v>4.3686226500000069</v>
      </c>
      <c r="AK28" s="5">
        <v>4.35225381818183</v>
      </c>
      <c r="AL28" s="5">
        <v>4.3362074823529557</v>
      </c>
      <c r="AM28" s="5">
        <v>4.3125278400000253</v>
      </c>
      <c r="AN28" s="5">
        <v>4.3004367000000316</v>
      </c>
      <c r="AO28" s="5">
        <v>4.283875362162191</v>
      </c>
      <c r="AP28" s="5">
        <v>4.2652744105263469</v>
      </c>
      <c r="AQ28" s="5">
        <v>4.2470850153846502</v>
      </c>
      <c r="AR28" s="5">
        <v>4.231786860000037</v>
      </c>
      <c r="AS28" s="5">
        <v>4.2128843707317474</v>
      </c>
      <c r="AT28" s="5">
        <v>4.1941502000000392</v>
      </c>
      <c r="AU28" s="5">
        <v>4.1712087069767829</v>
      </c>
      <c r="AV28" s="5">
        <v>4.1529147545454945</v>
      </c>
      <c r="AW28" s="5">
        <v>4.1348927200000398</v>
      </c>
      <c r="AX28" s="5">
        <v>4.1217382956522162</v>
      </c>
      <c r="AY28" s="5">
        <v>4.103975846808555</v>
      </c>
      <c r="AZ28" s="5">
        <v>4.0876477250000427</v>
      </c>
      <c r="BA28" s="5">
        <v>4.0808688000000428</v>
      </c>
      <c r="BB28" s="5">
        <v>4.0687248000000418</v>
      </c>
      <c r="BC28" s="5">
        <v>4.0558942117647492</v>
      </c>
      <c r="BD28" s="5">
        <v>4.0381743230769676</v>
      </c>
      <c r="BE28" s="5">
        <v>4.0251391018868388</v>
      </c>
      <c r="BF28" s="5">
        <v>4.0119842000000459</v>
      </c>
      <c r="BG28" s="5">
        <v>4.0013595490909557</v>
      </c>
      <c r="BH28" s="5">
        <v>3.9939595500000458</v>
      </c>
      <c r="BI28" s="5">
        <v>3.9842121052632007</v>
      </c>
      <c r="BJ28" s="5">
        <v>3.9753307034483152</v>
      </c>
      <c r="BK28" s="5">
        <v>3.9666161084746139</v>
      </c>
      <c r="BL28" s="5">
        <v>3.9617338600000371</v>
      </c>
      <c r="BM28" s="5">
        <v>3.9586787409836428</v>
      </c>
      <c r="BN28" s="5">
        <v>3.9538882645161646</v>
      </c>
      <c r="BO28" s="5">
        <v>3.9499442666667015</v>
      </c>
      <c r="BP28" s="5">
        <v>3.9469007812500347</v>
      </c>
      <c r="BQ28" s="5">
        <v>3.9422449661538801</v>
      </c>
      <c r="BR28" s="5">
        <v>3.9401969090909419</v>
      </c>
      <c r="BS28" s="5">
        <v>3.9376558388060023</v>
      </c>
      <c r="BT28" s="5">
        <v>3.9366779117647379</v>
      </c>
      <c r="BU28" s="5">
        <v>3.9350592521739465</v>
      </c>
      <c r="BV28" s="5">
        <v>3.9335770800000311</v>
      </c>
      <c r="BW28" s="5">
        <v>3.9304453014084877</v>
      </c>
      <c r="BX28" s="5">
        <v>3.9354595000000345</v>
      </c>
      <c r="BY28" s="5">
        <v>3.9335515397260563</v>
      </c>
      <c r="BZ28" s="5">
        <v>3.9327977027027332</v>
      </c>
      <c r="CA28" s="5">
        <v>3.9329321920000315</v>
      </c>
      <c r="CB28" s="5">
        <v>3.9400196684210838</v>
      </c>
      <c r="CC28" s="5">
        <v>3.9423170181818525</v>
      </c>
      <c r="CD28" s="5">
        <v>3.9442985076923409</v>
      </c>
      <c r="CE28" s="5">
        <v>3.9463254227848426</v>
      </c>
      <c r="CF28" s="5">
        <v>3.9500132700000306</v>
      </c>
      <c r="CG28" s="5">
        <v>3.9522281037037312</v>
      </c>
      <c r="CH28" s="5">
        <v>3.9545140975610034</v>
      </c>
      <c r="CI28" s="5">
        <v>3.9554356192771336</v>
      </c>
      <c r="CJ28" s="5">
        <v>3.9572253000000237</v>
      </c>
      <c r="CK28" s="5">
        <v>3.9587620800000227</v>
      </c>
      <c r="CL28" s="5">
        <v>3.9608597162790899</v>
      </c>
      <c r="CM28" s="5">
        <v>3.9616541517241584</v>
      </c>
      <c r="CN28" s="9">
        <f t="shared" si="0"/>
        <v>2039</v>
      </c>
    </row>
    <row r="29" spans="2:92" s="3" customFormat="1" x14ac:dyDescent="0.25">
      <c r="B29" s="8">
        <f t="shared" si="1"/>
        <v>2040</v>
      </c>
      <c r="C29" s="5">
        <v>6.2020953064995448</v>
      </c>
      <c r="D29" s="5">
        <v>5.6842800000000002</v>
      </c>
      <c r="E29" s="5">
        <v>4.651852800000003</v>
      </c>
      <c r="F29" s="5">
        <v>4.5987942000000022</v>
      </c>
      <c r="G29" s="5">
        <v>4.6872280000000028</v>
      </c>
      <c r="H29" s="5">
        <v>4.6950162000000013</v>
      </c>
      <c r="I29" s="5">
        <v>4.692384479999995</v>
      </c>
      <c r="J29" s="5">
        <v>4.8070917999999896</v>
      </c>
      <c r="K29" s="5">
        <v>4.852838399999988</v>
      </c>
      <c r="L29" s="5">
        <v>4.9318394999999819</v>
      </c>
      <c r="M29" s="5">
        <v>4.9309885333333181</v>
      </c>
      <c r="N29" s="5">
        <v>4.9243101599999912</v>
      </c>
      <c r="O29" s="5">
        <v>4.9005989454545373</v>
      </c>
      <c r="P29" s="5">
        <v>4.9056181999999913</v>
      </c>
      <c r="Q29" s="5">
        <v>4.8920075076922984</v>
      </c>
      <c r="R29" s="5">
        <v>4.8493451999999886</v>
      </c>
      <c r="S29" s="5">
        <v>4.8264792799999912</v>
      </c>
      <c r="T29" s="5">
        <v>4.8147655499999953</v>
      </c>
      <c r="U29" s="5">
        <v>4.8040528941176426</v>
      </c>
      <c r="V29" s="5">
        <v>4.8030285333333254</v>
      </c>
      <c r="W29" s="5">
        <v>4.7870463789473652</v>
      </c>
      <c r="X29" s="5">
        <v>4.7904645599999949</v>
      </c>
      <c r="Y29" s="5">
        <v>4.7836911999999954</v>
      </c>
      <c r="Z29" s="5">
        <v>4.7553423272727207</v>
      </c>
      <c r="AA29" s="5">
        <v>4.7352443478260806</v>
      </c>
      <c r="AB29" s="5">
        <v>4.725735699999996</v>
      </c>
      <c r="AC29" s="5">
        <v>4.7116130879999973</v>
      </c>
      <c r="AD29" s="5">
        <v>4.6993547999999974</v>
      </c>
      <c r="AE29" s="5">
        <v>4.6850695111111031</v>
      </c>
      <c r="AF29" s="5">
        <v>4.6874996999999903</v>
      </c>
      <c r="AG29" s="5">
        <v>4.6787736413793004</v>
      </c>
      <c r="AH29" s="5">
        <v>4.670439479999998</v>
      </c>
      <c r="AI29" s="5">
        <v>4.6570998193548396</v>
      </c>
      <c r="AJ29" s="5">
        <v>4.6452992250000014</v>
      </c>
      <c r="AK29" s="5">
        <v>4.6288775272727314</v>
      </c>
      <c r="AL29" s="5">
        <v>4.6133504117647108</v>
      </c>
      <c r="AM29" s="5">
        <v>4.5941906400000052</v>
      </c>
      <c r="AN29" s="5">
        <v>4.5748427666666736</v>
      </c>
      <c r="AO29" s="5">
        <v>4.5657854918919023</v>
      </c>
      <c r="AP29" s="5">
        <v>4.5445202526315915</v>
      </c>
      <c r="AQ29" s="5">
        <v>4.5255144307692419</v>
      </c>
      <c r="AR29" s="5">
        <v>4.5082873500000149</v>
      </c>
      <c r="AS29" s="5">
        <v>4.4896416292683039</v>
      </c>
      <c r="AT29" s="5">
        <v>4.4763862000000136</v>
      </c>
      <c r="AU29" s="5">
        <v>4.4599485488372217</v>
      </c>
      <c r="AV29" s="5">
        <v>4.4428491545454687</v>
      </c>
      <c r="AW29" s="5">
        <v>4.4293767466666818</v>
      </c>
      <c r="AX29" s="5">
        <v>4.4130409826087105</v>
      </c>
      <c r="AY29" s="5">
        <v>4.392609319148951</v>
      </c>
      <c r="AZ29" s="5">
        <v>4.3771577500000136</v>
      </c>
      <c r="BA29" s="5">
        <v>4.3645119428571526</v>
      </c>
      <c r="BB29" s="5">
        <v>4.3584683520000089</v>
      </c>
      <c r="BC29" s="5">
        <v>4.3462802352941248</v>
      </c>
      <c r="BD29" s="5">
        <v>4.327569184615391</v>
      </c>
      <c r="BE29" s="5">
        <v>4.311423305660381</v>
      </c>
      <c r="BF29" s="5">
        <v>4.3000186444444486</v>
      </c>
      <c r="BG29" s="5">
        <v>4.2918202472727334</v>
      </c>
      <c r="BH29" s="5">
        <v>4.2842128500000083</v>
      </c>
      <c r="BI29" s="5">
        <v>4.2693439157894826</v>
      </c>
      <c r="BJ29" s="5">
        <v>4.2634078344827655</v>
      </c>
      <c r="BK29" s="5">
        <v>4.2543492813559407</v>
      </c>
      <c r="BL29" s="5">
        <v>4.2474129600000099</v>
      </c>
      <c r="BM29" s="5">
        <v>4.2469506295082073</v>
      </c>
      <c r="BN29" s="5">
        <v>4.2426694258064623</v>
      </c>
      <c r="BO29" s="5">
        <v>4.2381918666666776</v>
      </c>
      <c r="BP29" s="5">
        <v>4.2346826812500122</v>
      </c>
      <c r="BQ29" s="5">
        <v>4.2294002584615473</v>
      </c>
      <c r="BR29" s="5">
        <v>4.226500600000004</v>
      </c>
      <c r="BS29" s="5">
        <v>4.2211021791044798</v>
      </c>
      <c r="BT29" s="5">
        <v>4.2196740352941173</v>
      </c>
      <c r="BU29" s="5">
        <v>4.2151327826087002</v>
      </c>
      <c r="BV29" s="5">
        <v>4.2146948400000044</v>
      </c>
      <c r="BW29" s="5">
        <v>4.2120162591549368</v>
      </c>
      <c r="BX29" s="5">
        <v>4.2115748500000105</v>
      </c>
      <c r="BY29" s="5">
        <v>4.2088461205479577</v>
      </c>
      <c r="BZ29" s="5">
        <v>4.2080192756756958</v>
      </c>
      <c r="CA29" s="5">
        <v>4.2092078560000257</v>
      </c>
      <c r="CB29" s="5">
        <v>4.2102271105263398</v>
      </c>
      <c r="CC29" s="5">
        <v>4.2153513818182038</v>
      </c>
      <c r="CD29" s="5">
        <v>4.2192129538461742</v>
      </c>
      <c r="CE29" s="5">
        <v>4.2235360556962256</v>
      </c>
      <c r="CF29" s="5">
        <v>4.2279663300000232</v>
      </c>
      <c r="CG29" s="5">
        <v>4.2293478370370643</v>
      </c>
      <c r="CH29" s="5">
        <v>4.2341403658536878</v>
      </c>
      <c r="CI29" s="5">
        <v>4.2353218987952133</v>
      </c>
      <c r="CJ29" s="5">
        <v>4.2369095000000376</v>
      </c>
      <c r="CK29" s="5">
        <v>4.2411872752941582</v>
      </c>
      <c r="CL29" s="5">
        <v>4.2447682883721365</v>
      </c>
      <c r="CM29" s="5">
        <v>4.2479381241379732</v>
      </c>
      <c r="CN29" s="9">
        <f t="shared" si="0"/>
        <v>2040</v>
      </c>
    </row>
    <row r="30" spans="2:92" s="3" customFormat="1" x14ac:dyDescent="0.25">
      <c r="B30" s="8">
        <f t="shared" si="1"/>
        <v>2041</v>
      </c>
      <c r="C30" s="5">
        <v>6.3053099171130453</v>
      </c>
      <c r="D30" s="5">
        <v>5.7833999999999994</v>
      </c>
      <c r="E30" s="5">
        <v>4.9997219999999976</v>
      </c>
      <c r="F30" s="5">
        <v>4.8917105999999988</v>
      </c>
      <c r="G30" s="5">
        <v>4.883695600000002</v>
      </c>
      <c r="H30" s="5">
        <v>4.9603596000000039</v>
      </c>
      <c r="I30" s="5">
        <v>4.9040980799999998</v>
      </c>
      <c r="J30" s="5">
        <v>4.9842590000000007</v>
      </c>
      <c r="K30" s="5">
        <v>4.9646328000000004</v>
      </c>
      <c r="L30" s="5">
        <v>4.9478614500000013</v>
      </c>
      <c r="M30" s="5">
        <v>4.951512533333335</v>
      </c>
      <c r="N30" s="5">
        <v>4.9477629600000004</v>
      </c>
      <c r="O30" s="5">
        <v>4.9297316727272751</v>
      </c>
      <c r="P30" s="5">
        <v>4.9321622000000058</v>
      </c>
      <c r="Q30" s="5">
        <v>4.9310959384615414</v>
      </c>
      <c r="R30" s="5">
        <v>4.9301730000000008</v>
      </c>
      <c r="S30" s="5">
        <v>4.9072318400000032</v>
      </c>
      <c r="T30" s="5">
        <v>4.9219253999999957</v>
      </c>
      <c r="U30" s="5">
        <v>4.9117473176470527</v>
      </c>
      <c r="V30" s="5">
        <v>4.9105083999999897</v>
      </c>
      <c r="W30" s="5">
        <v>4.9182994736842023</v>
      </c>
      <c r="X30" s="5">
        <v>4.9211391599999921</v>
      </c>
      <c r="Y30" s="5">
        <v>4.9183087999999895</v>
      </c>
      <c r="Z30" s="5">
        <v>4.9091696181818039</v>
      </c>
      <c r="AA30" s="5">
        <v>4.8971495999999846</v>
      </c>
      <c r="AB30" s="5">
        <v>4.9242448499999805</v>
      </c>
      <c r="AC30" s="5">
        <v>4.9218529919999821</v>
      </c>
      <c r="AD30" s="5">
        <v>4.9108919999999827</v>
      </c>
      <c r="AE30" s="5">
        <v>4.8975067555555372</v>
      </c>
      <c r="AF30" s="5">
        <v>4.8938129999999829</v>
      </c>
      <c r="AG30" s="5">
        <v>4.8829935724137741</v>
      </c>
      <c r="AH30" s="5">
        <v>4.880074639999985</v>
      </c>
      <c r="AI30" s="5">
        <v>4.8813695225806253</v>
      </c>
      <c r="AJ30" s="5">
        <v>4.8660632999999809</v>
      </c>
      <c r="AK30" s="5">
        <v>4.8519733818181638</v>
      </c>
      <c r="AL30" s="5">
        <v>4.8383389764705766</v>
      </c>
      <c r="AM30" s="5">
        <v>4.8210117599999895</v>
      </c>
      <c r="AN30" s="5">
        <v>4.8031477666666591</v>
      </c>
      <c r="AO30" s="5">
        <v>4.7857864864864812</v>
      </c>
      <c r="AP30" s="5">
        <v>4.7749479473684202</v>
      </c>
      <c r="AQ30" s="5">
        <v>4.7544038769230808</v>
      </c>
      <c r="AR30" s="5">
        <v>4.7394183900000044</v>
      </c>
      <c r="AS30" s="5">
        <v>4.7212820780487901</v>
      </c>
      <c r="AT30" s="5">
        <v>4.7085316000000121</v>
      </c>
      <c r="AU30" s="5">
        <v>4.691881534883735</v>
      </c>
      <c r="AV30" s="5">
        <v>4.6749174818181984</v>
      </c>
      <c r="AW30" s="5">
        <v>4.6673453866666845</v>
      </c>
      <c r="AX30" s="5">
        <v>4.652831765217412</v>
      </c>
      <c r="AY30" s="5">
        <v>4.6345630978723626</v>
      </c>
      <c r="AZ30" s="5">
        <v>4.6182498250000217</v>
      </c>
      <c r="BA30" s="5">
        <v>4.6037437714285936</v>
      </c>
      <c r="BB30" s="5">
        <v>4.5918956160000244</v>
      </c>
      <c r="BC30" s="5">
        <v>4.5816793647059093</v>
      </c>
      <c r="BD30" s="5">
        <v>4.565432307692336</v>
      </c>
      <c r="BE30" s="5">
        <v>4.5529298037736172</v>
      </c>
      <c r="BF30" s="5">
        <v>4.5418703555555888</v>
      </c>
      <c r="BG30" s="5">
        <v>4.5328851272727597</v>
      </c>
      <c r="BH30" s="5">
        <v>4.5271132500000304</v>
      </c>
      <c r="BI30" s="5">
        <v>4.5195049052631893</v>
      </c>
      <c r="BJ30" s="5">
        <v>4.5118093034483069</v>
      </c>
      <c r="BK30" s="5">
        <v>4.5048162101695217</v>
      </c>
      <c r="BL30" s="5">
        <v>4.4980409600000275</v>
      </c>
      <c r="BM30" s="5">
        <v>4.4950548196721591</v>
      </c>
      <c r="BN30" s="5">
        <v>4.4907153290322848</v>
      </c>
      <c r="BO30" s="5">
        <v>4.4893217333333562</v>
      </c>
      <c r="BP30" s="5">
        <v>4.4856935812500156</v>
      </c>
      <c r="BQ30" s="5">
        <v>4.4839294338461633</v>
      </c>
      <c r="BR30" s="5">
        <v>4.4821439090909125</v>
      </c>
      <c r="BS30" s="5">
        <v>4.4814338507462645</v>
      </c>
      <c r="BT30" s="5">
        <v>4.4786514705882245</v>
      </c>
      <c r="BU30" s="5">
        <v>4.4807642782608514</v>
      </c>
      <c r="BV30" s="5">
        <v>4.4774548799999723</v>
      </c>
      <c r="BW30" s="5">
        <v>4.4778353239436282</v>
      </c>
      <c r="BX30" s="5">
        <v>4.4764103999999625</v>
      </c>
      <c r="BY30" s="5">
        <v>4.4770927561643399</v>
      </c>
      <c r="BZ30" s="5">
        <v>4.4777908378377864</v>
      </c>
      <c r="CA30" s="5">
        <v>4.4802041759999423</v>
      </c>
      <c r="CB30" s="5">
        <v>4.4848278631578289</v>
      </c>
      <c r="CC30" s="5">
        <v>4.4895697090908406</v>
      </c>
      <c r="CD30" s="5">
        <v>4.4935041846153121</v>
      </c>
      <c r="CE30" s="5">
        <v>4.499539002531578</v>
      </c>
      <c r="CF30" s="5">
        <v>4.504426394999931</v>
      </c>
      <c r="CG30" s="5">
        <v>4.506794859259192</v>
      </c>
      <c r="CH30" s="5">
        <v>4.5146443317072533</v>
      </c>
      <c r="CI30" s="5">
        <v>4.5172327807228285</v>
      </c>
      <c r="CJ30" s="5">
        <v>4.5206266999999363</v>
      </c>
      <c r="CK30" s="5">
        <v>4.5214932988234633</v>
      </c>
      <c r="CL30" s="5">
        <v>4.5224693581394622</v>
      </c>
      <c r="CM30" s="5">
        <v>4.5235181793102655</v>
      </c>
      <c r="CN30" s="9">
        <f t="shared" si="0"/>
        <v>2041</v>
      </c>
    </row>
    <row r="31" spans="2:92" s="3" customFormat="1" x14ac:dyDescent="0.25">
      <c r="B31" s="8">
        <f t="shared" si="1"/>
        <v>2042</v>
      </c>
      <c r="C31" s="5">
        <v>6.3762056835299958</v>
      </c>
      <c r="D31" s="5">
        <v>5.8363199999999997</v>
      </c>
      <c r="E31" s="5">
        <v>5.2214148000000025</v>
      </c>
      <c r="F31" s="5">
        <v>5.0752757999999956</v>
      </c>
      <c r="G31" s="5">
        <v>5.1189291999999966</v>
      </c>
      <c r="H31" s="5">
        <v>5.2392773999999935</v>
      </c>
      <c r="I31" s="5">
        <v>5.1864775199999942</v>
      </c>
      <c r="J31" s="5">
        <v>5.2728535999999933</v>
      </c>
      <c r="K31" s="5">
        <v>5.236045199999996</v>
      </c>
      <c r="L31" s="5">
        <v>5.2398076499999924</v>
      </c>
      <c r="M31" s="5">
        <v>5.208567466666655</v>
      </c>
      <c r="N31" s="5">
        <v>5.1995479199999872</v>
      </c>
      <c r="O31" s="5">
        <v>5.185247454545439</v>
      </c>
      <c r="P31" s="5">
        <v>5.1735361999999823</v>
      </c>
      <c r="Q31" s="5">
        <v>5.1476272615384433</v>
      </c>
      <c r="R31" s="5">
        <v>5.1056423999999749</v>
      </c>
      <c r="S31" s="5">
        <v>5.10037023999997</v>
      </c>
      <c r="T31" s="5">
        <v>5.0885897999999736</v>
      </c>
      <c r="U31" s="5">
        <v>5.0735920941176271</v>
      </c>
      <c r="V31" s="5">
        <v>5.0663283999999873</v>
      </c>
      <c r="W31" s="5">
        <v>5.0540929894736744</v>
      </c>
      <c r="X31" s="5">
        <v>5.0374174199999926</v>
      </c>
      <c r="Y31" s="5">
        <v>5.0338639999999959</v>
      </c>
      <c r="Z31" s="5">
        <v>5.0155766181818127</v>
      </c>
      <c r="AA31" s="5">
        <v>4.9975204695652069</v>
      </c>
      <c r="AB31" s="5">
        <v>4.99042739999999</v>
      </c>
      <c r="AC31" s="5">
        <v>4.9820769599999899</v>
      </c>
      <c r="AD31" s="5">
        <v>4.989767030769225</v>
      </c>
      <c r="AE31" s="5">
        <v>4.9954715999999983</v>
      </c>
      <c r="AF31" s="5">
        <v>4.9949916000000014</v>
      </c>
      <c r="AG31" s="5">
        <v>4.9959269379310429</v>
      </c>
      <c r="AH31" s="5">
        <v>4.9896848400000087</v>
      </c>
      <c r="AI31" s="5">
        <v>4.9814858709677488</v>
      </c>
      <c r="AJ31" s="5">
        <v>4.9697707500000066</v>
      </c>
      <c r="AK31" s="5">
        <v>4.9638270181818251</v>
      </c>
      <c r="AL31" s="5">
        <v>4.9537683176470679</v>
      </c>
      <c r="AM31" s="5">
        <v>4.9295740800000099</v>
      </c>
      <c r="AN31" s="5">
        <v>4.9128501333333432</v>
      </c>
      <c r="AO31" s="5">
        <v>4.9012260972973065</v>
      </c>
      <c r="AP31" s="5">
        <v>4.8849059368421131</v>
      </c>
      <c r="AQ31" s="5">
        <v>4.8695472000000111</v>
      </c>
      <c r="AR31" s="5">
        <v>4.8535609500000092</v>
      </c>
      <c r="AS31" s="5">
        <v>4.8317453560975716</v>
      </c>
      <c r="AT31" s="5">
        <v>4.8191762000000127</v>
      </c>
      <c r="AU31" s="5">
        <v>4.7961499534883822</v>
      </c>
      <c r="AV31" s="5">
        <v>4.7754404727272872</v>
      </c>
      <c r="AW31" s="5">
        <v>4.7621489066666847</v>
      </c>
      <c r="AX31" s="5">
        <v>4.7590892086956709</v>
      </c>
      <c r="AY31" s="5">
        <v>4.7444297361702334</v>
      </c>
      <c r="AZ31" s="5">
        <v>4.7269411000000172</v>
      </c>
      <c r="BA31" s="5">
        <v>4.7125191428571584</v>
      </c>
      <c r="BB31" s="5">
        <v>4.7034002400000148</v>
      </c>
      <c r="BC31" s="5">
        <v>4.6944396470588403</v>
      </c>
      <c r="BD31" s="5">
        <v>4.6794251538461724</v>
      </c>
      <c r="BE31" s="5">
        <v>4.6665962264151135</v>
      </c>
      <c r="BF31" s="5">
        <v>4.6556321777777958</v>
      </c>
      <c r="BG31" s="5">
        <v>4.6462817672727459</v>
      </c>
      <c r="BH31" s="5">
        <v>4.638265500000017</v>
      </c>
      <c r="BI31" s="5">
        <v>4.6294690105263339</v>
      </c>
      <c r="BJ31" s="5">
        <v>4.6217836965517414</v>
      </c>
      <c r="BK31" s="5">
        <v>4.6121004406779846</v>
      </c>
      <c r="BL31" s="5">
        <v>4.6061369200000195</v>
      </c>
      <c r="BM31" s="5">
        <v>4.6005630885246127</v>
      </c>
      <c r="BN31" s="5">
        <v>4.5977918903226032</v>
      </c>
      <c r="BO31" s="5">
        <v>4.5936188000000246</v>
      </c>
      <c r="BP31" s="5">
        <v>4.5880486312500288</v>
      </c>
      <c r="BQ31" s="5">
        <v>4.583649193846183</v>
      </c>
      <c r="BR31" s="5">
        <v>4.5817045272727501</v>
      </c>
      <c r="BS31" s="5">
        <v>4.5837640298507658</v>
      </c>
      <c r="BT31" s="5">
        <v>4.5823303235294341</v>
      </c>
      <c r="BU31" s="5">
        <v>4.582098834782629</v>
      </c>
      <c r="BV31" s="5">
        <v>4.5799987200000194</v>
      </c>
      <c r="BW31" s="5">
        <v>4.5808752845070613</v>
      </c>
      <c r="BX31" s="5">
        <v>4.5832999333333548</v>
      </c>
      <c r="BY31" s="5">
        <v>4.5833984383561912</v>
      </c>
      <c r="BZ31" s="5">
        <v>4.5833909837838123</v>
      </c>
      <c r="CA31" s="5">
        <v>4.5846683680000293</v>
      </c>
      <c r="CB31" s="5">
        <v>4.5881757157895029</v>
      </c>
      <c r="CC31" s="5">
        <v>4.5936098181818492</v>
      </c>
      <c r="CD31" s="5">
        <v>4.5937727230769543</v>
      </c>
      <c r="CE31" s="5">
        <v>4.5956842329114265</v>
      </c>
      <c r="CF31" s="5">
        <v>4.6003608000000362</v>
      </c>
      <c r="CG31" s="5">
        <v>4.6017184888889284</v>
      </c>
      <c r="CH31" s="5">
        <v>4.6063155804878502</v>
      </c>
      <c r="CI31" s="5">
        <v>4.6095625445783632</v>
      </c>
      <c r="CJ31" s="5">
        <v>4.6128673000000546</v>
      </c>
      <c r="CK31" s="5">
        <v>4.6128695858824127</v>
      </c>
      <c r="CL31" s="5">
        <v>4.6136010558140192</v>
      </c>
      <c r="CM31" s="5">
        <v>4.6110749517242056</v>
      </c>
      <c r="CN31" s="9">
        <f t="shared" si="0"/>
        <v>2042</v>
      </c>
    </row>
    <row r="32" spans="2:92" s="3" customFormat="1" x14ac:dyDescent="0.25">
      <c r="B32" s="8">
        <f t="shared" si="1"/>
        <v>2043</v>
      </c>
      <c r="C32" s="5">
        <v>6.5708771463322897</v>
      </c>
      <c r="D32" s="5">
        <v>6.0286799999999996</v>
      </c>
      <c r="E32" s="5">
        <v>5.0832095999999973</v>
      </c>
      <c r="F32" s="5">
        <v>5.0738394000000051</v>
      </c>
      <c r="G32" s="5">
        <v>5.1131080000000049</v>
      </c>
      <c r="H32" s="5">
        <v>5.1935499000000043</v>
      </c>
      <c r="I32" s="5">
        <v>5.2501209600000003</v>
      </c>
      <c r="J32" s="5">
        <v>5.4031838000000034</v>
      </c>
      <c r="K32" s="5">
        <v>5.3982996000000005</v>
      </c>
      <c r="L32" s="5">
        <v>5.4145339499999974</v>
      </c>
      <c r="M32" s="5">
        <v>5.3848769333333237</v>
      </c>
      <c r="N32" s="5">
        <v>5.3588119199999849</v>
      </c>
      <c r="O32" s="5">
        <v>5.3188303636363496</v>
      </c>
      <c r="P32" s="5">
        <v>5.3528397999999866</v>
      </c>
      <c r="Q32" s="5">
        <v>5.3240834769230663</v>
      </c>
      <c r="R32" s="5">
        <v>5.2946813999999902</v>
      </c>
      <c r="S32" s="5">
        <v>5.2662892799999907</v>
      </c>
      <c r="T32" s="5">
        <v>5.2645466999999977</v>
      </c>
      <c r="U32" s="5">
        <v>5.2491669176470568</v>
      </c>
      <c r="V32" s="5">
        <v>5.2691902666666577</v>
      </c>
      <c r="W32" s="5">
        <v>5.2640209263157782</v>
      </c>
      <c r="X32" s="5">
        <v>5.293736699999986</v>
      </c>
      <c r="Y32" s="5">
        <v>5.282997199999989</v>
      </c>
      <c r="Z32" s="5">
        <v>5.2693039636363572</v>
      </c>
      <c r="AA32" s="5">
        <v>5.2548570260869498</v>
      </c>
      <c r="AB32" s="5">
        <v>5.2521857499999962</v>
      </c>
      <c r="AC32" s="5">
        <v>5.2316406239999953</v>
      </c>
      <c r="AD32" s="5">
        <v>5.2347430153846108</v>
      </c>
      <c r="AE32" s="5">
        <v>5.2258291555555578</v>
      </c>
      <c r="AF32" s="5">
        <v>5.2168710000000074</v>
      </c>
      <c r="AG32" s="5">
        <v>5.2080208551724212</v>
      </c>
      <c r="AH32" s="5">
        <v>5.2043720400000009</v>
      </c>
      <c r="AI32" s="5">
        <v>5.1941153419354871</v>
      </c>
      <c r="AJ32" s="5">
        <v>5.190966900000002</v>
      </c>
      <c r="AK32" s="5">
        <v>5.1680636000000035</v>
      </c>
      <c r="AL32" s="5">
        <v>5.1574275529411846</v>
      </c>
      <c r="AM32" s="5">
        <v>5.1476210400000086</v>
      </c>
      <c r="AN32" s="5">
        <v>5.1280896333333441</v>
      </c>
      <c r="AO32" s="5">
        <v>5.1198447243243317</v>
      </c>
      <c r="AP32" s="5">
        <v>5.1003531157894795</v>
      </c>
      <c r="AQ32" s="5">
        <v>5.0784709230769343</v>
      </c>
      <c r="AR32" s="5">
        <v>5.0584062900000113</v>
      </c>
      <c r="AS32" s="5">
        <v>5.033977404878061</v>
      </c>
      <c r="AT32" s="5">
        <v>5.0192274000000152</v>
      </c>
      <c r="AU32" s="5">
        <v>4.9949763906976861</v>
      </c>
      <c r="AV32" s="5">
        <v>4.9741016181818303</v>
      </c>
      <c r="AW32" s="5">
        <v>4.9636964533333456</v>
      </c>
      <c r="AX32" s="5">
        <v>4.9479812869565345</v>
      </c>
      <c r="AY32" s="5">
        <v>4.9319189872340559</v>
      </c>
      <c r="AZ32" s="5">
        <v>4.9153095250000129</v>
      </c>
      <c r="BA32" s="5">
        <v>4.8997398857142977</v>
      </c>
      <c r="BB32" s="5">
        <v>4.8860642880000142</v>
      </c>
      <c r="BC32" s="5">
        <v>4.87917738823531</v>
      </c>
      <c r="BD32" s="5">
        <v>4.86524736923079</v>
      </c>
      <c r="BE32" s="5">
        <v>4.8514556603773809</v>
      </c>
      <c r="BF32" s="5">
        <v>4.8411160000000235</v>
      </c>
      <c r="BG32" s="5">
        <v>4.8340820945454768</v>
      </c>
      <c r="BH32" s="5">
        <v>4.8270283500000231</v>
      </c>
      <c r="BI32" s="5">
        <v>4.8181504000000244</v>
      </c>
      <c r="BJ32" s="5">
        <v>4.8143516689655366</v>
      </c>
      <c r="BK32" s="5">
        <v>4.8063391932203521</v>
      </c>
      <c r="BL32" s="5">
        <v>4.7991210400000037</v>
      </c>
      <c r="BM32" s="5">
        <v>4.7954196786885213</v>
      </c>
      <c r="BN32" s="5">
        <v>4.7933682774193489</v>
      </c>
      <c r="BO32" s="5">
        <v>4.7895678666666601</v>
      </c>
      <c r="BP32" s="5">
        <v>4.7854379999999894</v>
      </c>
      <c r="BQ32" s="5">
        <v>4.7811746769230634</v>
      </c>
      <c r="BR32" s="5">
        <v>4.7807785454545293</v>
      </c>
      <c r="BS32" s="5">
        <v>4.7782437134328193</v>
      </c>
      <c r="BT32" s="5">
        <v>4.7764071352940993</v>
      </c>
      <c r="BU32" s="5">
        <v>4.7780032695651995</v>
      </c>
      <c r="BV32" s="5">
        <v>4.7764689599999803</v>
      </c>
      <c r="BW32" s="5">
        <v>4.775234602816874</v>
      </c>
      <c r="BX32" s="5">
        <v>4.7730766999999723</v>
      </c>
      <c r="BY32" s="5">
        <v>4.7722525315068216</v>
      </c>
      <c r="BZ32" s="5">
        <v>4.7728670594594353</v>
      </c>
      <c r="CA32" s="5">
        <v>4.7733973279999731</v>
      </c>
      <c r="CB32" s="5">
        <v>4.7768422578947094</v>
      </c>
      <c r="CC32" s="5">
        <v>4.7778770181817931</v>
      </c>
      <c r="CD32" s="5">
        <v>4.7787327538461275</v>
      </c>
      <c r="CE32" s="5">
        <v>4.7823654075949129</v>
      </c>
      <c r="CF32" s="5">
        <v>4.7837031899999785</v>
      </c>
      <c r="CG32" s="5">
        <v>4.7866494666666437</v>
      </c>
      <c r="CH32" s="5">
        <v>4.7921442731707105</v>
      </c>
      <c r="CI32" s="5">
        <v>4.7959713975903426</v>
      </c>
      <c r="CJ32" s="5">
        <v>4.8008845999999821</v>
      </c>
      <c r="CK32" s="5">
        <v>4.8046591764705679</v>
      </c>
      <c r="CL32" s="5">
        <v>4.807518865116255</v>
      </c>
      <c r="CM32" s="5">
        <v>4.8064972827585972</v>
      </c>
      <c r="CN32" s="9">
        <f t="shared" si="0"/>
        <v>2043</v>
      </c>
    </row>
    <row r="33" spans="2:92" s="3" customFormat="1" x14ac:dyDescent="0.25">
      <c r="B33" s="8">
        <f t="shared" si="1"/>
        <v>2044</v>
      </c>
      <c r="C33" s="5">
        <v>6.7910600360244926</v>
      </c>
      <c r="D33" s="5">
        <v>6.1908000000000003</v>
      </c>
      <c r="E33" s="5">
        <v>5.5365827999999997</v>
      </c>
      <c r="F33" s="5">
        <v>5.5272378000000009</v>
      </c>
      <c r="G33" s="5">
        <v>5.5965476000000027</v>
      </c>
      <c r="H33" s="5">
        <v>5.6558627999999969</v>
      </c>
      <c r="I33" s="5">
        <v>5.7123410399999974</v>
      </c>
      <c r="J33" s="5">
        <v>5.7013991999999991</v>
      </c>
      <c r="K33" s="5">
        <v>5.6638127999999996</v>
      </c>
      <c r="L33" s="5">
        <v>5.7305955000000015</v>
      </c>
      <c r="M33" s="5">
        <v>5.7057690666666714</v>
      </c>
      <c r="N33" s="5">
        <v>5.754225960000003</v>
      </c>
      <c r="O33" s="5">
        <v>5.706995890909095</v>
      </c>
      <c r="P33" s="5">
        <v>5.7346555000000032</v>
      </c>
      <c r="Q33" s="5">
        <v>5.7194010461538518</v>
      </c>
      <c r="R33" s="5">
        <v>5.7168486000000076</v>
      </c>
      <c r="S33" s="5">
        <v>5.6855064000000022</v>
      </c>
      <c r="T33" s="5">
        <v>5.6678795250000036</v>
      </c>
      <c r="U33" s="5">
        <v>5.6757218823529421</v>
      </c>
      <c r="V33" s="5">
        <v>5.683394266666669</v>
      </c>
      <c r="W33" s="5">
        <v>5.657098042105261</v>
      </c>
      <c r="X33" s="5">
        <v>5.6634643799999962</v>
      </c>
      <c r="Y33" s="5">
        <v>5.6516415999999943</v>
      </c>
      <c r="Z33" s="5">
        <v>5.6320075636363578</v>
      </c>
      <c r="AA33" s="5">
        <v>5.6120998956521717</v>
      </c>
      <c r="AB33" s="5">
        <v>5.6100400999999982</v>
      </c>
      <c r="AC33" s="5">
        <v>5.5996476480000021</v>
      </c>
      <c r="AD33" s="5">
        <v>5.5873249384615429</v>
      </c>
      <c r="AE33" s="5">
        <v>5.5790034222222236</v>
      </c>
      <c r="AF33" s="5">
        <v>5.5859385000000037</v>
      </c>
      <c r="AG33" s="5">
        <v>5.567928703448275</v>
      </c>
      <c r="AH33" s="5">
        <v>5.5560080799999927</v>
      </c>
      <c r="AI33" s="5">
        <v>5.5505739483870817</v>
      </c>
      <c r="AJ33" s="5">
        <v>5.5370755124999844</v>
      </c>
      <c r="AK33" s="5">
        <v>5.5205166545454345</v>
      </c>
      <c r="AL33" s="5">
        <v>5.5143279882352756</v>
      </c>
      <c r="AM33" s="5">
        <v>5.5072159199999797</v>
      </c>
      <c r="AN33" s="5">
        <v>5.4886386333333128</v>
      </c>
      <c r="AO33" s="5">
        <v>5.4761552432432197</v>
      </c>
      <c r="AP33" s="5">
        <v>5.4555174947368217</v>
      </c>
      <c r="AQ33" s="5">
        <v>5.4473136307692078</v>
      </c>
      <c r="AR33" s="5">
        <v>5.4355723799999751</v>
      </c>
      <c r="AS33" s="5">
        <v>5.4172120390243661</v>
      </c>
      <c r="AT33" s="5">
        <v>5.3971729999999738</v>
      </c>
      <c r="AU33" s="5">
        <v>5.3729642790697412</v>
      </c>
      <c r="AV33" s="5">
        <v>5.3522220818181552</v>
      </c>
      <c r="AW33" s="5">
        <v>5.3335127999999727</v>
      </c>
      <c r="AX33" s="5">
        <v>5.31264318260867</v>
      </c>
      <c r="AY33" s="5">
        <v>5.2945360851063601</v>
      </c>
      <c r="AZ33" s="5">
        <v>5.2784012749999789</v>
      </c>
      <c r="BA33" s="5">
        <v>5.2626495428571243</v>
      </c>
      <c r="BB33" s="5">
        <v>5.2600734479999831</v>
      </c>
      <c r="BC33" s="5">
        <v>5.2447121176470413</v>
      </c>
      <c r="BD33" s="5">
        <v>5.2287494538461337</v>
      </c>
      <c r="BE33" s="5">
        <v>5.2145737132075274</v>
      </c>
      <c r="BF33" s="5">
        <v>5.2036963999999788</v>
      </c>
      <c r="BG33" s="5">
        <v>5.1974196654545235</v>
      </c>
      <c r="BH33" s="5">
        <v>5.1887179499999734</v>
      </c>
      <c r="BI33" s="5">
        <v>5.1768479368420781</v>
      </c>
      <c r="BJ33" s="5">
        <v>5.1726622137930818</v>
      </c>
      <c r="BK33" s="5">
        <v>5.1640460745762491</v>
      </c>
      <c r="BL33" s="5">
        <v>5.1542686999999798</v>
      </c>
      <c r="BM33" s="5">
        <v>5.1500483999999798</v>
      </c>
      <c r="BN33" s="5">
        <v>5.1439143677419157</v>
      </c>
      <c r="BO33" s="5">
        <v>5.136293999999979</v>
      </c>
      <c r="BP33" s="5">
        <v>5.1280036499999859</v>
      </c>
      <c r="BQ33" s="5">
        <v>5.1242871507692147</v>
      </c>
      <c r="BR33" s="5">
        <v>5.1211791272727112</v>
      </c>
      <c r="BS33" s="5">
        <v>5.1179620298507293</v>
      </c>
      <c r="BT33" s="5">
        <v>5.1170546823529239</v>
      </c>
      <c r="BU33" s="5">
        <v>5.1228835304347653</v>
      </c>
      <c r="BV33" s="5">
        <v>5.1196465199999883</v>
      </c>
      <c r="BW33" s="5">
        <v>5.1156216507042096</v>
      </c>
      <c r="BX33" s="5">
        <v>5.1168907999999806</v>
      </c>
      <c r="BY33" s="5">
        <v>5.1181202301369666</v>
      </c>
      <c r="BZ33" s="5">
        <v>5.1146966594594367</v>
      </c>
      <c r="CA33" s="5">
        <v>5.1145400319999768</v>
      </c>
      <c r="CB33" s="5">
        <v>5.1143962578947137</v>
      </c>
      <c r="CC33" s="5">
        <v>5.1144133090908879</v>
      </c>
      <c r="CD33" s="5">
        <v>5.1161293076922876</v>
      </c>
      <c r="CE33" s="5">
        <v>5.1180599240506064</v>
      </c>
      <c r="CF33" s="5">
        <v>5.1209061749999778</v>
      </c>
      <c r="CG33" s="5">
        <v>5.1215511407407179</v>
      </c>
      <c r="CH33" s="5">
        <v>5.1244373121950968</v>
      </c>
      <c r="CI33" s="5">
        <v>5.1270434313252764</v>
      </c>
      <c r="CJ33" s="5">
        <v>5.1309046999999746</v>
      </c>
      <c r="CK33" s="5">
        <v>5.1326931105882112</v>
      </c>
      <c r="CL33" s="5">
        <v>5.13538551627905</v>
      </c>
      <c r="CM33" s="5">
        <v>5.1354199448275697</v>
      </c>
      <c r="CN33" s="9">
        <f t="shared" si="0"/>
        <v>2044</v>
      </c>
    </row>
    <row r="34" spans="2:92" s="3" customFormat="1" x14ac:dyDescent="0.25">
      <c r="B34" s="8">
        <f t="shared" si="1"/>
        <v>2045</v>
      </c>
      <c r="C34" s="5">
        <v>7.1326587222562647</v>
      </c>
      <c r="D34" s="5">
        <v>6.5519999999999996</v>
      </c>
      <c r="E34" s="5">
        <v>6.0013548000000032</v>
      </c>
      <c r="F34" s="5">
        <v>5.9295894000000073</v>
      </c>
      <c r="G34" s="5">
        <v>5.8909004000000076</v>
      </c>
      <c r="H34" s="5">
        <v>5.9359944000000082</v>
      </c>
      <c r="I34" s="5">
        <v>5.9851461600000064</v>
      </c>
      <c r="J34" s="5">
        <v>5.9544953999999963</v>
      </c>
      <c r="K34" s="5">
        <v>5.9223347999999891</v>
      </c>
      <c r="L34" s="5">
        <v>5.9638561499999829</v>
      </c>
      <c r="M34" s="5">
        <v>5.9867919999999799</v>
      </c>
      <c r="N34" s="5">
        <v>6.0463493999999764</v>
      </c>
      <c r="O34" s="5">
        <v>6.0270335999999762</v>
      </c>
      <c r="P34" s="5">
        <v>6.0481721999999838</v>
      </c>
      <c r="Q34" s="5">
        <v>6.0604591384615389</v>
      </c>
      <c r="R34" s="5">
        <v>6.0185838000000071</v>
      </c>
      <c r="S34" s="5">
        <v>6.0078267200000113</v>
      </c>
      <c r="T34" s="5">
        <v>6.0338801250000174</v>
      </c>
      <c r="U34" s="5">
        <v>6.0213957176470769</v>
      </c>
      <c r="V34" s="5">
        <v>6.0151872666666861</v>
      </c>
      <c r="W34" s="5">
        <v>5.9933823157894963</v>
      </c>
      <c r="X34" s="5">
        <v>5.9985256800000286</v>
      </c>
      <c r="Y34" s="5">
        <v>5.9971760000000325</v>
      </c>
      <c r="Z34" s="5">
        <v>5.9907352909091243</v>
      </c>
      <c r="AA34" s="5">
        <v>5.9646300000000343</v>
      </c>
      <c r="AB34" s="5">
        <v>5.9579026500000198</v>
      </c>
      <c r="AC34" s="5">
        <v>5.9334616320000153</v>
      </c>
      <c r="AD34" s="5">
        <v>5.9256048923077023</v>
      </c>
      <c r="AE34" s="5">
        <v>5.9151882222222278</v>
      </c>
      <c r="AF34" s="5">
        <v>5.8991940000000032</v>
      </c>
      <c r="AG34" s="5">
        <v>5.9124602068965455</v>
      </c>
      <c r="AH34" s="5">
        <v>5.9120081999999856</v>
      </c>
      <c r="AI34" s="5">
        <v>5.8992151354838516</v>
      </c>
      <c r="AJ34" s="5">
        <v>5.8825312874999769</v>
      </c>
      <c r="AK34" s="5">
        <v>5.872492690909068</v>
      </c>
      <c r="AL34" s="5">
        <v>5.8640402470587967</v>
      </c>
      <c r="AM34" s="5">
        <v>5.8402533599999655</v>
      </c>
      <c r="AN34" s="5">
        <v>5.82274139999996</v>
      </c>
      <c r="AO34" s="5">
        <v>5.8148825189188802</v>
      </c>
      <c r="AP34" s="5">
        <v>5.7957325263157449</v>
      </c>
      <c r="AQ34" s="5">
        <v>5.7759545846153362</v>
      </c>
      <c r="AR34" s="5">
        <v>5.7615461399999495</v>
      </c>
      <c r="AS34" s="5">
        <v>5.7377959902438516</v>
      </c>
      <c r="AT34" s="5">
        <v>5.7173615999999488</v>
      </c>
      <c r="AU34" s="5">
        <v>5.6947979720929682</v>
      </c>
      <c r="AV34" s="5">
        <v>5.6731291909090347</v>
      </c>
      <c r="AW34" s="5">
        <v>5.6606814133332763</v>
      </c>
      <c r="AX34" s="5">
        <v>5.6406341478260309</v>
      </c>
      <c r="AY34" s="5">
        <v>5.62502085957441</v>
      </c>
      <c r="AZ34" s="5">
        <v>5.6061582499999414</v>
      </c>
      <c r="BA34" s="5">
        <v>5.5979573142856527</v>
      </c>
      <c r="BB34" s="5">
        <v>5.5820879519999362</v>
      </c>
      <c r="BC34" s="5">
        <v>5.5689491529411059</v>
      </c>
      <c r="BD34" s="5">
        <v>5.5551236999999301</v>
      </c>
      <c r="BE34" s="5">
        <v>5.5437342113206798</v>
      </c>
      <c r="BF34" s="5">
        <v>5.5315580444443739</v>
      </c>
      <c r="BG34" s="5">
        <v>5.5197013963635708</v>
      </c>
      <c r="BH34" s="5">
        <v>5.5127380499999292</v>
      </c>
      <c r="BI34" s="5">
        <v>5.5025006105262424</v>
      </c>
      <c r="BJ34" s="5">
        <v>5.4936722689654429</v>
      </c>
      <c r="BK34" s="5">
        <v>5.4824681491524716</v>
      </c>
      <c r="BL34" s="5">
        <v>5.4770552199999312</v>
      </c>
      <c r="BM34" s="5">
        <v>5.4721458491802606</v>
      </c>
      <c r="BN34" s="5">
        <v>5.4655872193547754</v>
      </c>
      <c r="BO34" s="5">
        <v>5.4628258666666003</v>
      </c>
      <c r="BP34" s="5">
        <v>5.4610565624999348</v>
      </c>
      <c r="BQ34" s="5">
        <v>5.4529768246153161</v>
      </c>
      <c r="BR34" s="5">
        <v>5.4512984909090276</v>
      </c>
      <c r="BS34" s="5">
        <v>5.4471406029850149</v>
      </c>
      <c r="BT34" s="5">
        <v>5.4434049352940646</v>
      </c>
      <c r="BU34" s="5">
        <v>5.4433907652173392</v>
      </c>
      <c r="BV34" s="5">
        <v>5.4426421199999471</v>
      </c>
      <c r="BW34" s="5">
        <v>5.4388116507041762</v>
      </c>
      <c r="BX34" s="5">
        <v>5.4353360833332856</v>
      </c>
      <c r="BY34" s="5">
        <v>5.4345881589040657</v>
      </c>
      <c r="BZ34" s="5">
        <v>5.4354985621621186</v>
      </c>
      <c r="CA34" s="5">
        <v>5.4346146399999506</v>
      </c>
      <c r="CB34" s="5">
        <v>5.4393565578946861</v>
      </c>
      <c r="CC34" s="5">
        <v>5.444845199999949</v>
      </c>
      <c r="CD34" s="5">
        <v>5.4480803999999461</v>
      </c>
      <c r="CE34" s="5">
        <v>5.4558340253164035</v>
      </c>
      <c r="CF34" s="5">
        <v>5.4585486899999474</v>
      </c>
      <c r="CG34" s="5">
        <v>5.4587984888888323</v>
      </c>
      <c r="CH34" s="5">
        <v>5.4643471024389649</v>
      </c>
      <c r="CI34" s="5">
        <v>5.4623251807228277</v>
      </c>
      <c r="CJ34" s="5">
        <v>5.4609335999999313</v>
      </c>
      <c r="CK34" s="5">
        <v>5.4597115341175746</v>
      </c>
      <c r="CL34" s="5">
        <v>5.4610172790696856</v>
      </c>
      <c r="CM34" s="5">
        <v>5.4599532689654318</v>
      </c>
      <c r="CN34" s="9">
        <f t="shared" si="0"/>
        <v>2045</v>
      </c>
    </row>
    <row r="35" spans="2:92" s="3" customFormat="1" x14ac:dyDescent="0.25">
      <c r="B35" s="8">
        <f t="shared" si="1"/>
        <v>2046</v>
      </c>
      <c r="C35" s="5">
        <v>7.023205525304772</v>
      </c>
      <c r="D35" s="5">
        <v>6.4142399999999995</v>
      </c>
      <c r="E35" s="5">
        <v>6.0894876000000018</v>
      </c>
      <c r="F35" s="5">
        <v>6.0677316000000028</v>
      </c>
      <c r="G35" s="5">
        <v>6.1211219999999926</v>
      </c>
      <c r="H35" s="5">
        <v>6.1627733999999874</v>
      </c>
      <c r="I35" s="5">
        <v>6.1410131999999908</v>
      </c>
      <c r="J35" s="5">
        <v>6.2580391999999954</v>
      </c>
      <c r="K35" s="5">
        <v>6.2748035999999905</v>
      </c>
      <c r="L35" s="5">
        <v>6.2903956499999882</v>
      </c>
      <c r="M35" s="5">
        <v>6.2999187999999871</v>
      </c>
      <c r="N35" s="5">
        <v>6.2853999599999852</v>
      </c>
      <c r="O35" s="5">
        <v>6.2695988727272551</v>
      </c>
      <c r="P35" s="5">
        <v>6.2953190999999862</v>
      </c>
      <c r="Q35" s="5">
        <v>6.2586551999999847</v>
      </c>
      <c r="R35" s="5">
        <v>6.2544893999999935</v>
      </c>
      <c r="S35" s="5">
        <v>6.2092962399999925</v>
      </c>
      <c r="T35" s="5">
        <v>6.2266385999999931</v>
      </c>
      <c r="U35" s="5">
        <v>6.2022363529411768</v>
      </c>
      <c r="V35" s="5">
        <v>6.2058751999999977</v>
      </c>
      <c r="W35" s="5">
        <v>6.1875452210526278</v>
      </c>
      <c r="X35" s="5">
        <v>6.1690544999999961</v>
      </c>
      <c r="Y35" s="5">
        <v>6.172291999999997</v>
      </c>
      <c r="Z35" s="5">
        <v>6.160421400000005</v>
      </c>
      <c r="AA35" s="5">
        <v>6.1489581391304453</v>
      </c>
      <c r="AB35" s="5">
        <v>6.1748081500000067</v>
      </c>
      <c r="AC35" s="5">
        <v>6.161302896000004</v>
      </c>
      <c r="AD35" s="5">
        <v>6.1447851230769235</v>
      </c>
      <c r="AE35" s="5">
        <v>6.1249636000000036</v>
      </c>
      <c r="AF35" s="5">
        <v>6.127571399999999</v>
      </c>
      <c r="AG35" s="5">
        <v>6.1306160275861998</v>
      </c>
      <c r="AH35" s="5">
        <v>6.1164821199999899</v>
      </c>
      <c r="AI35" s="5">
        <v>6.1007696129032123</v>
      </c>
      <c r="AJ35" s="5">
        <v>6.0886906499999842</v>
      </c>
      <c r="AK35" s="5">
        <v>6.0804395272727074</v>
      </c>
      <c r="AL35" s="5">
        <v>6.0643953176470431</v>
      </c>
      <c r="AM35" s="5">
        <v>6.0511569599999842</v>
      </c>
      <c r="AN35" s="5">
        <v>6.0343259666666498</v>
      </c>
      <c r="AO35" s="5">
        <v>6.0120956756756598</v>
      </c>
      <c r="AP35" s="5">
        <v>5.9933033999999843</v>
      </c>
      <c r="AQ35" s="5">
        <v>5.9730269846153705</v>
      </c>
      <c r="AR35" s="5">
        <v>5.9560124399999861</v>
      </c>
      <c r="AS35" s="5">
        <v>5.9328319024390099</v>
      </c>
      <c r="AT35" s="5">
        <v>5.9143395999999884</v>
      </c>
      <c r="AU35" s="5">
        <v>5.8923343255813849</v>
      </c>
      <c r="AV35" s="5">
        <v>5.8691349818181733</v>
      </c>
      <c r="AW35" s="5">
        <v>5.8607862133333279</v>
      </c>
      <c r="AX35" s="5">
        <v>5.8401671999999945</v>
      </c>
      <c r="AY35" s="5">
        <v>5.8238350978723368</v>
      </c>
      <c r="AZ35" s="5">
        <v>5.805216549999991</v>
      </c>
      <c r="BA35" s="5">
        <v>5.7924654857142688</v>
      </c>
      <c r="BB35" s="5">
        <v>5.7787280879999789</v>
      </c>
      <c r="BC35" s="5">
        <v>5.7652116941176166</v>
      </c>
      <c r="BD35" s="5">
        <v>5.7499200230768874</v>
      </c>
      <c r="BE35" s="5">
        <v>5.7330044377358087</v>
      </c>
      <c r="BF35" s="5">
        <v>5.7212704888888393</v>
      </c>
      <c r="BG35" s="5">
        <v>5.706706930909033</v>
      </c>
      <c r="BH35" s="5">
        <v>5.6988586499999423</v>
      </c>
      <c r="BI35" s="5">
        <v>5.6906373263157217</v>
      </c>
      <c r="BJ35" s="5">
        <v>5.688636848275789</v>
      </c>
      <c r="BK35" s="5">
        <v>5.6781450101694171</v>
      </c>
      <c r="BL35" s="5">
        <v>5.6689623199999213</v>
      </c>
      <c r="BM35" s="5">
        <v>5.6640401311474582</v>
      </c>
      <c r="BN35" s="5">
        <v>5.6579279806450735</v>
      </c>
      <c r="BO35" s="5">
        <v>5.6560625333332455</v>
      </c>
      <c r="BP35" s="5">
        <v>5.6520322687499034</v>
      </c>
      <c r="BQ35" s="5">
        <v>5.643314363076823</v>
      </c>
      <c r="BR35" s="5">
        <v>5.6391165090908029</v>
      </c>
      <c r="BS35" s="5">
        <v>5.6370024179103337</v>
      </c>
      <c r="BT35" s="5">
        <v>5.6326094999998819</v>
      </c>
      <c r="BU35" s="5">
        <v>5.6303295999998797</v>
      </c>
      <c r="BV35" s="5">
        <v>5.6271686399998773</v>
      </c>
      <c r="BW35" s="5">
        <v>5.624125233802693</v>
      </c>
      <c r="BX35" s="5">
        <v>5.6203141166665445</v>
      </c>
      <c r="BY35" s="5">
        <v>5.6205183616437129</v>
      </c>
      <c r="BZ35" s="5">
        <v>5.6205129891890646</v>
      </c>
      <c r="CA35" s="5">
        <v>5.61998270399988</v>
      </c>
      <c r="CB35" s="5">
        <v>5.6228010631577732</v>
      </c>
      <c r="CC35" s="5">
        <v>5.626097999999879</v>
      </c>
      <c r="CD35" s="5">
        <v>5.6289857076921841</v>
      </c>
      <c r="CE35" s="5">
        <v>5.6303789012656944</v>
      </c>
      <c r="CF35" s="5">
        <v>5.634317429999868</v>
      </c>
      <c r="CG35" s="5">
        <v>5.6338935851850458</v>
      </c>
      <c r="CH35" s="5">
        <v>5.6383526926827825</v>
      </c>
      <c r="CI35" s="5">
        <v>5.6372109542167195</v>
      </c>
      <c r="CJ35" s="5">
        <v>5.6398051999998478</v>
      </c>
      <c r="CK35" s="5">
        <v>5.6384066117645508</v>
      </c>
      <c r="CL35" s="5">
        <v>5.6385202186044943</v>
      </c>
      <c r="CM35" s="5">
        <v>5.6372036965515671</v>
      </c>
      <c r="CN35" s="9">
        <f t="shared" si="0"/>
        <v>2046</v>
      </c>
    </row>
    <row r="36" spans="2:92" s="3" customFormat="1" x14ac:dyDescent="0.25">
      <c r="B36" s="8">
        <f t="shared" si="1"/>
        <v>2047</v>
      </c>
      <c r="C36" s="5">
        <v>7.42994071680556</v>
      </c>
      <c r="D36" s="5">
        <v>6.7922399999999996</v>
      </c>
      <c r="E36" s="5">
        <v>6.1445915999999983</v>
      </c>
      <c r="F36" s="5">
        <v>6.1709381999999939</v>
      </c>
      <c r="G36" s="5">
        <v>6.2623399999999938</v>
      </c>
      <c r="H36" s="5">
        <v>6.2817278999999973</v>
      </c>
      <c r="I36" s="5">
        <v>6.3407316000000016</v>
      </c>
      <c r="J36" s="5">
        <v>6.3519133999999999</v>
      </c>
      <c r="K36" s="5">
        <v>6.3914076</v>
      </c>
      <c r="L36" s="5">
        <v>6.4224027000000001</v>
      </c>
      <c r="M36" s="5">
        <v>6.4341741333333307</v>
      </c>
      <c r="N36" s="5">
        <v>6.4418550000000003</v>
      </c>
      <c r="O36" s="5">
        <v>6.4179779999999997</v>
      </c>
      <c r="P36" s="5">
        <v>6.4285402999999954</v>
      </c>
      <c r="Q36" s="5">
        <v>6.4404421846153861</v>
      </c>
      <c r="R36" s="5">
        <v>6.4449534000000064</v>
      </c>
      <c r="S36" s="5">
        <v>6.4164525600000051</v>
      </c>
      <c r="T36" s="5">
        <v>6.4588933500000021</v>
      </c>
      <c r="U36" s="5">
        <v>6.4489992000000091</v>
      </c>
      <c r="V36" s="5">
        <v>6.4454016666666769</v>
      </c>
      <c r="W36" s="5">
        <v>6.4335759157894845</v>
      </c>
      <c r="X36" s="5">
        <v>6.4489987800000144</v>
      </c>
      <c r="Y36" s="5">
        <v>6.4291500000000132</v>
      </c>
      <c r="Z36" s="5">
        <v>6.4152063818181952</v>
      </c>
      <c r="AA36" s="5">
        <v>6.4100020173913004</v>
      </c>
      <c r="AB36" s="5">
        <v>6.4225118999999937</v>
      </c>
      <c r="AC36" s="5">
        <v>6.4191731519999928</v>
      </c>
      <c r="AD36" s="5">
        <v>6.4183534153846074</v>
      </c>
      <c r="AE36" s="5">
        <v>6.4019663555555484</v>
      </c>
      <c r="AF36" s="5">
        <v>6.4140212999999875</v>
      </c>
      <c r="AG36" s="5">
        <v>6.4027041931034354</v>
      </c>
      <c r="AH36" s="5">
        <v>6.4061093599999888</v>
      </c>
      <c r="AI36" s="5">
        <v>6.3916093161290188</v>
      </c>
      <c r="AJ36" s="5">
        <v>6.3896264249999817</v>
      </c>
      <c r="AK36" s="5">
        <v>6.3713551999999796</v>
      </c>
      <c r="AL36" s="5">
        <v>6.3678569294117437</v>
      </c>
      <c r="AM36" s="5">
        <v>6.3529605599999757</v>
      </c>
      <c r="AN36" s="5">
        <v>6.3416091666666388</v>
      </c>
      <c r="AO36" s="5">
        <v>6.3195815351351072</v>
      </c>
      <c r="AP36" s="5">
        <v>6.3012739263157593</v>
      </c>
      <c r="AQ36" s="5">
        <v>6.27792199999997</v>
      </c>
      <c r="AR36" s="5">
        <v>6.2561675399999706</v>
      </c>
      <c r="AS36" s="5">
        <v>6.2289900878048563</v>
      </c>
      <c r="AT36" s="5">
        <v>6.2173503999999777</v>
      </c>
      <c r="AU36" s="5">
        <v>6.1897038976743941</v>
      </c>
      <c r="AV36" s="5">
        <v>6.1657712454545184</v>
      </c>
      <c r="AW36" s="5">
        <v>6.1503605333333073</v>
      </c>
      <c r="AX36" s="5">
        <v>6.1414370347825882</v>
      </c>
      <c r="AY36" s="5">
        <v>6.123198944680829</v>
      </c>
      <c r="AZ36" s="5">
        <v>6.1073897499999701</v>
      </c>
      <c r="BA36" s="5">
        <v>6.091459028571407</v>
      </c>
      <c r="BB36" s="5">
        <v>6.0724680239999804</v>
      </c>
      <c r="BC36" s="5">
        <v>6.0607861176470426</v>
      </c>
      <c r="BD36" s="5">
        <v>6.0437815846153695</v>
      </c>
      <c r="BE36" s="5">
        <v>6.0260046792452648</v>
      </c>
      <c r="BF36" s="5">
        <v>6.0139235333333207</v>
      </c>
      <c r="BG36" s="5">
        <v>6.0000697527272662</v>
      </c>
      <c r="BH36" s="5">
        <v>5.9911834499999852</v>
      </c>
      <c r="BI36" s="5">
        <v>5.9798342947368281</v>
      </c>
      <c r="BJ36" s="5">
        <v>5.9708122551723992</v>
      </c>
      <c r="BK36" s="5">
        <v>5.9619686237288008</v>
      </c>
      <c r="BL36" s="5">
        <v>5.9549730799999852</v>
      </c>
      <c r="BM36" s="5">
        <v>5.949675108196705</v>
      </c>
      <c r="BN36" s="5">
        <v>5.9420545935483666</v>
      </c>
      <c r="BO36" s="5">
        <v>5.939303333333311</v>
      </c>
      <c r="BP36" s="5">
        <v>5.9330940374999761</v>
      </c>
      <c r="BQ36" s="5">
        <v>5.9262743076922799</v>
      </c>
      <c r="BR36" s="5">
        <v>5.9229764363636059</v>
      </c>
      <c r="BS36" s="5">
        <v>5.9248336835820563</v>
      </c>
      <c r="BT36" s="5">
        <v>5.9252356058823166</v>
      </c>
      <c r="BU36" s="5">
        <v>5.9222538260869175</v>
      </c>
      <c r="BV36" s="5">
        <v>5.9195933999999584</v>
      </c>
      <c r="BW36" s="5">
        <v>5.9187416281689718</v>
      </c>
      <c r="BX36" s="5">
        <v>5.9187165333332876</v>
      </c>
      <c r="BY36" s="5">
        <v>5.9179118465752945</v>
      </c>
      <c r="BZ36" s="5">
        <v>5.9191799837837351</v>
      </c>
      <c r="CA36" s="5">
        <v>5.9211393919999509</v>
      </c>
      <c r="CB36" s="5">
        <v>5.9249556947367976</v>
      </c>
      <c r="CC36" s="5">
        <v>5.9300056363635969</v>
      </c>
      <c r="CD36" s="5">
        <v>5.9333011230768884</v>
      </c>
      <c r="CE36" s="5">
        <v>5.9359748354430062</v>
      </c>
      <c r="CF36" s="5">
        <v>5.9403126299999744</v>
      </c>
      <c r="CG36" s="5">
        <v>5.9403306666666449</v>
      </c>
      <c r="CH36" s="5">
        <v>5.9451272487804685</v>
      </c>
      <c r="CI36" s="5">
        <v>5.9461392722891402</v>
      </c>
      <c r="CJ36" s="5">
        <v>5.9475011999999854</v>
      </c>
      <c r="CK36" s="5">
        <v>5.9466170399999889</v>
      </c>
      <c r="CL36" s="5">
        <v>5.944606646511617</v>
      </c>
      <c r="CM36" s="5">
        <v>5.9397803862068832</v>
      </c>
      <c r="CN36" s="9">
        <f t="shared" si="0"/>
        <v>2047</v>
      </c>
    </row>
    <row r="37" spans="2:92" s="3" customFormat="1" x14ac:dyDescent="0.25">
      <c r="B37" s="8">
        <f t="shared" si="1"/>
        <v>2048</v>
      </c>
      <c r="C37" s="5">
        <v>7.7613786642423914</v>
      </c>
      <c r="D37" s="5">
        <v>7.1181599999999996</v>
      </c>
      <c r="E37" s="5">
        <v>6.5622564000000034</v>
      </c>
      <c r="F37" s="5">
        <v>6.5950415999999956</v>
      </c>
      <c r="G37" s="5">
        <v>6.6749675999999916</v>
      </c>
      <c r="H37" s="5">
        <v>6.7747301999999987</v>
      </c>
      <c r="I37" s="5">
        <v>6.8354680800000036</v>
      </c>
      <c r="J37" s="5">
        <v>6.9167322000000127</v>
      </c>
      <c r="K37" s="5">
        <v>6.9622140000000154</v>
      </c>
      <c r="L37" s="5">
        <v>6.9928257000000196</v>
      </c>
      <c r="M37" s="5">
        <v>6.9951784000000199</v>
      </c>
      <c r="N37" s="5">
        <v>6.9762218400000187</v>
      </c>
      <c r="O37" s="5">
        <v>6.9742351636363873</v>
      </c>
      <c r="P37" s="5">
        <v>6.9592663000000154</v>
      </c>
      <c r="Q37" s="5">
        <v>6.950731200000015</v>
      </c>
      <c r="R37" s="5">
        <v>6.9088146000000146</v>
      </c>
      <c r="S37" s="5">
        <v>6.8724762400000126</v>
      </c>
      <c r="T37" s="5">
        <v>6.8505034500000104</v>
      </c>
      <c r="U37" s="5">
        <v>6.8412031058823652</v>
      </c>
      <c r="V37" s="5">
        <v>6.8391666000000084</v>
      </c>
      <c r="W37" s="5">
        <v>6.8224671789473756</v>
      </c>
      <c r="X37" s="5">
        <v>6.8201267400000072</v>
      </c>
      <c r="Y37" s="5">
        <v>6.8040879999999859</v>
      </c>
      <c r="Z37" s="5">
        <v>6.7788744545454298</v>
      </c>
      <c r="AA37" s="5">
        <v>6.7684059130434369</v>
      </c>
      <c r="AB37" s="5">
        <v>6.7541571999999483</v>
      </c>
      <c r="AC37" s="5">
        <v>6.7522741439999407</v>
      </c>
      <c r="AD37" s="5">
        <v>6.7570614461537879</v>
      </c>
      <c r="AE37" s="5">
        <v>6.7456140888888294</v>
      </c>
      <c r="AF37" s="5">
        <v>6.7328849999999392</v>
      </c>
      <c r="AG37" s="5">
        <v>6.7274400827585543</v>
      </c>
      <c r="AH37" s="5">
        <v>6.7174665599999335</v>
      </c>
      <c r="AI37" s="5">
        <v>6.7112314838708986</v>
      </c>
      <c r="AJ37" s="5">
        <v>6.6985634624999282</v>
      </c>
      <c r="AK37" s="5">
        <v>6.6816957454544701</v>
      </c>
      <c r="AL37" s="5">
        <v>6.6673569529410983</v>
      </c>
      <c r="AM37" s="5">
        <v>6.6428999999999245</v>
      </c>
      <c r="AN37" s="5">
        <v>6.6296416666665925</v>
      </c>
      <c r="AO37" s="5">
        <v>6.6113768756755986</v>
      </c>
      <c r="AP37" s="5">
        <v>6.5914134631578163</v>
      </c>
      <c r="AQ37" s="5">
        <v>6.5661309538460815</v>
      </c>
      <c r="AR37" s="5">
        <v>6.5476338899999273</v>
      </c>
      <c r="AS37" s="5">
        <v>6.5236653658535912</v>
      </c>
      <c r="AT37" s="5">
        <v>6.5009097999999303</v>
      </c>
      <c r="AU37" s="5">
        <v>6.4799959813952883</v>
      </c>
      <c r="AV37" s="5">
        <v>6.4605705818181347</v>
      </c>
      <c r="AW37" s="5">
        <v>6.4420731199999679</v>
      </c>
      <c r="AX37" s="5">
        <v>6.4237471565217161</v>
      </c>
      <c r="AY37" s="5">
        <v>6.407544485106369</v>
      </c>
      <c r="AZ37" s="5">
        <v>6.3875008749999926</v>
      </c>
      <c r="BA37" s="5">
        <v>6.3706700571428536</v>
      </c>
      <c r="BB37" s="5">
        <v>6.3593134080000047</v>
      </c>
      <c r="BC37" s="5">
        <v>6.34327367058824</v>
      </c>
      <c r="BD37" s="5">
        <v>6.326114146153853</v>
      </c>
      <c r="BE37" s="5">
        <v>6.3098222943396332</v>
      </c>
      <c r="BF37" s="5">
        <v>6.297211511111124</v>
      </c>
      <c r="BG37" s="5">
        <v>6.2858679927272858</v>
      </c>
      <c r="BH37" s="5">
        <v>6.2760223500000176</v>
      </c>
      <c r="BI37" s="5">
        <v>6.2630295368421249</v>
      </c>
      <c r="BJ37" s="5">
        <v>6.2531940413793334</v>
      </c>
      <c r="BK37" s="5">
        <v>6.2468799661017256</v>
      </c>
      <c r="BL37" s="5">
        <v>6.2410741400000349</v>
      </c>
      <c r="BM37" s="5">
        <v>6.2366529836065947</v>
      </c>
      <c r="BN37" s="5">
        <v>6.2300748774193906</v>
      </c>
      <c r="BO37" s="5">
        <v>6.2245088000000379</v>
      </c>
      <c r="BP37" s="5">
        <v>6.2161202250000445</v>
      </c>
      <c r="BQ37" s="5">
        <v>6.2116756800000523</v>
      </c>
      <c r="BR37" s="5">
        <v>6.2076272363636917</v>
      </c>
      <c r="BS37" s="5">
        <v>6.203255820895583</v>
      </c>
      <c r="BT37" s="5">
        <v>6.2023503705882987</v>
      </c>
      <c r="BU37" s="5">
        <v>6.2024226782609349</v>
      </c>
      <c r="BV37" s="5">
        <v>6.1994730000000748</v>
      </c>
      <c r="BW37" s="5">
        <v>6.1995287830986694</v>
      </c>
      <c r="BX37" s="5">
        <v>6.1958466500000835</v>
      </c>
      <c r="BY37" s="5">
        <v>6.1932494630137853</v>
      </c>
      <c r="BZ37" s="5">
        <v>6.1929709459460343</v>
      </c>
      <c r="CA37" s="5">
        <v>6.190711968000091</v>
      </c>
      <c r="CB37" s="5">
        <v>6.1940034947369353</v>
      </c>
      <c r="CC37" s="5">
        <v>6.1951013454546429</v>
      </c>
      <c r="CD37" s="5">
        <v>6.1977007076924018</v>
      </c>
      <c r="CE37" s="5">
        <v>6.2093527291140198</v>
      </c>
      <c r="CF37" s="5">
        <v>6.2124742050000981</v>
      </c>
      <c r="CG37" s="5">
        <v>6.2136453037037978</v>
      </c>
      <c r="CH37" s="5">
        <v>6.2197730341464359</v>
      </c>
      <c r="CI37" s="5">
        <v>6.2228345638555211</v>
      </c>
      <c r="CJ37" s="5">
        <v>6.2277214000001004</v>
      </c>
      <c r="CK37" s="5">
        <v>6.2327347764706911</v>
      </c>
      <c r="CL37" s="5">
        <v>6.2321497813954521</v>
      </c>
      <c r="CM37" s="5">
        <v>6.2278945931035485</v>
      </c>
      <c r="CN37" s="9">
        <f t="shared" si="0"/>
        <v>2048</v>
      </c>
    </row>
    <row r="38" spans="2:92" s="3" customFormat="1" x14ac:dyDescent="0.25">
      <c r="B38" s="8">
        <f t="shared" si="1"/>
        <v>2049</v>
      </c>
      <c r="C38" s="5">
        <v>8.0242156010597387</v>
      </c>
      <c r="D38" s="5">
        <v>7.3121999999999998</v>
      </c>
      <c r="E38" s="5">
        <v>6.9555696000000014</v>
      </c>
      <c r="F38" s="5">
        <v>6.9341831999999908</v>
      </c>
      <c r="G38" s="5">
        <v>7.0931139999999999</v>
      </c>
      <c r="H38" s="5">
        <v>7.2400292999999962</v>
      </c>
      <c r="I38" s="5">
        <v>7.2855031199999907</v>
      </c>
      <c r="J38" s="5">
        <v>7.3922337999999916</v>
      </c>
      <c r="K38" s="5">
        <v>7.3314756000000001</v>
      </c>
      <c r="L38" s="5">
        <v>7.3176158999999998</v>
      </c>
      <c r="M38" s="5">
        <v>7.2885306666666692</v>
      </c>
      <c r="N38" s="5">
        <v>7.3361752800000088</v>
      </c>
      <c r="O38" s="5">
        <v>7.3040779636363773</v>
      </c>
      <c r="P38" s="5">
        <v>7.3200659000000199</v>
      </c>
      <c r="Q38" s="5">
        <v>7.3051743692307936</v>
      </c>
      <c r="R38" s="5">
        <v>7.2735966000000278</v>
      </c>
      <c r="S38" s="5">
        <v>7.235015200000035</v>
      </c>
      <c r="T38" s="5">
        <v>7.2240357000000346</v>
      </c>
      <c r="U38" s="5">
        <v>7.205134588235329</v>
      </c>
      <c r="V38" s="5">
        <v>7.2007590666667038</v>
      </c>
      <c r="W38" s="5">
        <v>7.201163494736881</v>
      </c>
      <c r="X38" s="5">
        <v>7.2137070600000319</v>
      </c>
      <c r="Y38" s="5">
        <v>7.210775600000022</v>
      </c>
      <c r="Z38" s="5">
        <v>7.2158504727272881</v>
      </c>
      <c r="AA38" s="5">
        <v>7.1996257565217423</v>
      </c>
      <c r="AB38" s="5">
        <v>7.1852469499999918</v>
      </c>
      <c r="AC38" s="5">
        <v>7.1629286399999863</v>
      </c>
      <c r="AD38" s="5">
        <v>7.1608255384615154</v>
      </c>
      <c r="AE38" s="5">
        <v>7.1522350666666448</v>
      </c>
      <c r="AF38" s="5">
        <v>7.1452136999999709</v>
      </c>
      <c r="AG38" s="5">
        <v>7.1361594620689335</v>
      </c>
      <c r="AH38" s="5">
        <v>7.1481661999999648</v>
      </c>
      <c r="AI38" s="5">
        <v>7.1341414064515725</v>
      </c>
      <c r="AJ38" s="5">
        <v>7.1230107374999543</v>
      </c>
      <c r="AK38" s="5">
        <v>7.0970882181817663</v>
      </c>
      <c r="AL38" s="5">
        <v>7.0913971058823009</v>
      </c>
      <c r="AM38" s="5">
        <v>7.0844097599999474</v>
      </c>
      <c r="AN38" s="5">
        <v>7.0636684999999506</v>
      </c>
      <c r="AO38" s="5">
        <v>7.0454439243242728</v>
      </c>
      <c r="AP38" s="5">
        <v>7.0226420526315261</v>
      </c>
      <c r="AQ38" s="5">
        <v>7.0058216307691739</v>
      </c>
      <c r="AR38" s="5">
        <v>6.988455389999948</v>
      </c>
      <c r="AS38" s="5">
        <v>6.968412790243848</v>
      </c>
      <c r="AT38" s="5">
        <v>6.9459699999999573</v>
      </c>
      <c r="AU38" s="5">
        <v>6.9202581488371679</v>
      </c>
      <c r="AV38" s="5">
        <v>6.8937578181817809</v>
      </c>
      <c r="AW38" s="5">
        <v>6.8773538399999676</v>
      </c>
      <c r="AX38" s="5">
        <v>6.8641345043478008</v>
      </c>
      <c r="AY38" s="5">
        <v>6.8442217021276335</v>
      </c>
      <c r="AZ38" s="5">
        <v>6.8216135749999696</v>
      </c>
      <c r="BA38" s="5">
        <v>6.8052464571428297</v>
      </c>
      <c r="BB38" s="5">
        <v>6.7933973519999746</v>
      </c>
      <c r="BC38" s="5">
        <v>6.777769435294096</v>
      </c>
      <c r="BD38" s="5">
        <v>6.7579342384615169</v>
      </c>
      <c r="BE38" s="5">
        <v>6.7391752981131869</v>
      </c>
      <c r="BF38" s="5">
        <v>6.7231167111110945</v>
      </c>
      <c r="BG38" s="5">
        <v>6.7076448218181683</v>
      </c>
      <c r="BH38" s="5">
        <v>6.699217649999988</v>
      </c>
      <c r="BI38" s="5">
        <v>6.6872087578947266</v>
      </c>
      <c r="BJ38" s="5">
        <v>6.6756017999999928</v>
      </c>
      <c r="BK38" s="5">
        <v>6.6663136067796547</v>
      </c>
      <c r="BL38" s="5">
        <v>6.6546542999999936</v>
      </c>
      <c r="BM38" s="5">
        <v>6.6471819147540945</v>
      </c>
      <c r="BN38" s="5">
        <v>6.6423425419354816</v>
      </c>
      <c r="BO38" s="5">
        <v>6.6315091999999991</v>
      </c>
      <c r="BP38" s="5">
        <v>6.6245651062499959</v>
      </c>
      <c r="BQ38" s="5">
        <v>6.6164971384615345</v>
      </c>
      <c r="BR38" s="5">
        <v>6.6116807272727183</v>
      </c>
      <c r="BS38" s="5">
        <v>6.6060532477611851</v>
      </c>
      <c r="BT38" s="5">
        <v>6.6006025235294006</v>
      </c>
      <c r="BU38" s="5">
        <v>6.6044598260869476</v>
      </c>
      <c r="BV38" s="5">
        <v>6.6003323999999903</v>
      </c>
      <c r="BW38" s="5">
        <v>6.5958580563380194</v>
      </c>
      <c r="BX38" s="5">
        <v>6.5956165333333203</v>
      </c>
      <c r="BY38" s="5">
        <v>6.5927335561643732</v>
      </c>
      <c r="BZ38" s="5">
        <v>6.5937999891891819</v>
      </c>
      <c r="CA38" s="5">
        <v>6.5941245439999987</v>
      </c>
      <c r="CB38" s="5">
        <v>6.5980476947368452</v>
      </c>
      <c r="CC38" s="5">
        <v>6.596498290909099</v>
      </c>
      <c r="CD38" s="5">
        <v>6.5981560615384698</v>
      </c>
      <c r="CE38" s="5">
        <v>6.6004206835443124</v>
      </c>
      <c r="CF38" s="5">
        <v>6.5996235900000118</v>
      </c>
      <c r="CG38" s="5">
        <v>6.6030526074074185</v>
      </c>
      <c r="CH38" s="5">
        <v>6.6093764048780645</v>
      </c>
      <c r="CI38" s="5">
        <v>6.6140693204819492</v>
      </c>
      <c r="CJ38" s="5">
        <v>6.6173118000000217</v>
      </c>
      <c r="CK38" s="5">
        <v>6.6222125364706148</v>
      </c>
      <c r="CL38" s="5">
        <v>6.6289660744186403</v>
      </c>
      <c r="CM38" s="5">
        <v>6.6282531724138254</v>
      </c>
      <c r="CN38" s="9">
        <f t="shared" si="0"/>
        <v>2049</v>
      </c>
    </row>
    <row r="39" spans="2:92" s="3" customFormat="1" x14ac:dyDescent="0.25">
      <c r="B39" s="8">
        <f t="shared" si="1"/>
        <v>2050</v>
      </c>
      <c r="C39" s="5">
        <v>8.476598877693668</v>
      </c>
      <c r="D39" s="5">
        <v>7.6599599999999999</v>
      </c>
      <c r="E39" s="5">
        <v>7.6877808000000014</v>
      </c>
      <c r="F39" s="5">
        <v>7.6527150000000042</v>
      </c>
      <c r="G39" s="5">
        <v>7.7145012000000106</v>
      </c>
      <c r="H39" s="5">
        <v>7.7806533000000044</v>
      </c>
      <c r="I39" s="5">
        <v>7.8438998400000051</v>
      </c>
      <c r="J39" s="5">
        <v>7.9137548000000004</v>
      </c>
      <c r="K39" s="5">
        <v>7.8919236000000028</v>
      </c>
      <c r="L39" s="5">
        <v>7.8697426499999974</v>
      </c>
      <c r="M39" s="5">
        <v>7.8720618666666624</v>
      </c>
      <c r="N39" s="5">
        <v>7.9145228399999903</v>
      </c>
      <c r="O39" s="5">
        <v>7.8903903272727067</v>
      </c>
      <c r="P39" s="5">
        <v>7.9102575999999756</v>
      </c>
      <c r="Q39" s="5">
        <v>7.9282889538461276</v>
      </c>
      <c r="R39" s="5">
        <v>7.8951455999999647</v>
      </c>
      <c r="S39" s="5">
        <v>7.8652968799999643</v>
      </c>
      <c r="T39" s="5">
        <v>7.8787474499999623</v>
      </c>
      <c r="U39" s="5">
        <v>7.8924038117646704</v>
      </c>
      <c r="V39" s="5">
        <v>7.9198886666666253</v>
      </c>
      <c r="W39" s="5">
        <v>7.8933212842104812</v>
      </c>
      <c r="X39" s="5">
        <v>7.8758399999999602</v>
      </c>
      <c r="Y39" s="5">
        <v>7.8508423999999595</v>
      </c>
      <c r="Z39" s="5">
        <v>7.8391766727272438</v>
      </c>
      <c r="AA39" s="5">
        <v>7.8102104347825847</v>
      </c>
      <c r="AB39" s="5">
        <v>7.804786849999978</v>
      </c>
      <c r="AC39" s="5">
        <v>7.7839332479999879</v>
      </c>
      <c r="AD39" s="5">
        <v>7.7786888307692204</v>
      </c>
      <c r="AE39" s="5">
        <v>7.7668807999999983</v>
      </c>
      <c r="AF39" s="5">
        <v>7.7842064999999998</v>
      </c>
      <c r="AG39" s="5">
        <v>7.7639989241379341</v>
      </c>
      <c r="AH39" s="5">
        <v>7.756658840000008</v>
      </c>
      <c r="AI39" s="5">
        <v>7.7521716774193639</v>
      </c>
      <c r="AJ39" s="5">
        <v>7.7366249625000112</v>
      </c>
      <c r="AK39" s="5">
        <v>7.7159488000000129</v>
      </c>
      <c r="AL39" s="5">
        <v>7.7168166352941316</v>
      </c>
      <c r="AM39" s="5">
        <v>7.7002963200000165</v>
      </c>
      <c r="AN39" s="5">
        <v>7.6867639333333475</v>
      </c>
      <c r="AO39" s="5">
        <v>7.6625451567567699</v>
      </c>
      <c r="AP39" s="5">
        <v>7.6381887473684298</v>
      </c>
      <c r="AQ39" s="5">
        <v>7.6163329846153918</v>
      </c>
      <c r="AR39" s="5">
        <v>7.5867495900000126</v>
      </c>
      <c r="AS39" s="5">
        <v>7.5636456000000036</v>
      </c>
      <c r="AT39" s="5">
        <v>7.5418480000000017</v>
      </c>
      <c r="AU39" s="5">
        <v>7.5126103255814041</v>
      </c>
      <c r="AV39" s="5">
        <v>7.4910262636363747</v>
      </c>
      <c r="AW39" s="5">
        <v>7.4723766133333394</v>
      </c>
      <c r="AX39" s="5">
        <v>7.4528054086956645</v>
      </c>
      <c r="AY39" s="5">
        <v>7.4306505446808568</v>
      </c>
      <c r="AZ39" s="5">
        <v>7.4096925000000073</v>
      </c>
      <c r="BA39" s="5">
        <v>7.3942707428571524</v>
      </c>
      <c r="BB39" s="5">
        <v>7.3766841120000146</v>
      </c>
      <c r="BC39" s="5">
        <v>7.3603265647058995</v>
      </c>
      <c r="BD39" s="5">
        <v>7.3380115846154075</v>
      </c>
      <c r="BE39" s="5">
        <v>7.3201446566037962</v>
      </c>
      <c r="BF39" s="5">
        <v>7.3032885333333537</v>
      </c>
      <c r="BG39" s="5">
        <v>7.2844428872727436</v>
      </c>
      <c r="BH39" s="5">
        <v>7.274452950000013</v>
      </c>
      <c r="BI39" s="5">
        <v>7.2600451368421197</v>
      </c>
      <c r="BJ39" s="5">
        <v>7.2471625655172565</v>
      </c>
      <c r="BK39" s="5">
        <v>7.2340858372881529</v>
      </c>
      <c r="BL39" s="5">
        <v>7.2248353800000151</v>
      </c>
      <c r="BM39" s="5">
        <v>7.2232844852459168</v>
      </c>
      <c r="BN39" s="5">
        <v>7.2129939677419479</v>
      </c>
      <c r="BO39" s="5">
        <v>7.2060432000000088</v>
      </c>
      <c r="BP39" s="5">
        <v>7.1961937687500104</v>
      </c>
      <c r="BQ39" s="5">
        <v>7.1876444123077032</v>
      </c>
      <c r="BR39" s="5">
        <v>7.1815989636363744</v>
      </c>
      <c r="BS39" s="5">
        <v>7.181852811940308</v>
      </c>
      <c r="BT39" s="5">
        <v>7.177541082352958</v>
      </c>
      <c r="BU39" s="5">
        <v>7.176736608695669</v>
      </c>
      <c r="BV39" s="5">
        <v>7.1797935600000171</v>
      </c>
      <c r="BW39" s="5">
        <v>7.1735220338028363</v>
      </c>
      <c r="BX39" s="5">
        <v>7.1670756500000161</v>
      </c>
      <c r="BY39" s="5">
        <v>7.1690178575342625</v>
      </c>
      <c r="BZ39" s="5">
        <v>7.1653590324324465</v>
      </c>
      <c r="CA39" s="5">
        <v>7.1619061920000107</v>
      </c>
      <c r="CB39" s="5">
        <v>7.1641953157894847</v>
      </c>
      <c r="CC39" s="5">
        <v>7.1664879272727431</v>
      </c>
      <c r="CD39" s="5">
        <v>7.1662840307692566</v>
      </c>
      <c r="CE39" s="5">
        <v>7.1652649670886497</v>
      </c>
      <c r="CF39" s="5">
        <v>7.1634368400000508</v>
      </c>
      <c r="CG39" s="5">
        <v>7.1645018666667326</v>
      </c>
      <c r="CH39" s="5">
        <v>7.1673000000000737</v>
      </c>
      <c r="CI39" s="5">
        <v>7.1689214024097172</v>
      </c>
      <c r="CJ39" s="5">
        <v>7.1731074000000881</v>
      </c>
      <c r="CK39" s="5">
        <v>7.1768923058824443</v>
      </c>
      <c r="CL39" s="5">
        <v>7.176530916279158</v>
      </c>
      <c r="CM39" s="5">
        <v>7.1752337517242353</v>
      </c>
      <c r="CN39" s="9">
        <f t="shared" si="0"/>
        <v>2050</v>
      </c>
    </row>
    <row r="40" spans="2:92" s="3" customFormat="1" x14ac:dyDescent="0.25">
      <c r="B40" s="8">
        <f t="shared" si="1"/>
        <v>2051</v>
      </c>
      <c r="C40" s="5">
        <v>8.5307210779153504</v>
      </c>
      <c r="D40" s="5">
        <v>7.7632800000000008</v>
      </c>
      <c r="E40" s="5">
        <v>7.6127016000000012</v>
      </c>
      <c r="F40" s="5">
        <v>7.5117419999999955</v>
      </c>
      <c r="G40" s="5">
        <v>7.5531595999999972</v>
      </c>
      <c r="H40" s="5">
        <v>7.6392477000000021</v>
      </c>
      <c r="I40" s="5">
        <v>7.6612351199999953</v>
      </c>
      <c r="J40" s="5">
        <v>7.6496265999999924</v>
      </c>
      <c r="K40" s="5">
        <v>7.6540979999999932</v>
      </c>
      <c r="L40" s="5">
        <v>7.6736173499999882</v>
      </c>
      <c r="M40" s="5">
        <v>7.6991627999999883</v>
      </c>
      <c r="N40" s="5">
        <v>7.7280268799999865</v>
      </c>
      <c r="O40" s="5">
        <v>7.7007626181818027</v>
      </c>
      <c r="P40" s="5">
        <v>7.7406580999999814</v>
      </c>
      <c r="Q40" s="5">
        <v>7.7464496307692157</v>
      </c>
      <c r="R40" s="5">
        <v>7.721802599999994</v>
      </c>
      <c r="S40" s="5">
        <v>7.7282195199999926</v>
      </c>
      <c r="T40" s="5">
        <v>7.7228450249999971</v>
      </c>
      <c r="U40" s="5">
        <v>7.7212795058823493</v>
      </c>
      <c r="V40" s="5">
        <v>7.7495609333333215</v>
      </c>
      <c r="W40" s="5">
        <v>7.7352310736841989</v>
      </c>
      <c r="X40" s="5">
        <v>7.7241133199999865</v>
      </c>
      <c r="Y40" s="5">
        <v>7.7170099999999877</v>
      </c>
      <c r="Z40" s="5">
        <v>7.7083531636363549</v>
      </c>
      <c r="AA40" s="5">
        <v>7.6996525565217278</v>
      </c>
      <c r="AB40" s="5">
        <v>7.6978142499999951</v>
      </c>
      <c r="AC40" s="5">
        <v>7.6874243039999985</v>
      </c>
      <c r="AD40" s="5">
        <v>7.6730323384615424</v>
      </c>
      <c r="AE40" s="5">
        <v>7.6847848000000081</v>
      </c>
      <c r="AF40" s="5">
        <v>7.6852701000000074</v>
      </c>
      <c r="AG40" s="5">
        <v>7.6928859724138059</v>
      </c>
      <c r="AH40" s="5">
        <v>7.6851644800000116</v>
      </c>
      <c r="AI40" s="5">
        <v>7.6710287612903407</v>
      </c>
      <c r="AJ40" s="5">
        <v>7.6487378625000177</v>
      </c>
      <c r="AK40" s="5">
        <v>7.6251773818182</v>
      </c>
      <c r="AL40" s="5">
        <v>7.6085762117647242</v>
      </c>
      <c r="AM40" s="5">
        <v>7.5974668800000202</v>
      </c>
      <c r="AN40" s="5">
        <v>7.5770765000000209</v>
      </c>
      <c r="AO40" s="5">
        <v>7.5659901081081298</v>
      </c>
      <c r="AP40" s="5">
        <v>7.5455723368421257</v>
      </c>
      <c r="AQ40" s="5">
        <v>7.5217632000000316</v>
      </c>
      <c r="AR40" s="5">
        <v>7.5073221300000261</v>
      </c>
      <c r="AS40" s="5">
        <v>7.4824987317073424</v>
      </c>
      <c r="AT40" s="5">
        <v>7.4596372000000324</v>
      </c>
      <c r="AU40" s="5">
        <v>7.432874595348868</v>
      </c>
      <c r="AV40" s="5">
        <v>7.4075779909091235</v>
      </c>
      <c r="AW40" s="5">
        <v>7.3893349600000295</v>
      </c>
      <c r="AX40" s="5">
        <v>7.3726608260869853</v>
      </c>
      <c r="AY40" s="5">
        <v>7.355508255319176</v>
      </c>
      <c r="AZ40" s="5">
        <v>7.3350732000000294</v>
      </c>
      <c r="BA40" s="5">
        <v>7.3227202285714688</v>
      </c>
      <c r="BB40" s="5">
        <v>7.3087598640000486</v>
      </c>
      <c r="BC40" s="5">
        <v>7.2949987764706412</v>
      </c>
      <c r="BD40" s="5">
        <v>7.2754811769231305</v>
      </c>
      <c r="BE40" s="5">
        <v>7.2595001433962727</v>
      </c>
      <c r="BF40" s="5">
        <v>7.2430162000000484</v>
      </c>
      <c r="BG40" s="5">
        <v>7.2272256000000441</v>
      </c>
      <c r="BH40" s="5">
        <v>7.2201825000000488</v>
      </c>
      <c r="BI40" s="5">
        <v>7.20553002105268</v>
      </c>
      <c r="BJ40" s="5">
        <v>7.1942421310345299</v>
      </c>
      <c r="BK40" s="5">
        <v>7.1815744474576739</v>
      </c>
      <c r="BL40" s="5">
        <v>7.1708329000000468</v>
      </c>
      <c r="BM40" s="5">
        <v>7.1620826360656258</v>
      </c>
      <c r="BN40" s="5">
        <v>7.1550678387097282</v>
      </c>
      <c r="BO40" s="5">
        <v>7.1483718666667171</v>
      </c>
      <c r="BP40" s="5">
        <v>7.1400931875000477</v>
      </c>
      <c r="BQ40" s="5">
        <v>7.1309970092308159</v>
      </c>
      <c r="BR40" s="5">
        <v>7.1245754363636831</v>
      </c>
      <c r="BS40" s="5">
        <v>7.1191128358209443</v>
      </c>
      <c r="BT40" s="5">
        <v>7.1176516764706355</v>
      </c>
      <c r="BU40" s="5">
        <v>7.1146268869565708</v>
      </c>
      <c r="BV40" s="5">
        <v>7.1102275200000493</v>
      </c>
      <c r="BW40" s="5">
        <v>7.1063285408451184</v>
      </c>
      <c r="BX40" s="5">
        <v>7.1017073166667135</v>
      </c>
      <c r="BY40" s="5">
        <v>7.1018442082192204</v>
      </c>
      <c r="BZ40" s="5">
        <v>7.1008651945946344</v>
      </c>
      <c r="CA40" s="5">
        <v>7.1028694240000361</v>
      </c>
      <c r="CB40" s="5">
        <v>7.1088724736842446</v>
      </c>
      <c r="CC40" s="5">
        <v>7.1118166909091221</v>
      </c>
      <c r="CD40" s="5">
        <v>7.1132816461538857</v>
      </c>
      <c r="CE40" s="5">
        <v>7.112883630379792</v>
      </c>
      <c r="CF40" s="5">
        <v>7.1179369800000423</v>
      </c>
      <c r="CG40" s="5">
        <v>7.1192651703704142</v>
      </c>
      <c r="CH40" s="5">
        <v>7.1288889512195475</v>
      </c>
      <c r="CI40" s="5">
        <v>7.1273825927711121</v>
      </c>
      <c r="CJ40" s="5">
        <v>7.1269101000000088</v>
      </c>
      <c r="CK40" s="5">
        <v>7.1302074776470539</v>
      </c>
      <c r="CL40" s="5">
        <v>7.1294123860464955</v>
      </c>
      <c r="CM40" s="5">
        <v>7.1279372137930777</v>
      </c>
      <c r="CN40" s="9">
        <f t="shared" si="0"/>
        <v>2051</v>
      </c>
    </row>
    <row r="41" spans="2:92" s="3" customFormat="1" x14ac:dyDescent="0.25">
      <c r="B41" s="8">
        <f t="shared" si="1"/>
        <v>2052</v>
      </c>
      <c r="C41" s="5">
        <v>8.4649348855002593</v>
      </c>
      <c r="D41" s="5">
        <v>7.6708799999999995</v>
      </c>
      <c r="E41" s="5">
        <v>7.6180691999999945</v>
      </c>
      <c r="F41" s="5">
        <v>7.5637800000000039</v>
      </c>
      <c r="G41" s="5">
        <v>7.6346620000000032</v>
      </c>
      <c r="H41" s="5">
        <v>7.664006699999999</v>
      </c>
      <c r="I41" s="5">
        <v>7.6474389599999997</v>
      </c>
      <c r="J41" s="5">
        <v>7.6649677999999986</v>
      </c>
      <c r="K41" s="5">
        <v>7.7063639999999927</v>
      </c>
      <c r="L41" s="5">
        <v>7.733535599999982</v>
      </c>
      <c r="M41" s="5">
        <v>7.7174271999999764</v>
      </c>
      <c r="N41" s="5">
        <v>7.7726619599999847</v>
      </c>
      <c r="O41" s="5">
        <v>7.7614999636363597</v>
      </c>
      <c r="P41" s="5">
        <v>7.7897603000000055</v>
      </c>
      <c r="Q41" s="5">
        <v>7.7835278769230891</v>
      </c>
      <c r="R41" s="5">
        <v>7.78361100000002</v>
      </c>
      <c r="S41" s="5">
        <v>7.7535035200000246</v>
      </c>
      <c r="T41" s="5">
        <v>7.7526240750000275</v>
      </c>
      <c r="U41" s="5">
        <v>7.780683811764737</v>
      </c>
      <c r="V41" s="5">
        <v>7.7903742000000298</v>
      </c>
      <c r="W41" s="5">
        <v>7.778298315789506</v>
      </c>
      <c r="X41" s="5">
        <v>7.7653909200000202</v>
      </c>
      <c r="Y41" s="5">
        <v>7.775754800000005</v>
      </c>
      <c r="Z41" s="5">
        <v>7.7601693272727177</v>
      </c>
      <c r="AA41" s="5">
        <v>7.7411602434782427</v>
      </c>
      <c r="AB41" s="5">
        <v>7.7531450499999686</v>
      </c>
      <c r="AC41" s="5">
        <v>7.7351363039999601</v>
      </c>
      <c r="AD41" s="5">
        <v>7.7276268461537958</v>
      </c>
      <c r="AE41" s="5">
        <v>7.7118875555554975</v>
      </c>
      <c r="AF41" s="5">
        <v>7.7057726999999403</v>
      </c>
      <c r="AG41" s="5">
        <v>7.6889773655171751</v>
      </c>
      <c r="AH41" s="5">
        <v>7.6814774399999273</v>
      </c>
      <c r="AI41" s="5">
        <v>7.6792025032257278</v>
      </c>
      <c r="AJ41" s="5">
        <v>7.6771818374999201</v>
      </c>
      <c r="AK41" s="5">
        <v>7.6600266909090164</v>
      </c>
      <c r="AL41" s="5">
        <v>7.6504329176469819</v>
      </c>
      <c r="AM41" s="5">
        <v>7.6309358399999141</v>
      </c>
      <c r="AN41" s="5">
        <v>7.6088683999999125</v>
      </c>
      <c r="AO41" s="5">
        <v>7.6018033945945085</v>
      </c>
      <c r="AP41" s="5">
        <v>7.5765908842104528</v>
      </c>
      <c r="AQ41" s="5">
        <v>7.5605134769230053</v>
      </c>
      <c r="AR41" s="5">
        <v>7.5398120699999414</v>
      </c>
      <c r="AS41" s="5">
        <v>7.5177553756097071</v>
      </c>
      <c r="AT41" s="5">
        <v>7.4940809999999605</v>
      </c>
      <c r="AU41" s="5">
        <v>7.4725368558139138</v>
      </c>
      <c r="AV41" s="5">
        <v>7.4515603909090622</v>
      </c>
      <c r="AW41" s="5">
        <v>7.4356921333333137</v>
      </c>
      <c r="AX41" s="5">
        <v>7.4169054521739044</v>
      </c>
      <c r="AY41" s="5">
        <v>7.3985789872340408</v>
      </c>
      <c r="AZ41" s="5">
        <v>7.3756879000000062</v>
      </c>
      <c r="BA41" s="5">
        <v>7.3594957714285805</v>
      </c>
      <c r="BB41" s="5">
        <v>7.3485276480000232</v>
      </c>
      <c r="BC41" s="5">
        <v>7.3318665411764981</v>
      </c>
      <c r="BD41" s="5">
        <v>7.3142163230769528</v>
      </c>
      <c r="BE41" s="5">
        <v>7.2994293056604143</v>
      </c>
      <c r="BF41" s="5">
        <v>7.2860696222222696</v>
      </c>
      <c r="BG41" s="5">
        <v>7.2718790836364198</v>
      </c>
      <c r="BH41" s="5">
        <v>7.2591819000000637</v>
      </c>
      <c r="BI41" s="5">
        <v>7.2466176631579602</v>
      </c>
      <c r="BJ41" s="5">
        <v>7.2363720413793793</v>
      </c>
      <c r="BK41" s="5">
        <v>7.2249934779661746</v>
      </c>
      <c r="BL41" s="5">
        <v>7.2206384600000764</v>
      </c>
      <c r="BM41" s="5">
        <v>7.2134234360656544</v>
      </c>
      <c r="BN41" s="5">
        <v>7.2064354645162156</v>
      </c>
      <c r="BO41" s="5">
        <v>7.2006380000000894</v>
      </c>
      <c r="BP41" s="5">
        <v>7.1911239750000959</v>
      </c>
      <c r="BQ41" s="5">
        <v>7.1861399076924082</v>
      </c>
      <c r="BR41" s="5">
        <v>7.1828881090910173</v>
      </c>
      <c r="BS41" s="5">
        <v>7.1813307582090671</v>
      </c>
      <c r="BT41" s="5">
        <v>7.1786149235295271</v>
      </c>
      <c r="BU41" s="5">
        <v>7.1759005043479389</v>
      </c>
      <c r="BV41" s="5">
        <v>7.1719122000001185</v>
      </c>
      <c r="BW41" s="5">
        <v>7.1694948845071629</v>
      </c>
      <c r="BX41" s="5">
        <v>7.1669859333334589</v>
      </c>
      <c r="BY41" s="5">
        <v>7.1647037095891708</v>
      </c>
      <c r="BZ41" s="5">
        <v>7.1631471081082401</v>
      </c>
      <c r="CA41" s="5">
        <v>7.1606366720001349</v>
      </c>
      <c r="CB41" s="5">
        <v>7.1601387789475037</v>
      </c>
      <c r="CC41" s="5">
        <v>7.1610040363637752</v>
      </c>
      <c r="CD41" s="5">
        <v>7.1653635846155179</v>
      </c>
      <c r="CE41" s="5">
        <v>7.170447129114053</v>
      </c>
      <c r="CF41" s="5">
        <v>7.1744261400001355</v>
      </c>
      <c r="CG41" s="5">
        <v>7.1743879407408846</v>
      </c>
      <c r="CH41" s="5">
        <v>7.1780796585367401</v>
      </c>
      <c r="CI41" s="5">
        <v>7.1812822554218441</v>
      </c>
      <c r="CJ41" s="5">
        <v>7.1829192000001676</v>
      </c>
      <c r="CK41" s="5">
        <v>7.182337087058996</v>
      </c>
      <c r="CL41" s="5">
        <v>7.1795317674420431</v>
      </c>
      <c r="CM41" s="5">
        <v>7.1742596413795026</v>
      </c>
      <c r="CN41" s="9">
        <f t="shared" si="0"/>
        <v>2052</v>
      </c>
    </row>
    <row r="42" spans="2:92" s="3" customFormat="1" x14ac:dyDescent="0.25">
      <c r="B42" s="8">
        <f t="shared" si="1"/>
        <v>2053</v>
      </c>
      <c r="C42" s="5">
        <v>8.4532753342972313</v>
      </c>
      <c r="D42" s="5">
        <v>7.6154399999999987</v>
      </c>
      <c r="E42" s="5">
        <v>7.5746076000000002</v>
      </c>
      <c r="F42" s="5">
        <v>7.521683400000013</v>
      </c>
      <c r="G42" s="5">
        <v>7.7444360000000012</v>
      </c>
      <c r="H42" s="5">
        <v>7.7647415999999927</v>
      </c>
      <c r="I42" s="5">
        <v>7.8133355999999781</v>
      </c>
      <c r="J42" s="5">
        <v>7.8922773999999789</v>
      </c>
      <c r="K42" s="5">
        <v>7.9112255999999705</v>
      </c>
      <c r="L42" s="5">
        <v>7.90856954999997</v>
      </c>
      <c r="M42" s="5">
        <v>7.9053155999999758</v>
      </c>
      <c r="N42" s="5">
        <v>7.9059934799999798</v>
      </c>
      <c r="O42" s="5">
        <v>7.8649856727272622</v>
      </c>
      <c r="P42" s="5">
        <v>7.8996812999999939</v>
      </c>
      <c r="Q42" s="5">
        <v>7.8721304307692277</v>
      </c>
      <c r="R42" s="5">
        <v>7.8642186000000018</v>
      </c>
      <c r="S42" s="5">
        <v>7.8430721600000055</v>
      </c>
      <c r="T42" s="5">
        <v>7.8633413250000119</v>
      </c>
      <c r="U42" s="5">
        <v>7.8463984941176594</v>
      </c>
      <c r="V42" s="5">
        <v>7.8531184666666842</v>
      </c>
      <c r="W42" s="5">
        <v>7.8575253473684334</v>
      </c>
      <c r="X42" s="5">
        <v>7.8796414200000076</v>
      </c>
      <c r="Y42" s="5">
        <v>7.8666932000000083</v>
      </c>
      <c r="Z42" s="5">
        <v>7.8508167818181844</v>
      </c>
      <c r="AA42" s="5">
        <v>7.8237643826087</v>
      </c>
      <c r="AB42" s="5">
        <v>7.823540549999997</v>
      </c>
      <c r="AC42" s="5">
        <v>7.8020339039999893</v>
      </c>
      <c r="AD42" s="5">
        <v>7.7898433846153674</v>
      </c>
      <c r="AE42" s="5">
        <v>7.7863908888888691</v>
      </c>
      <c r="AF42" s="5">
        <v>7.776432599999981</v>
      </c>
      <c r="AG42" s="5">
        <v>7.7675112827586039</v>
      </c>
      <c r="AH42" s="5">
        <v>7.7568335599999854</v>
      </c>
      <c r="AI42" s="5">
        <v>7.7489216903225664</v>
      </c>
      <c r="AJ42" s="5">
        <v>7.7225575874999901</v>
      </c>
      <c r="AK42" s="5">
        <v>7.7057909090908971</v>
      </c>
      <c r="AL42" s="5">
        <v>7.6916094705882196</v>
      </c>
      <c r="AM42" s="5">
        <v>7.6643836799999852</v>
      </c>
      <c r="AN42" s="5">
        <v>7.6374874333333178</v>
      </c>
      <c r="AO42" s="5">
        <v>7.6169676648648288</v>
      </c>
      <c r="AP42" s="5">
        <v>7.5935133473683871</v>
      </c>
      <c r="AQ42" s="5">
        <v>7.5687803692307378</v>
      </c>
      <c r="AR42" s="5">
        <v>7.5525321899999742</v>
      </c>
      <c r="AS42" s="5">
        <v>7.5287819121950879</v>
      </c>
      <c r="AT42" s="5">
        <v>7.5058021999999669</v>
      </c>
      <c r="AU42" s="5">
        <v>7.4797444465115985</v>
      </c>
      <c r="AV42" s="5">
        <v>7.4571559363636029</v>
      </c>
      <c r="AW42" s="5">
        <v>7.440358799999963</v>
      </c>
      <c r="AX42" s="5">
        <v>7.4209120695651771</v>
      </c>
      <c r="AY42" s="5">
        <v>7.4016776936169837</v>
      </c>
      <c r="AZ42" s="5">
        <v>7.3808993999999561</v>
      </c>
      <c r="BA42" s="5">
        <v>7.373836457142807</v>
      </c>
      <c r="BB42" s="5">
        <v>7.3731873599999496</v>
      </c>
      <c r="BC42" s="5">
        <v>7.3610298588234757</v>
      </c>
      <c r="BD42" s="5">
        <v>7.3432010076922527</v>
      </c>
      <c r="BE42" s="5">
        <v>7.3257793132074838</v>
      </c>
      <c r="BF42" s="5">
        <v>7.3116267777777137</v>
      </c>
      <c r="BG42" s="5">
        <v>7.299255141818124</v>
      </c>
      <c r="BH42" s="5">
        <v>7.2911285999999427</v>
      </c>
      <c r="BI42" s="5">
        <v>7.2795795578946807</v>
      </c>
      <c r="BJ42" s="5">
        <v>7.2694072137930457</v>
      </c>
      <c r="BK42" s="5">
        <v>7.2564652881355372</v>
      </c>
      <c r="BL42" s="5">
        <v>7.2503939199999392</v>
      </c>
      <c r="BM42" s="5">
        <v>7.2430056196720676</v>
      </c>
      <c r="BN42" s="5">
        <v>7.2371724193547777</v>
      </c>
      <c r="BO42" s="5">
        <v>7.2309050666666064</v>
      </c>
      <c r="BP42" s="5">
        <v>7.2252628874999356</v>
      </c>
      <c r="BQ42" s="5">
        <v>7.2189783507691674</v>
      </c>
      <c r="BR42" s="5">
        <v>7.2140140545453866</v>
      </c>
      <c r="BS42" s="5">
        <v>7.2163517373133645</v>
      </c>
      <c r="BT42" s="5">
        <v>7.2128321999999372</v>
      </c>
      <c r="BU42" s="5">
        <v>7.209653165217329</v>
      </c>
      <c r="BV42" s="5">
        <v>7.2030977999999388</v>
      </c>
      <c r="BW42" s="5">
        <v>7.1981508338027576</v>
      </c>
      <c r="BX42" s="5">
        <v>7.1946870333332713</v>
      </c>
      <c r="BY42" s="5">
        <v>7.1922462739725415</v>
      </c>
      <c r="BZ42" s="5">
        <v>7.1920936216215541</v>
      </c>
      <c r="CA42" s="5">
        <v>7.1928723999999296</v>
      </c>
      <c r="CB42" s="5">
        <v>7.1960820473683471</v>
      </c>
      <c r="CC42" s="5">
        <v>7.1986655999999289</v>
      </c>
      <c r="CD42" s="5">
        <v>7.2004625538460845</v>
      </c>
      <c r="CE42" s="5">
        <v>7.2043545265822155</v>
      </c>
      <c r="CF42" s="5">
        <v>7.2094849049999432</v>
      </c>
      <c r="CG42" s="5">
        <v>7.2098623851851276</v>
      </c>
      <c r="CH42" s="5">
        <v>7.2134900634145733</v>
      </c>
      <c r="CI42" s="5">
        <v>7.2145243951806668</v>
      </c>
      <c r="CJ42" s="5">
        <v>7.2179203999999464</v>
      </c>
      <c r="CK42" s="5">
        <v>7.2148683105881783</v>
      </c>
      <c r="CL42" s="5">
        <v>7.2110405581394668</v>
      </c>
      <c r="CM42" s="5">
        <v>7.2040404413792363</v>
      </c>
      <c r="CN42" s="9">
        <f t="shared" si="0"/>
        <v>2053</v>
      </c>
    </row>
    <row r="43" spans="2:92" s="3" customFormat="1" x14ac:dyDescent="0.25">
      <c r="B43" s="8">
        <f t="shared" si="1"/>
        <v>2054</v>
      </c>
      <c r="C43" s="5">
        <v>8.2716381387853257</v>
      </c>
      <c r="D43" s="5">
        <v>7.4709599999999998</v>
      </c>
      <c r="E43" s="5">
        <v>7.4751012000000028</v>
      </c>
      <c r="F43" s="5">
        <v>7.4616528000000031</v>
      </c>
      <c r="G43" s="5">
        <v>7.7491596000000049</v>
      </c>
      <c r="H43" s="5">
        <v>7.7884820999999995</v>
      </c>
      <c r="I43" s="5">
        <v>7.8718499999999985</v>
      </c>
      <c r="J43" s="5">
        <v>7.9327962000000021</v>
      </c>
      <c r="K43" s="5">
        <v>7.9323132000000074</v>
      </c>
      <c r="L43" s="5">
        <v>7.8856984500000085</v>
      </c>
      <c r="M43" s="5">
        <v>7.8437212000000134</v>
      </c>
      <c r="N43" s="5">
        <v>7.8587199600000126</v>
      </c>
      <c r="O43" s="5">
        <v>7.8398902909091115</v>
      </c>
      <c r="P43" s="5">
        <v>7.8232378000000198</v>
      </c>
      <c r="Q43" s="5">
        <v>7.8385407692307805</v>
      </c>
      <c r="R43" s="5">
        <v>7.8452406000000066</v>
      </c>
      <c r="S43" s="5">
        <v>7.846454000000004</v>
      </c>
      <c r="T43" s="5">
        <v>7.861982625000004</v>
      </c>
      <c r="U43" s="5">
        <v>7.8658326352941206</v>
      </c>
      <c r="V43" s="5">
        <v>7.8614419333333316</v>
      </c>
      <c r="W43" s="5">
        <v>7.8389317263157814</v>
      </c>
      <c r="X43" s="5">
        <v>7.8310625399999729</v>
      </c>
      <c r="Y43" s="5">
        <v>7.8232075999999697</v>
      </c>
      <c r="Z43" s="5">
        <v>7.820491254545419</v>
      </c>
      <c r="AA43" s="5">
        <v>7.8139648695651811</v>
      </c>
      <c r="AB43" s="5">
        <v>7.8133257999999568</v>
      </c>
      <c r="AC43" s="5">
        <v>7.7843283839999495</v>
      </c>
      <c r="AD43" s="5">
        <v>7.7700293999999435</v>
      </c>
      <c r="AE43" s="5">
        <v>7.7420027999999403</v>
      </c>
      <c r="AF43" s="5">
        <v>7.7550545999999398</v>
      </c>
      <c r="AG43" s="5">
        <v>7.7459606482758003</v>
      </c>
      <c r="AH43" s="5">
        <v>7.7274951599999442</v>
      </c>
      <c r="AI43" s="5">
        <v>7.7182527483870409</v>
      </c>
      <c r="AJ43" s="5">
        <v>7.7098993124999442</v>
      </c>
      <c r="AK43" s="5">
        <v>7.6893241090908484</v>
      </c>
      <c r="AL43" s="5">
        <v>7.6752954352940552</v>
      </c>
      <c r="AM43" s="5">
        <v>7.6516648799999363</v>
      </c>
      <c r="AN43" s="5">
        <v>7.6376351333332666</v>
      </c>
      <c r="AO43" s="5">
        <v>7.619530572972911</v>
      </c>
      <c r="AP43" s="5">
        <v>7.601865599999952</v>
      </c>
      <c r="AQ43" s="5">
        <v>7.5822882153845699</v>
      </c>
      <c r="AR43" s="5">
        <v>7.5671897699999562</v>
      </c>
      <c r="AS43" s="5">
        <v>7.5475804975609355</v>
      </c>
      <c r="AT43" s="5">
        <v>7.5346481999999666</v>
      </c>
      <c r="AU43" s="5">
        <v>7.5190814511627666</v>
      </c>
      <c r="AV43" s="5">
        <v>7.4976792545454325</v>
      </c>
      <c r="AW43" s="5">
        <v>7.4852360799999857</v>
      </c>
      <c r="AX43" s="5">
        <v>7.4656667217391135</v>
      </c>
      <c r="AY43" s="5">
        <v>7.4480941276595578</v>
      </c>
      <c r="AZ43" s="5">
        <v>7.4340321999999928</v>
      </c>
      <c r="BA43" s="5">
        <v>7.417376228571424</v>
      </c>
      <c r="BB43" s="5">
        <v>7.4036788559999991</v>
      </c>
      <c r="BC43" s="5">
        <v>7.3923524705882429</v>
      </c>
      <c r="BD43" s="5">
        <v>7.375170115384619</v>
      </c>
      <c r="BE43" s="5">
        <v>7.3606385207547227</v>
      </c>
      <c r="BF43" s="5">
        <v>7.3506762000000112</v>
      </c>
      <c r="BG43" s="5">
        <v>7.3350281454545589</v>
      </c>
      <c r="BH43" s="5">
        <v>7.3241613000000134</v>
      </c>
      <c r="BI43" s="5">
        <v>7.313441284210545</v>
      </c>
      <c r="BJ43" s="5">
        <v>7.3026633931034661</v>
      </c>
      <c r="BK43" s="5">
        <v>7.2901092813559476</v>
      </c>
      <c r="BL43" s="5">
        <v>7.2856107800000105</v>
      </c>
      <c r="BM43" s="5">
        <v>7.2809225311475476</v>
      </c>
      <c r="BN43" s="5">
        <v>7.2724039161290328</v>
      </c>
      <c r="BO43" s="5">
        <v>7.2652150666666682</v>
      </c>
      <c r="BP43" s="5">
        <v>7.2570803812500007</v>
      </c>
      <c r="BQ43" s="5">
        <v>7.2501635446153898</v>
      </c>
      <c r="BR43" s="5">
        <v>7.2467885636363638</v>
      </c>
      <c r="BS43" s="5">
        <v>7.2445304776119377</v>
      </c>
      <c r="BT43" s="5">
        <v>7.2388164882352921</v>
      </c>
      <c r="BU43" s="5">
        <v>7.2380875304347816</v>
      </c>
      <c r="BV43" s="5">
        <v>7.2323042399999995</v>
      </c>
      <c r="BW43" s="5">
        <v>7.2283097915492887</v>
      </c>
      <c r="BX43" s="5">
        <v>7.2238356166666566</v>
      </c>
      <c r="BY43" s="5">
        <v>7.2206686520547869</v>
      </c>
      <c r="BZ43" s="5">
        <v>7.2211243621621533</v>
      </c>
      <c r="CA43" s="5">
        <v>7.2197808479999912</v>
      </c>
      <c r="CB43" s="5">
        <v>7.224214531578939</v>
      </c>
      <c r="CC43" s="5">
        <v>7.2270091636363478</v>
      </c>
      <c r="CD43" s="5">
        <v>7.2260971999999777</v>
      </c>
      <c r="CE43" s="5">
        <v>7.2243438683544019</v>
      </c>
      <c r="CF43" s="5">
        <v>7.2251326349999587</v>
      </c>
      <c r="CG43" s="5">
        <v>7.2254741481480949</v>
      </c>
      <c r="CH43" s="5">
        <v>7.2315102146340866</v>
      </c>
      <c r="CI43" s="5">
        <v>7.233238684337282</v>
      </c>
      <c r="CJ43" s="5">
        <v>7.2383655999999341</v>
      </c>
      <c r="CK43" s="5">
        <v>7.2405409835293435</v>
      </c>
      <c r="CL43" s="5">
        <v>7.2388527627906223</v>
      </c>
      <c r="CM43" s="5">
        <v>7.2335311999999288</v>
      </c>
      <c r="CN43" s="9">
        <f t="shared" si="0"/>
        <v>2054</v>
      </c>
    </row>
    <row r="44" spans="2:92" s="3" customFormat="1" x14ac:dyDescent="0.25">
      <c r="B44" s="8">
        <f t="shared" si="1"/>
        <v>2055</v>
      </c>
      <c r="C44" s="5">
        <v>8.3255118587977286</v>
      </c>
      <c r="D44" s="5">
        <v>7.466759999999999</v>
      </c>
      <c r="E44" s="5">
        <v>7.5535824000000042</v>
      </c>
      <c r="F44" s="5">
        <v>7.5170382000000027</v>
      </c>
      <c r="G44" s="5">
        <v>7.6322120000000018</v>
      </c>
      <c r="H44" s="5">
        <v>7.7966951999999967</v>
      </c>
      <c r="I44" s="5">
        <v>7.7347401599999985</v>
      </c>
      <c r="J44" s="5">
        <v>7.8534400000000044</v>
      </c>
      <c r="K44" s="5">
        <v>7.810695600000007</v>
      </c>
      <c r="L44" s="5">
        <v>7.8042625500000051</v>
      </c>
      <c r="M44" s="5">
        <v>7.7758482666666708</v>
      </c>
      <c r="N44" s="5">
        <v>7.822977960000002</v>
      </c>
      <c r="O44" s="5">
        <v>7.799167854545459</v>
      </c>
      <c r="P44" s="5">
        <v>7.7960813000000142</v>
      </c>
      <c r="Q44" s="5">
        <v>7.8175569230769426</v>
      </c>
      <c r="R44" s="5">
        <v>7.8016170000000287</v>
      </c>
      <c r="S44" s="5">
        <v>7.7726868800000339</v>
      </c>
      <c r="T44" s="5">
        <v>7.7818797000000375</v>
      </c>
      <c r="U44" s="5">
        <v>7.7570289176470935</v>
      </c>
      <c r="V44" s="5">
        <v>7.7579441333333712</v>
      </c>
      <c r="W44" s="5">
        <v>7.7335966105263481</v>
      </c>
      <c r="X44" s="5">
        <v>7.7327023200000236</v>
      </c>
      <c r="Y44" s="5">
        <v>7.7451596000000276</v>
      </c>
      <c r="Z44" s="5">
        <v>7.7291611090909358</v>
      </c>
      <c r="AA44" s="5">
        <v>7.7140476000000229</v>
      </c>
      <c r="AB44" s="5">
        <v>7.729515150000025</v>
      </c>
      <c r="AC44" s="5">
        <v>7.7089236000000154</v>
      </c>
      <c r="AD44" s="5">
        <v>7.6980636923077066</v>
      </c>
      <c r="AE44" s="5">
        <v>7.6886208000000096</v>
      </c>
      <c r="AF44" s="5">
        <v>7.6813668000000108</v>
      </c>
      <c r="AG44" s="5">
        <v>7.6831686206896643</v>
      </c>
      <c r="AH44" s="5">
        <v>7.6702348800000033</v>
      </c>
      <c r="AI44" s="5">
        <v>7.651398774193547</v>
      </c>
      <c r="AJ44" s="5">
        <v>7.6364638874999988</v>
      </c>
      <c r="AK44" s="5">
        <v>7.6186605090909056</v>
      </c>
      <c r="AL44" s="5">
        <v>7.629554964705874</v>
      </c>
      <c r="AM44" s="5">
        <v>7.6043750399999883</v>
      </c>
      <c r="AN44" s="5">
        <v>7.589663666666655</v>
      </c>
      <c r="AO44" s="5">
        <v>7.5742214270270072</v>
      </c>
      <c r="AP44" s="5">
        <v>7.5524285052631237</v>
      </c>
      <c r="AQ44" s="5">
        <v>7.5330704615384247</v>
      </c>
      <c r="AR44" s="5">
        <v>7.5114725699999596</v>
      </c>
      <c r="AS44" s="5">
        <v>7.4912453853658034</v>
      </c>
      <c r="AT44" s="5">
        <v>7.4694669999999395</v>
      </c>
      <c r="AU44" s="5">
        <v>7.4542125488371402</v>
      </c>
      <c r="AV44" s="5">
        <v>7.4334329999999325</v>
      </c>
      <c r="AW44" s="5">
        <v>7.4196927466665992</v>
      </c>
      <c r="AX44" s="5">
        <v>7.4013187043477568</v>
      </c>
      <c r="AY44" s="5">
        <v>7.3836439659573765</v>
      </c>
      <c r="AZ44" s="5">
        <v>7.36796549999994</v>
      </c>
      <c r="BA44" s="5">
        <v>7.3529355428570859</v>
      </c>
      <c r="BB44" s="5">
        <v>7.3418140319999479</v>
      </c>
      <c r="BC44" s="5">
        <v>7.3293310588234766</v>
      </c>
      <c r="BD44" s="5">
        <v>7.3155611307691792</v>
      </c>
      <c r="BE44" s="5">
        <v>7.3008210113207026</v>
      </c>
      <c r="BF44" s="5">
        <v>7.2897842888888293</v>
      </c>
      <c r="BG44" s="5">
        <v>7.2787388290908472</v>
      </c>
      <c r="BH44" s="5">
        <v>7.2694541999999336</v>
      </c>
      <c r="BI44" s="5">
        <v>7.2587907368420383</v>
      </c>
      <c r="BJ44" s="5">
        <v>7.2500145103447622</v>
      </c>
      <c r="BK44" s="5">
        <v>7.2396111864406141</v>
      </c>
      <c r="BL44" s="5">
        <v>7.2321890199999368</v>
      </c>
      <c r="BM44" s="5">
        <v>7.2274694754097739</v>
      </c>
      <c r="BN44" s="5">
        <v>7.2205691419354174</v>
      </c>
      <c r="BO44" s="5">
        <v>7.2161801333332587</v>
      </c>
      <c r="BP44" s="5">
        <v>7.211000868749923</v>
      </c>
      <c r="BQ44" s="5">
        <v>7.2044388553845371</v>
      </c>
      <c r="BR44" s="5">
        <v>7.2009454363635488</v>
      </c>
      <c r="BS44" s="5">
        <v>7.1995093611939387</v>
      </c>
      <c r="BT44" s="5">
        <v>7.1948161764704919</v>
      </c>
      <c r="BU44" s="5">
        <v>7.1921895652172871</v>
      </c>
      <c r="BV44" s="5">
        <v>7.1871581999998941</v>
      </c>
      <c r="BW44" s="5">
        <v>7.1810479605632676</v>
      </c>
      <c r="BX44" s="5">
        <v>7.1785527333332144</v>
      </c>
      <c r="BY44" s="5">
        <v>7.1756939013697467</v>
      </c>
      <c r="BZ44" s="5">
        <v>7.1778145297296163</v>
      </c>
      <c r="CA44" s="5">
        <v>7.1790888959998869</v>
      </c>
      <c r="CB44" s="5">
        <v>7.1848220684209396</v>
      </c>
      <c r="CC44" s="5">
        <v>7.1837394545453499</v>
      </c>
      <c r="CD44" s="5">
        <v>7.1883765692306945</v>
      </c>
      <c r="CE44" s="5">
        <v>7.1882105772151261</v>
      </c>
      <c r="CF44" s="5">
        <v>7.1888490449999525</v>
      </c>
      <c r="CG44" s="5">
        <v>7.1894439555555234</v>
      </c>
      <c r="CH44" s="5">
        <v>7.1945464243902251</v>
      </c>
      <c r="CI44" s="5">
        <v>7.1958454265060183</v>
      </c>
      <c r="CJ44" s="5">
        <v>7.198073500000004</v>
      </c>
      <c r="CK44" s="5">
        <v>7.2001835294117784</v>
      </c>
      <c r="CL44" s="5">
        <v>7.1993967906976897</v>
      </c>
      <c r="CM44" s="5">
        <v>7.1980290344827731</v>
      </c>
      <c r="CN44" s="9">
        <f t="shared" si="0"/>
        <v>2055</v>
      </c>
    </row>
    <row r="45" spans="2:92" s="3" customFormat="1" x14ac:dyDescent="0.25">
      <c r="B45" s="8">
        <f t="shared" si="1"/>
        <v>2056</v>
      </c>
      <c r="C45" s="5">
        <v>8.1703736284443558</v>
      </c>
      <c r="D45" s="5">
        <v>7.3248000000000006</v>
      </c>
      <c r="E45" s="5">
        <v>7.4887007999999993</v>
      </c>
      <c r="F45" s="5">
        <v>7.4840304000000062</v>
      </c>
      <c r="G45" s="5">
        <v>7.5990767999999935</v>
      </c>
      <c r="H45" s="5">
        <v>7.6275968999999826</v>
      </c>
      <c r="I45" s="5">
        <v>7.6291168799999856</v>
      </c>
      <c r="J45" s="5">
        <v>7.6699783999999909</v>
      </c>
      <c r="K45" s="5">
        <v>7.7015747999999888</v>
      </c>
      <c r="L45" s="5">
        <v>7.7444009999999883</v>
      </c>
      <c r="M45" s="5">
        <v>7.7512493333333152</v>
      </c>
      <c r="N45" s="5">
        <v>7.7596007999999799</v>
      </c>
      <c r="O45" s="5">
        <v>7.7808245454545242</v>
      </c>
      <c r="P45" s="5">
        <v>7.8152941999999825</v>
      </c>
      <c r="Q45" s="5">
        <v>7.8339511384615257</v>
      </c>
      <c r="R45" s="5">
        <v>7.8314603999999921</v>
      </c>
      <c r="S45" s="5">
        <v>7.7841338399999964</v>
      </c>
      <c r="T45" s="5">
        <v>7.7612876250000005</v>
      </c>
      <c r="U45" s="5">
        <v>7.7526144705882398</v>
      </c>
      <c r="V45" s="5">
        <v>7.7510295333333366</v>
      </c>
      <c r="W45" s="5">
        <v>7.7529148421052678</v>
      </c>
      <c r="X45" s="5">
        <v>7.7440385400000071</v>
      </c>
      <c r="Y45" s="5">
        <v>7.7533576000000073</v>
      </c>
      <c r="Z45" s="5">
        <v>7.7347906363636483</v>
      </c>
      <c r="AA45" s="5">
        <v>7.7384028521739285</v>
      </c>
      <c r="AB45" s="5">
        <v>7.720004600000018</v>
      </c>
      <c r="AC45" s="5">
        <v>7.6939860480000162</v>
      </c>
      <c r="AD45" s="5">
        <v>7.6804989692307899</v>
      </c>
      <c r="AE45" s="5">
        <v>7.6648612444444666</v>
      </c>
      <c r="AF45" s="5">
        <v>7.6617159000000274</v>
      </c>
      <c r="AG45" s="5">
        <v>7.6508819172414064</v>
      </c>
      <c r="AH45" s="5">
        <v>7.6354930400000294</v>
      </c>
      <c r="AI45" s="5">
        <v>7.6236318967742189</v>
      </c>
      <c r="AJ45" s="5">
        <v>7.6078920750000334</v>
      </c>
      <c r="AK45" s="5">
        <v>7.6095633090909471</v>
      </c>
      <c r="AL45" s="5">
        <v>7.5932822823529831</v>
      </c>
      <c r="AM45" s="5">
        <v>7.5731268000000416</v>
      </c>
      <c r="AN45" s="5">
        <v>7.5575180333333716</v>
      </c>
      <c r="AO45" s="5">
        <v>7.5504684972973273</v>
      </c>
      <c r="AP45" s="5">
        <v>7.5307036736842532</v>
      </c>
      <c r="AQ45" s="5">
        <v>7.5233454153846724</v>
      </c>
      <c r="AR45" s="5">
        <v>7.5085476900000581</v>
      </c>
      <c r="AS45" s="5">
        <v>7.4899603902439598</v>
      </c>
      <c r="AT45" s="5">
        <v>7.4695272000000523</v>
      </c>
      <c r="AU45" s="5">
        <v>7.4504692744186629</v>
      </c>
      <c r="AV45" s="5">
        <v>7.428321790909151</v>
      </c>
      <c r="AW45" s="5">
        <v>7.4106416533333963</v>
      </c>
      <c r="AX45" s="5">
        <v>7.4009586000000596</v>
      </c>
      <c r="AY45" s="5">
        <v>7.3797481531915601</v>
      </c>
      <c r="AZ45" s="5">
        <v>7.3632308750000712</v>
      </c>
      <c r="BA45" s="5">
        <v>7.3507674857143597</v>
      </c>
      <c r="BB45" s="5">
        <v>7.3525903920000797</v>
      </c>
      <c r="BC45" s="5">
        <v>7.3406916470589048</v>
      </c>
      <c r="BD45" s="5">
        <v>7.3224796615385426</v>
      </c>
      <c r="BE45" s="5">
        <v>7.3064402943397084</v>
      </c>
      <c r="BF45" s="5">
        <v>7.2957266666667566</v>
      </c>
      <c r="BG45" s="5">
        <v>7.2856130836364521</v>
      </c>
      <c r="BH45" s="5">
        <v>7.2754963500000924</v>
      </c>
      <c r="BI45" s="5">
        <v>7.2616737052632461</v>
      </c>
      <c r="BJ45" s="5">
        <v>7.253652724138024</v>
      </c>
      <c r="BK45" s="5">
        <v>7.2420090305085729</v>
      </c>
      <c r="BL45" s="5">
        <v>7.2332276800001001</v>
      </c>
      <c r="BM45" s="5">
        <v>7.2324808327869876</v>
      </c>
      <c r="BN45" s="5">
        <v>7.2268485483872018</v>
      </c>
      <c r="BO45" s="5">
        <v>7.2210497333334329</v>
      </c>
      <c r="BP45" s="5">
        <v>7.2128306250000982</v>
      </c>
      <c r="BQ45" s="5">
        <v>7.2125302523077854</v>
      </c>
      <c r="BR45" s="5">
        <v>7.2070653454546365</v>
      </c>
      <c r="BS45" s="5">
        <v>7.201561594029946</v>
      </c>
      <c r="BT45" s="5">
        <v>7.2002704941177429</v>
      </c>
      <c r="BU45" s="5">
        <v>7.1980242782609656</v>
      </c>
      <c r="BV45" s="5">
        <v>7.1963389200000973</v>
      </c>
      <c r="BW45" s="5">
        <v>7.1966803605634757</v>
      </c>
      <c r="BX45" s="5">
        <v>7.1940925000000959</v>
      </c>
      <c r="BY45" s="5">
        <v>7.1917067178083167</v>
      </c>
      <c r="BZ45" s="5">
        <v>7.1892262702703675</v>
      </c>
      <c r="CA45" s="5">
        <v>7.1882320160000939</v>
      </c>
      <c r="CB45" s="5">
        <v>7.1859169421053517</v>
      </c>
      <c r="CC45" s="5">
        <v>7.1840048727273675</v>
      </c>
      <c r="CD45" s="5">
        <v>7.1844549538462612</v>
      </c>
      <c r="CE45" s="5">
        <v>7.1829276151899952</v>
      </c>
      <c r="CF45" s="5">
        <v>7.1839520550001419</v>
      </c>
      <c r="CG45" s="5">
        <v>7.1804467259260782</v>
      </c>
      <c r="CH45" s="5">
        <v>7.1817013902440605</v>
      </c>
      <c r="CI45" s="5">
        <v>7.186004573494138</v>
      </c>
      <c r="CJ45" s="5">
        <v>7.1838656000001579</v>
      </c>
      <c r="CK45" s="5">
        <v>7.1814553835295758</v>
      </c>
      <c r="CL45" s="5">
        <v>7.1791966465118096</v>
      </c>
      <c r="CM45" s="5">
        <v>7.1766796137933015</v>
      </c>
      <c r="CN45" s="9">
        <f t="shared" si="0"/>
        <v>2056</v>
      </c>
    </row>
    <row r="46" spans="2:92" s="3" customFormat="1" x14ac:dyDescent="0.25">
      <c r="B46" s="8">
        <f t="shared" si="1"/>
        <v>2057</v>
      </c>
      <c r="C46" s="5">
        <v>8.2322479349427855</v>
      </c>
      <c r="D46" s="5">
        <v>7.3911599999999993</v>
      </c>
      <c r="E46" s="5">
        <v>7.3804668000000042</v>
      </c>
      <c r="F46" s="5">
        <v>7.4916912000000044</v>
      </c>
      <c r="G46" s="5">
        <v>7.5111903999999976</v>
      </c>
      <c r="H46" s="5">
        <v>7.6875917999999945</v>
      </c>
      <c r="I46" s="5">
        <v>7.6566084000000014</v>
      </c>
      <c r="J46" s="5">
        <v>7.6944769999999991</v>
      </c>
      <c r="K46" s="5">
        <v>7.7319084000000018</v>
      </c>
      <c r="L46" s="5">
        <v>7.7543266500000039</v>
      </c>
      <c r="M46" s="5">
        <v>7.7924018666666646</v>
      </c>
      <c r="N46" s="5">
        <v>7.7696858400000037</v>
      </c>
      <c r="O46" s="5">
        <v>7.7581208727272744</v>
      </c>
      <c r="P46" s="5">
        <v>7.819601300000004</v>
      </c>
      <c r="Q46" s="5">
        <v>7.820917569230768</v>
      </c>
      <c r="R46" s="5">
        <v>7.8171641999999926</v>
      </c>
      <c r="S46" s="5">
        <v>7.7912979199999892</v>
      </c>
      <c r="T46" s="5">
        <v>7.8097792499999876</v>
      </c>
      <c r="U46" s="5">
        <v>7.8205729411764517</v>
      </c>
      <c r="V46" s="5">
        <v>7.821491999999977</v>
      </c>
      <c r="W46" s="5">
        <v>7.8033678947368212</v>
      </c>
      <c r="X46" s="5">
        <v>7.8255660000000029</v>
      </c>
      <c r="Y46" s="5">
        <v>7.8240208000000013</v>
      </c>
      <c r="Z46" s="5">
        <v>7.8246950727272848</v>
      </c>
      <c r="AA46" s="5">
        <v>7.8105303652174021</v>
      </c>
      <c r="AB46" s="5">
        <v>7.8064773500000113</v>
      </c>
      <c r="AC46" s="5">
        <v>7.7778146880000172</v>
      </c>
      <c r="AD46" s="5">
        <v>7.7605496769230999</v>
      </c>
      <c r="AE46" s="5">
        <v>7.7468791555555798</v>
      </c>
      <c r="AF46" s="5">
        <v>7.7273445000000285</v>
      </c>
      <c r="AG46" s="5">
        <v>7.7579384689655475</v>
      </c>
      <c r="AH46" s="5">
        <v>7.7441498400000315</v>
      </c>
      <c r="AI46" s="5">
        <v>7.7372847096774571</v>
      </c>
      <c r="AJ46" s="5">
        <v>7.723095712500041</v>
      </c>
      <c r="AK46" s="5">
        <v>7.7032956000000343</v>
      </c>
      <c r="AL46" s="5">
        <v>7.6904203764706232</v>
      </c>
      <c r="AM46" s="5">
        <v>7.6624336800000368</v>
      </c>
      <c r="AN46" s="5">
        <v>7.6438145000000333</v>
      </c>
      <c r="AO46" s="5">
        <v>7.6276368000000163</v>
      </c>
      <c r="AP46" s="5">
        <v>7.6062853263158114</v>
      </c>
      <c r="AQ46" s="5">
        <v>7.5932144615384791</v>
      </c>
      <c r="AR46" s="5">
        <v>7.5798303000000047</v>
      </c>
      <c r="AS46" s="5">
        <v>7.5612923707317119</v>
      </c>
      <c r="AT46" s="5">
        <v>7.5521822000000052</v>
      </c>
      <c r="AU46" s="5">
        <v>7.5286881209302408</v>
      </c>
      <c r="AV46" s="5">
        <v>7.5071494909090983</v>
      </c>
      <c r="AW46" s="5">
        <v>7.4946929866666796</v>
      </c>
      <c r="AX46" s="5">
        <v>7.4837411478261027</v>
      </c>
      <c r="AY46" s="5">
        <v>7.4674486212766089</v>
      </c>
      <c r="AZ46" s="5">
        <v>7.4445640500000181</v>
      </c>
      <c r="BA46" s="5">
        <v>7.4272098857143032</v>
      </c>
      <c r="BB46" s="5">
        <v>7.4127711840000199</v>
      </c>
      <c r="BC46" s="5">
        <v>7.4019376941176676</v>
      </c>
      <c r="BD46" s="5">
        <v>7.3860636230769474</v>
      </c>
      <c r="BE46" s="5">
        <v>7.3652978264151177</v>
      </c>
      <c r="BF46" s="5">
        <v>7.3525461333333588</v>
      </c>
      <c r="BG46" s="5">
        <v>7.3407367854545713</v>
      </c>
      <c r="BH46" s="5">
        <v>7.3301836500000244</v>
      </c>
      <c r="BI46" s="5">
        <v>7.3175863157895034</v>
      </c>
      <c r="BJ46" s="5">
        <v>7.307188386206926</v>
      </c>
      <c r="BK46" s="5">
        <v>7.2951781830508802</v>
      </c>
      <c r="BL46" s="5">
        <v>7.284471880000039</v>
      </c>
      <c r="BM46" s="5">
        <v>7.2788539278688873</v>
      </c>
      <c r="BN46" s="5">
        <v>7.270117490322618</v>
      </c>
      <c r="BO46" s="5">
        <v>7.264201733333369</v>
      </c>
      <c r="BP46" s="5">
        <v>7.2569260312500319</v>
      </c>
      <c r="BQ46" s="5">
        <v>7.248256227692341</v>
      </c>
      <c r="BR46" s="5">
        <v>7.2432539454545779</v>
      </c>
      <c r="BS46" s="5">
        <v>7.2395193134328677</v>
      </c>
      <c r="BT46" s="5">
        <v>7.2377050941176773</v>
      </c>
      <c r="BU46" s="5">
        <v>7.231437773913072</v>
      </c>
      <c r="BV46" s="5">
        <v>7.2247191600000242</v>
      </c>
      <c r="BW46" s="5">
        <v>7.2191592338028396</v>
      </c>
      <c r="BX46" s="5">
        <v>7.2136974000000258</v>
      </c>
      <c r="BY46" s="5">
        <v>7.212260252054822</v>
      </c>
      <c r="BZ46" s="5">
        <v>7.2123379621621879</v>
      </c>
      <c r="CA46" s="5">
        <v>7.2128255360000226</v>
      </c>
      <c r="CB46" s="5">
        <v>7.2151830947368678</v>
      </c>
      <c r="CC46" s="5">
        <v>7.2170967272727617</v>
      </c>
      <c r="CD46" s="5">
        <v>7.218504784615436</v>
      </c>
      <c r="CE46" s="5">
        <v>7.2180524810127293</v>
      </c>
      <c r="CF46" s="5">
        <v>7.2212231700000853</v>
      </c>
      <c r="CG46" s="5">
        <v>7.2225485629630635</v>
      </c>
      <c r="CH46" s="5">
        <v>7.2269893756098655</v>
      </c>
      <c r="CI46" s="5">
        <v>7.2249637734940864</v>
      </c>
      <c r="CJ46" s="5">
        <v>7.2248347000001223</v>
      </c>
      <c r="CK46" s="5">
        <v>7.2208667011766083</v>
      </c>
      <c r="CL46" s="5">
        <v>7.2191689255815419</v>
      </c>
      <c r="CM46" s="5">
        <v>7.2155302896553346</v>
      </c>
      <c r="CN46" s="9">
        <f t="shared" si="0"/>
        <v>2057</v>
      </c>
    </row>
    <row r="47" spans="2:92" s="3" customFormat="1" x14ac:dyDescent="0.25">
      <c r="B47" s="8">
        <f t="shared" si="1"/>
        <v>2058</v>
      </c>
      <c r="C47" s="5">
        <v>8.05612361407794</v>
      </c>
      <c r="D47" s="5">
        <v>7.2214799999999997</v>
      </c>
      <c r="E47" s="5">
        <v>7.2842867999999985</v>
      </c>
      <c r="F47" s="5">
        <v>7.3656450000000024</v>
      </c>
      <c r="G47" s="5">
        <v>7.4711055999999996</v>
      </c>
      <c r="H47" s="5">
        <v>7.4904101999999915</v>
      </c>
      <c r="I47" s="5">
        <v>7.4730314399999793</v>
      </c>
      <c r="J47" s="5">
        <v>7.5548773999999801</v>
      </c>
      <c r="K47" s="5">
        <v>7.5566435999999841</v>
      </c>
      <c r="L47" s="5">
        <v>7.6029722999999914</v>
      </c>
      <c r="M47" s="5">
        <v>7.6343885333333299</v>
      </c>
      <c r="N47" s="5">
        <v>7.6631587200000064</v>
      </c>
      <c r="O47" s="5">
        <v>7.6728226909090962</v>
      </c>
      <c r="P47" s="5">
        <v>7.6998635000000055</v>
      </c>
      <c r="Q47" s="5">
        <v>7.7246884615384701</v>
      </c>
      <c r="R47" s="5">
        <v>7.7111628000000048</v>
      </c>
      <c r="S47" s="5">
        <v>7.7022052800000065</v>
      </c>
      <c r="T47" s="5">
        <v>7.7113774500000094</v>
      </c>
      <c r="U47" s="5">
        <v>7.7114312470588295</v>
      </c>
      <c r="V47" s="5">
        <v>7.7143453333333394</v>
      </c>
      <c r="W47" s="5">
        <v>7.6871194105263188</v>
      </c>
      <c r="X47" s="5">
        <v>7.6799524200000029</v>
      </c>
      <c r="Y47" s="5">
        <v>7.67611799999999</v>
      </c>
      <c r="Z47" s="5">
        <v>7.6531529454545293</v>
      </c>
      <c r="AA47" s="5">
        <v>7.6350068869565124</v>
      </c>
      <c r="AB47" s="5">
        <v>7.6452330499999839</v>
      </c>
      <c r="AC47" s="5">
        <v>7.62696244799998</v>
      </c>
      <c r="AD47" s="5">
        <v>7.6154858769230511</v>
      </c>
      <c r="AE47" s="5">
        <v>7.628069555555526</v>
      </c>
      <c r="AF47" s="5">
        <v>7.6116680999999655</v>
      </c>
      <c r="AG47" s="5">
        <v>7.6080013655172047</v>
      </c>
      <c r="AH47" s="5">
        <v>7.595887599999962</v>
      </c>
      <c r="AI47" s="5">
        <v>7.588344851612864</v>
      </c>
      <c r="AJ47" s="5">
        <v>7.5779237624999629</v>
      </c>
      <c r="AK47" s="5">
        <v>7.5559084363636018</v>
      </c>
      <c r="AL47" s="5">
        <v>7.5446363999999662</v>
      </c>
      <c r="AM47" s="5">
        <v>7.525656959999969</v>
      </c>
      <c r="AN47" s="5">
        <v>7.5099513999999656</v>
      </c>
      <c r="AO47" s="5">
        <v>7.4965684216215891</v>
      </c>
      <c r="AP47" s="5">
        <v>7.4844638842105056</v>
      </c>
      <c r="AQ47" s="5">
        <v>7.462798646153832</v>
      </c>
      <c r="AR47" s="5">
        <v>7.4483681999999956</v>
      </c>
      <c r="AS47" s="5">
        <v>7.4286629268292765</v>
      </c>
      <c r="AT47" s="5">
        <v>7.4109988000000229</v>
      </c>
      <c r="AU47" s="5">
        <v>7.3941779441860707</v>
      </c>
      <c r="AV47" s="5">
        <v>7.3744432363636641</v>
      </c>
      <c r="AW47" s="5">
        <v>7.3677615200000357</v>
      </c>
      <c r="AX47" s="5">
        <v>7.3529242956522172</v>
      </c>
      <c r="AY47" s="5">
        <v>7.3372336085106786</v>
      </c>
      <c r="AZ47" s="5">
        <v>7.3206633500000411</v>
      </c>
      <c r="BA47" s="5">
        <v>7.3081378285714704</v>
      </c>
      <c r="BB47" s="5">
        <v>7.295577240000048</v>
      </c>
      <c r="BC47" s="5">
        <v>7.2842719764706398</v>
      </c>
      <c r="BD47" s="5">
        <v>7.2721762615385144</v>
      </c>
      <c r="BE47" s="5">
        <v>7.2598508830189239</v>
      </c>
      <c r="BF47" s="5">
        <v>7.2468618444445063</v>
      </c>
      <c r="BG47" s="5">
        <v>7.235120072727339</v>
      </c>
      <c r="BH47" s="5">
        <v>7.2253575000000669</v>
      </c>
      <c r="BI47" s="5">
        <v>7.2148221894737539</v>
      </c>
      <c r="BJ47" s="5">
        <v>7.2066347379311084</v>
      </c>
      <c r="BK47" s="5">
        <v>7.1966804949153333</v>
      </c>
      <c r="BL47" s="5">
        <v>7.1909073600000788</v>
      </c>
      <c r="BM47" s="5">
        <v>7.1847221508197565</v>
      </c>
      <c r="BN47" s="5">
        <v>7.1775069483871805</v>
      </c>
      <c r="BO47" s="5">
        <v>7.1723697333334187</v>
      </c>
      <c r="BP47" s="5">
        <v>7.165805193750086</v>
      </c>
      <c r="BQ47" s="5">
        <v>7.1643996738462405</v>
      </c>
      <c r="BR47" s="5">
        <v>7.1595297454546323</v>
      </c>
      <c r="BS47" s="5">
        <v>7.1572058328359063</v>
      </c>
      <c r="BT47" s="5">
        <v>7.160359747058906</v>
      </c>
      <c r="BU47" s="5">
        <v>7.1572702782609534</v>
      </c>
      <c r="BV47" s="5">
        <v>7.1515803600000805</v>
      </c>
      <c r="BW47" s="5">
        <v>7.1473948394366973</v>
      </c>
      <c r="BX47" s="5">
        <v>7.1444634333334092</v>
      </c>
      <c r="BY47" s="5">
        <v>7.1435148821918562</v>
      </c>
      <c r="BZ47" s="5">
        <v>7.143407902702779</v>
      </c>
      <c r="CA47" s="5">
        <v>7.1428304640000739</v>
      </c>
      <c r="CB47" s="5">
        <v>7.1456802789474443</v>
      </c>
      <c r="CC47" s="5">
        <v>7.1464757454546275</v>
      </c>
      <c r="CD47" s="5">
        <v>7.1473384769231521</v>
      </c>
      <c r="CE47" s="5">
        <v>7.1508906531646268</v>
      </c>
      <c r="CF47" s="5">
        <v>7.1530226250000624</v>
      </c>
      <c r="CG47" s="5">
        <v>7.1529702222222795</v>
      </c>
      <c r="CH47" s="5">
        <v>7.1578783756098021</v>
      </c>
      <c r="CI47" s="5">
        <v>7.1615186746988346</v>
      </c>
      <c r="CJ47" s="5">
        <v>7.1651043000000261</v>
      </c>
      <c r="CK47" s="5">
        <v>7.1626701176470799</v>
      </c>
      <c r="CL47" s="5">
        <v>7.1584502093023454</v>
      </c>
      <c r="CM47" s="5">
        <v>7.150498551724155</v>
      </c>
      <c r="CN47" s="9">
        <f t="shared" si="0"/>
        <v>2058</v>
      </c>
    </row>
    <row r="48" spans="2:92" s="3" customFormat="1" x14ac:dyDescent="0.25">
      <c r="B48" s="8">
        <f t="shared" si="1"/>
        <v>2059</v>
      </c>
      <c r="C48" s="5">
        <v>8.0895729920575636</v>
      </c>
      <c r="D48" s="5">
        <v>7.2508799999999995</v>
      </c>
      <c r="E48" s="5">
        <v>7.3995179999999996</v>
      </c>
      <c r="F48" s="5">
        <v>7.3693787999999998</v>
      </c>
      <c r="G48" s="5">
        <v>7.4629435999999956</v>
      </c>
      <c r="H48" s="5">
        <v>7.513012499999995</v>
      </c>
      <c r="I48" s="5">
        <v>7.5003549599999859</v>
      </c>
      <c r="J48" s="5">
        <v>7.5547835999999879</v>
      </c>
      <c r="K48" s="5">
        <v>7.6033967999999916</v>
      </c>
      <c r="L48" s="5">
        <v>7.6200526499999883</v>
      </c>
      <c r="M48" s="5">
        <v>7.6523169333333234</v>
      </c>
      <c r="N48" s="5">
        <v>7.6557482399999941</v>
      </c>
      <c r="O48" s="5">
        <v>7.6299200727272645</v>
      </c>
      <c r="P48" s="5">
        <v>7.661101699999989</v>
      </c>
      <c r="Q48" s="5">
        <v>7.6659588923076836</v>
      </c>
      <c r="R48" s="5">
        <v>7.6544813999999857</v>
      </c>
      <c r="S48" s="5">
        <v>7.7022534399999874</v>
      </c>
      <c r="T48" s="5">
        <v>7.729486274999986</v>
      </c>
      <c r="U48" s="5">
        <v>7.7185984235293974</v>
      </c>
      <c r="V48" s="5">
        <v>7.7393553999999902</v>
      </c>
      <c r="W48" s="5">
        <v>7.7478589263157795</v>
      </c>
      <c r="X48" s="5">
        <v>7.7580623399999862</v>
      </c>
      <c r="Y48" s="5">
        <v>7.7452467999999932</v>
      </c>
      <c r="Z48" s="5">
        <v>7.7329743272727178</v>
      </c>
      <c r="AA48" s="5">
        <v>7.7169623999999928</v>
      </c>
      <c r="AB48" s="5">
        <v>7.7102553499999926</v>
      </c>
      <c r="AC48" s="5">
        <v>7.6988812319999953</v>
      </c>
      <c r="AD48" s="5">
        <v>7.6966757538461525</v>
      </c>
      <c r="AE48" s="5">
        <v>7.684959333333329</v>
      </c>
      <c r="AF48" s="5">
        <v>7.6730991000000008</v>
      </c>
      <c r="AG48" s="5">
        <v>7.6791580551724099</v>
      </c>
      <c r="AH48" s="5">
        <v>7.6596421999999951</v>
      </c>
      <c r="AI48" s="5">
        <v>7.6462167870967637</v>
      </c>
      <c r="AJ48" s="5">
        <v>7.6347340124999894</v>
      </c>
      <c r="AK48" s="5">
        <v>7.6157884727272682</v>
      </c>
      <c r="AL48" s="5">
        <v>7.6108222235294116</v>
      </c>
      <c r="AM48" s="5">
        <v>7.5908368799999995</v>
      </c>
      <c r="AN48" s="5">
        <v>7.5741397666666659</v>
      </c>
      <c r="AO48" s="5">
        <v>7.5565357945945983</v>
      </c>
      <c r="AP48" s="5">
        <v>7.5348336000000051</v>
      </c>
      <c r="AQ48" s="5">
        <v>7.5112500615384663</v>
      </c>
      <c r="AR48" s="5">
        <v>7.4895827999999973</v>
      </c>
      <c r="AS48" s="5">
        <v>7.4668425658536481</v>
      </c>
      <c r="AT48" s="5">
        <v>7.4491817999999874</v>
      </c>
      <c r="AU48" s="5">
        <v>7.4302453953488197</v>
      </c>
      <c r="AV48" s="5">
        <v>7.4187971454545272</v>
      </c>
      <c r="AW48" s="5">
        <v>7.4108774133333117</v>
      </c>
      <c r="AX48" s="5">
        <v>7.3904116695651911</v>
      </c>
      <c r="AY48" s="5">
        <v>7.3759461702127362</v>
      </c>
      <c r="AZ48" s="5">
        <v>7.3603172999999664</v>
      </c>
      <c r="BA48" s="5">
        <v>7.3456100571428138</v>
      </c>
      <c r="BB48" s="5">
        <v>7.3429646639999469</v>
      </c>
      <c r="BC48" s="5">
        <v>7.327389341176417</v>
      </c>
      <c r="BD48" s="5">
        <v>7.312629692307639</v>
      </c>
      <c r="BE48" s="5">
        <v>7.3000276075471229</v>
      </c>
      <c r="BF48" s="5">
        <v>7.2890541111110636</v>
      </c>
      <c r="BG48" s="5">
        <v>7.2778417090908576</v>
      </c>
      <c r="BH48" s="5">
        <v>7.2673060499999451</v>
      </c>
      <c r="BI48" s="5">
        <v>7.2596890947367863</v>
      </c>
      <c r="BJ48" s="5">
        <v>7.2499884413792532</v>
      </c>
      <c r="BK48" s="5">
        <v>7.2393700067796019</v>
      </c>
      <c r="BL48" s="5">
        <v>7.2376131799999364</v>
      </c>
      <c r="BM48" s="5">
        <v>7.2312575999999291</v>
      </c>
      <c r="BN48" s="5">
        <v>7.224173148387024</v>
      </c>
      <c r="BO48" s="5">
        <v>7.2181929333332588</v>
      </c>
      <c r="BP48" s="5">
        <v>7.2105758812499205</v>
      </c>
      <c r="BQ48" s="5">
        <v>7.2052970769229976</v>
      </c>
      <c r="BR48" s="5">
        <v>7.2011327818181057</v>
      </c>
      <c r="BS48" s="5">
        <v>7.2019325731342478</v>
      </c>
      <c r="BT48" s="5">
        <v>7.1976389470587447</v>
      </c>
      <c r="BU48" s="5">
        <v>7.1957105043477512</v>
      </c>
      <c r="BV48" s="5">
        <v>7.1911918799999262</v>
      </c>
      <c r="BW48" s="5">
        <v>7.1876601802816182</v>
      </c>
      <c r="BX48" s="5">
        <v>7.1834319666665953</v>
      </c>
      <c r="BY48" s="5">
        <v>7.1814913972602037</v>
      </c>
      <c r="BZ48" s="5">
        <v>7.1829283135134432</v>
      </c>
      <c r="CA48" s="5">
        <v>7.1839231519999309</v>
      </c>
      <c r="CB48" s="5">
        <v>7.1847971999999336</v>
      </c>
      <c r="CC48" s="5">
        <v>7.1861425090908337</v>
      </c>
      <c r="CD48" s="5">
        <v>7.1857256153845208</v>
      </c>
      <c r="CE48" s="5">
        <v>7.1849194784809054</v>
      </c>
      <c r="CF48" s="5">
        <v>7.1889093149998899</v>
      </c>
      <c r="CG48" s="5">
        <v>7.1902867555554417</v>
      </c>
      <c r="CH48" s="5">
        <v>7.192857102438909</v>
      </c>
      <c r="CI48" s="5">
        <v>7.1922092385540877</v>
      </c>
      <c r="CJ48" s="5">
        <v>7.1995447999998641</v>
      </c>
      <c r="CK48" s="5">
        <v>7.1955498917645606</v>
      </c>
      <c r="CL48" s="5">
        <v>7.1916986790696171</v>
      </c>
      <c r="CM48" s="5">
        <v>7.1821183724136333</v>
      </c>
      <c r="CN48" s="9">
        <f t="shared" si="0"/>
        <v>2059</v>
      </c>
    </row>
    <row r="49" spans="2:92" s="3" customFormat="1" x14ac:dyDescent="0.25">
      <c r="B49" s="8">
        <f t="shared" si="1"/>
        <v>2060</v>
      </c>
      <c r="C49" s="5">
        <v>8.0128543834806116</v>
      </c>
      <c r="D49" s="5">
        <v>7.162679999999999</v>
      </c>
      <c r="E49" s="5">
        <v>7.3854060000000024</v>
      </c>
      <c r="F49" s="5">
        <v>7.3897697999999998</v>
      </c>
      <c r="G49" s="5">
        <v>7.4161219999999908</v>
      </c>
      <c r="H49" s="5">
        <v>7.4532821999999976</v>
      </c>
      <c r="I49" s="5">
        <v>7.5148819199999988</v>
      </c>
      <c r="J49" s="5">
        <v>7.6486885999999963</v>
      </c>
      <c r="K49" s="5">
        <v>7.6543584000000022</v>
      </c>
      <c r="L49" s="5">
        <v>7.6876905000000022</v>
      </c>
      <c r="M49" s="5">
        <v>7.6785781333333354</v>
      </c>
      <c r="N49" s="5">
        <v>7.7287459199999926</v>
      </c>
      <c r="O49" s="5">
        <v>7.7478499636363667</v>
      </c>
      <c r="P49" s="5">
        <v>7.7686762999999992</v>
      </c>
      <c r="Q49" s="5">
        <v>7.7800160307692279</v>
      </c>
      <c r="R49" s="5">
        <v>7.778744399999991</v>
      </c>
      <c r="S49" s="5">
        <v>7.757421839999993</v>
      </c>
      <c r="T49" s="5">
        <v>7.7606150999999945</v>
      </c>
      <c r="U49" s="5">
        <v>7.7674093411764709</v>
      </c>
      <c r="V49" s="5">
        <v>7.7732377333333389</v>
      </c>
      <c r="W49" s="5">
        <v>7.7632052842105415</v>
      </c>
      <c r="X49" s="5">
        <v>7.7519870400000217</v>
      </c>
      <c r="Y49" s="5">
        <v>7.7372936000000188</v>
      </c>
      <c r="Z49" s="5">
        <v>7.7187149454545629</v>
      </c>
      <c r="AA49" s="5">
        <v>7.6982621739130668</v>
      </c>
      <c r="AB49" s="5">
        <v>7.6984918500000257</v>
      </c>
      <c r="AC49" s="5">
        <v>7.6841657760000261</v>
      </c>
      <c r="AD49" s="5">
        <v>7.6896552923077222</v>
      </c>
      <c r="AE49" s="5">
        <v>7.685346355555585</v>
      </c>
      <c r="AF49" s="5">
        <v>7.6987077000000355</v>
      </c>
      <c r="AG49" s="5">
        <v>7.6906411448276275</v>
      </c>
      <c r="AH49" s="5">
        <v>7.6699025200000399</v>
      </c>
      <c r="AI49" s="5">
        <v>7.6669764387097139</v>
      </c>
      <c r="AJ49" s="5">
        <v>7.6510567875000364</v>
      </c>
      <c r="AK49" s="5">
        <v>7.6424561818182175</v>
      </c>
      <c r="AL49" s="5">
        <v>7.6446952235294514</v>
      </c>
      <c r="AM49" s="5">
        <v>7.6361481600000394</v>
      </c>
      <c r="AN49" s="5">
        <v>7.6106100000000385</v>
      </c>
      <c r="AO49" s="5">
        <v>7.5932882918919153</v>
      </c>
      <c r="AP49" s="5">
        <v>7.5748666736842329</v>
      </c>
      <c r="AQ49" s="5">
        <v>7.5553177538461744</v>
      </c>
      <c r="AR49" s="5">
        <v>7.5499802700000158</v>
      </c>
      <c r="AS49" s="5">
        <v>7.5371759707317105</v>
      </c>
      <c r="AT49" s="5">
        <v>7.5193031999999986</v>
      </c>
      <c r="AU49" s="5">
        <v>7.5044926046511637</v>
      </c>
      <c r="AV49" s="5">
        <v>7.4894023909090848</v>
      </c>
      <c r="AW49" s="5">
        <v>7.4693738933333229</v>
      </c>
      <c r="AX49" s="5">
        <v>7.4536423043478175</v>
      </c>
      <c r="AY49" s="5">
        <v>7.4336425531914792</v>
      </c>
      <c r="AZ49" s="5">
        <v>7.4142617499999872</v>
      </c>
      <c r="BA49" s="5">
        <v>7.4021511428571278</v>
      </c>
      <c r="BB49" s="5">
        <v>7.3984629599999829</v>
      </c>
      <c r="BC49" s="5">
        <v>7.3823449411764441</v>
      </c>
      <c r="BD49" s="5">
        <v>7.3690794692307451</v>
      </c>
      <c r="BE49" s="5">
        <v>7.3524131773584704</v>
      </c>
      <c r="BF49" s="5">
        <v>7.3412596444444267</v>
      </c>
      <c r="BG49" s="5">
        <v>7.3289268436363395</v>
      </c>
      <c r="BH49" s="5">
        <v>7.3202828999999747</v>
      </c>
      <c r="BI49" s="5">
        <v>7.3103251789473394</v>
      </c>
      <c r="BJ49" s="5">
        <v>7.3006595586206604</v>
      </c>
      <c r="BK49" s="5">
        <v>7.2877854711864005</v>
      </c>
      <c r="BL49" s="5">
        <v>7.2838530799999548</v>
      </c>
      <c r="BM49" s="5">
        <v>7.2770125377048718</v>
      </c>
      <c r="BN49" s="5">
        <v>7.2690840193547936</v>
      </c>
      <c r="BO49" s="5">
        <v>7.2730373333332858</v>
      </c>
      <c r="BP49" s="5">
        <v>7.2626543062499511</v>
      </c>
      <c r="BQ49" s="5">
        <v>7.2563640369230225</v>
      </c>
      <c r="BR49" s="5">
        <v>7.2501861090908548</v>
      </c>
      <c r="BS49" s="5">
        <v>7.2434397313432237</v>
      </c>
      <c r="BT49" s="5">
        <v>7.2376266529411106</v>
      </c>
      <c r="BU49" s="5">
        <v>7.2366596521738433</v>
      </c>
      <c r="BV49" s="5">
        <v>7.2316592399999253</v>
      </c>
      <c r="BW49" s="5">
        <v>7.2261500450703471</v>
      </c>
      <c r="BX49" s="5">
        <v>7.2233869166665929</v>
      </c>
      <c r="BY49" s="5">
        <v>7.2197188767122569</v>
      </c>
      <c r="BZ49" s="5">
        <v>7.2141759729729031</v>
      </c>
      <c r="CA49" s="5">
        <v>7.2125418399999246</v>
      </c>
      <c r="CB49" s="5">
        <v>7.2155764578946604</v>
      </c>
      <c r="CC49" s="5">
        <v>7.2129765818181113</v>
      </c>
      <c r="CD49" s="5">
        <v>7.2103916769230105</v>
      </c>
      <c r="CE49" s="5">
        <v>7.2127679240505609</v>
      </c>
      <c r="CF49" s="5">
        <v>7.2148534499999251</v>
      </c>
      <c r="CG49" s="5">
        <v>7.2123646518517877</v>
      </c>
      <c r="CH49" s="5">
        <v>7.2166340195121306</v>
      </c>
      <c r="CI49" s="5">
        <v>7.2208217638553798</v>
      </c>
      <c r="CJ49" s="5">
        <v>7.2233977999999723</v>
      </c>
      <c r="CK49" s="5">
        <v>7.223722997647041</v>
      </c>
      <c r="CL49" s="5">
        <v>7.2188468930232403</v>
      </c>
      <c r="CM49" s="5">
        <v>7.2143761103448201</v>
      </c>
      <c r="CN49" s="9">
        <f t="shared" si="0"/>
        <v>2060</v>
      </c>
    </row>
    <row r="50" spans="2:92" s="3" customFormat="1" x14ac:dyDescent="0.25">
      <c r="B50" s="8">
        <f t="shared" si="1"/>
        <v>2061</v>
      </c>
      <c r="C50" s="5">
        <v>7.935574823870299</v>
      </c>
      <c r="D50" s="5">
        <v>7.1021999999999998</v>
      </c>
      <c r="E50" s="5">
        <v>7.1897279999999988</v>
      </c>
      <c r="F50" s="5">
        <v>7.288957200000004</v>
      </c>
      <c r="G50" s="5">
        <v>7.3277792000000037</v>
      </c>
      <c r="H50" s="5">
        <v>7.5449913000000004</v>
      </c>
      <c r="I50" s="5">
        <v>7.5230517599999933</v>
      </c>
      <c r="J50" s="5">
        <v>7.540875999999999</v>
      </c>
      <c r="K50" s="5">
        <v>7.5159491999999961</v>
      </c>
      <c r="L50" s="5">
        <v>7.5028558499999907</v>
      </c>
      <c r="M50" s="5">
        <v>7.4924219999999977</v>
      </c>
      <c r="N50" s="5">
        <v>7.500509520000012</v>
      </c>
      <c r="O50" s="5">
        <v>7.517119527272742</v>
      </c>
      <c r="P50" s="5">
        <v>7.563312400000008</v>
      </c>
      <c r="Q50" s="5">
        <v>7.5801031384615394</v>
      </c>
      <c r="R50" s="5">
        <v>7.5651990000000051</v>
      </c>
      <c r="S50" s="5">
        <v>7.5679144800000033</v>
      </c>
      <c r="T50" s="5">
        <v>7.5971070000000065</v>
      </c>
      <c r="U50" s="5">
        <v>7.5842305411764794</v>
      </c>
      <c r="V50" s="5">
        <v>7.6032366666666746</v>
      </c>
      <c r="W50" s="5">
        <v>7.5848445473684318</v>
      </c>
      <c r="X50" s="5">
        <v>7.5978667800000075</v>
      </c>
      <c r="Y50" s="5">
        <v>7.6004096000000168</v>
      </c>
      <c r="Z50" s="5">
        <v>7.5837983454545581</v>
      </c>
      <c r="AA50" s="5">
        <v>7.5849735652174104</v>
      </c>
      <c r="AB50" s="5">
        <v>7.5938709000000211</v>
      </c>
      <c r="AC50" s="5">
        <v>7.5759811680000233</v>
      </c>
      <c r="AD50" s="5">
        <v>7.5565598769231022</v>
      </c>
      <c r="AE50" s="5">
        <v>7.5565672000000275</v>
      </c>
      <c r="AF50" s="5">
        <v>7.5667233000000236</v>
      </c>
      <c r="AG50" s="5">
        <v>7.5615030206896829</v>
      </c>
      <c r="AH50" s="5">
        <v>7.5527762800000282</v>
      </c>
      <c r="AI50" s="5">
        <v>7.5377782064516348</v>
      </c>
      <c r="AJ50" s="5">
        <v>7.5329420250000236</v>
      </c>
      <c r="AK50" s="5">
        <v>7.515209418181839</v>
      </c>
      <c r="AL50" s="5">
        <v>7.507187223529435</v>
      </c>
      <c r="AM50" s="5">
        <v>7.4821917600000214</v>
      </c>
      <c r="AN50" s="5">
        <v>7.467130300000016</v>
      </c>
      <c r="AO50" s="5">
        <v>7.4580358054054265</v>
      </c>
      <c r="AP50" s="5">
        <v>7.4376323368421282</v>
      </c>
      <c r="AQ50" s="5">
        <v>7.419738953846184</v>
      </c>
      <c r="AR50" s="5">
        <v>7.4037642000000323</v>
      </c>
      <c r="AS50" s="5">
        <v>7.3846186536585661</v>
      </c>
      <c r="AT50" s="5">
        <v>7.3705974000000261</v>
      </c>
      <c r="AU50" s="5">
        <v>7.3470389023256111</v>
      </c>
      <c r="AV50" s="5">
        <v>7.3307590363636663</v>
      </c>
      <c r="AW50" s="5">
        <v>7.3152557333333688</v>
      </c>
      <c r="AX50" s="5">
        <v>7.3032766434782932</v>
      </c>
      <c r="AY50" s="5">
        <v>7.2884283574468407</v>
      </c>
      <c r="AZ50" s="5">
        <v>7.2737449750000289</v>
      </c>
      <c r="BA50" s="5">
        <v>7.2599874857143067</v>
      </c>
      <c r="BB50" s="5">
        <v>7.2494501520000156</v>
      </c>
      <c r="BC50" s="5">
        <v>7.2407104000000153</v>
      </c>
      <c r="BD50" s="5">
        <v>7.2252910153846299</v>
      </c>
      <c r="BE50" s="5">
        <v>7.2082707622641591</v>
      </c>
      <c r="BF50" s="5">
        <v>7.1963930888888994</v>
      </c>
      <c r="BG50" s="5">
        <v>7.186394880000007</v>
      </c>
      <c r="BH50" s="5">
        <v>7.1838003000000024</v>
      </c>
      <c r="BI50" s="5">
        <v>7.173853473684213</v>
      </c>
      <c r="BJ50" s="5">
        <v>7.1635066758620756</v>
      </c>
      <c r="BK50" s="5">
        <v>7.1525337966101805</v>
      </c>
      <c r="BL50" s="5">
        <v>7.1448116600000127</v>
      </c>
      <c r="BM50" s="5">
        <v>7.1380619409836168</v>
      </c>
      <c r="BN50" s="5">
        <v>7.1345465032258177</v>
      </c>
      <c r="BO50" s="5">
        <v>7.1290545333333428</v>
      </c>
      <c r="BP50" s="5">
        <v>7.1244579000000083</v>
      </c>
      <c r="BQ50" s="5">
        <v>7.115560910769239</v>
      </c>
      <c r="BR50" s="5">
        <v>7.1113906181818241</v>
      </c>
      <c r="BS50" s="5">
        <v>7.111531898507466</v>
      </c>
      <c r="BT50" s="5">
        <v>7.1068926352941286</v>
      </c>
      <c r="BU50" s="5">
        <v>7.1039698434782714</v>
      </c>
      <c r="BV50" s="5">
        <v>7.0989014400000157</v>
      </c>
      <c r="BW50" s="5">
        <v>7.0972529915493077</v>
      </c>
      <c r="BX50" s="5">
        <v>7.0921021500000148</v>
      </c>
      <c r="BY50" s="5">
        <v>7.0883729095890642</v>
      </c>
      <c r="BZ50" s="5">
        <v>7.0858732378378564</v>
      </c>
      <c r="CA50" s="5">
        <v>7.0845635840000227</v>
      </c>
      <c r="CB50" s="5">
        <v>7.0849963578947612</v>
      </c>
      <c r="CC50" s="5">
        <v>7.0844888727272997</v>
      </c>
      <c r="CD50" s="5">
        <v>7.0825137384615635</v>
      </c>
      <c r="CE50" s="5">
        <v>7.0822140607595143</v>
      </c>
      <c r="CF50" s="5">
        <v>7.0821279900000116</v>
      </c>
      <c r="CG50" s="5">
        <v>7.0797217037037159</v>
      </c>
      <c r="CH50" s="5">
        <v>7.0821083268292737</v>
      </c>
      <c r="CI50" s="5">
        <v>7.0843114409638552</v>
      </c>
      <c r="CJ50" s="5">
        <v>7.0845588999999922</v>
      </c>
      <c r="CK50" s="5">
        <v>7.08422933647058</v>
      </c>
      <c r="CL50" s="5">
        <v>7.0834444604651141</v>
      </c>
      <c r="CM50" s="5">
        <v>7.0809056137931092</v>
      </c>
      <c r="CN50" s="9">
        <f t="shared" si="0"/>
        <v>2061</v>
      </c>
    </row>
    <row r="51" spans="2:92" s="3" customFormat="1" x14ac:dyDescent="0.25">
      <c r="B51" s="8">
        <f t="shared" si="1"/>
        <v>2062</v>
      </c>
      <c r="C51" s="5">
        <v>7.7832675698609961</v>
      </c>
      <c r="D51" s="5">
        <v>7.0358400000000012</v>
      </c>
      <c r="E51" s="5">
        <v>7.3475304000000019</v>
      </c>
      <c r="F51" s="5">
        <v>7.3199573999999954</v>
      </c>
      <c r="G51" s="5">
        <v>7.3418435999999954</v>
      </c>
      <c r="H51" s="5">
        <v>7.3847360999999987</v>
      </c>
      <c r="I51" s="5">
        <v>7.3719945599999939</v>
      </c>
      <c r="J51" s="5">
        <v>7.4304845999999936</v>
      </c>
      <c r="K51" s="5">
        <v>7.4239955999999978</v>
      </c>
      <c r="L51" s="5">
        <v>7.4937145500000018</v>
      </c>
      <c r="M51" s="5">
        <v>7.5010002666666731</v>
      </c>
      <c r="N51" s="5">
        <v>7.5315500400000035</v>
      </c>
      <c r="O51" s="5">
        <v>7.5148332000000089</v>
      </c>
      <c r="P51" s="5">
        <v>7.5243224000000115</v>
      </c>
      <c r="Q51" s="5">
        <v>7.5255470769230852</v>
      </c>
      <c r="R51" s="5">
        <v>7.5479633999999995</v>
      </c>
      <c r="S51" s="5">
        <v>7.5307315999999895</v>
      </c>
      <c r="T51" s="5">
        <v>7.536502574999993</v>
      </c>
      <c r="U51" s="5">
        <v>7.5305441647058773</v>
      </c>
      <c r="V51" s="5">
        <v>7.5808674666666622</v>
      </c>
      <c r="W51" s="5">
        <v>7.5658088210526326</v>
      </c>
      <c r="X51" s="5">
        <v>7.597459379999993</v>
      </c>
      <c r="Y51" s="5">
        <v>7.5909672000000041</v>
      </c>
      <c r="Z51" s="5">
        <v>7.5882052909090927</v>
      </c>
      <c r="AA51" s="5">
        <v>7.5975523826086961</v>
      </c>
      <c r="AB51" s="5">
        <v>7.5854467500000071</v>
      </c>
      <c r="AC51" s="5">
        <v>7.5578059200000096</v>
      </c>
      <c r="AD51" s="5">
        <v>7.5624886615384774</v>
      </c>
      <c r="AE51" s="5">
        <v>7.5500276444444676</v>
      </c>
      <c r="AF51" s="5">
        <v>7.5348555000000248</v>
      </c>
      <c r="AG51" s="5">
        <v>7.5544519448276128</v>
      </c>
      <c r="AH51" s="5">
        <v>7.5420615200000301</v>
      </c>
      <c r="AI51" s="5">
        <v>7.5333367741935788</v>
      </c>
      <c r="AJ51" s="5">
        <v>7.5344443125000344</v>
      </c>
      <c r="AK51" s="5">
        <v>7.5222794181818546</v>
      </c>
      <c r="AL51" s="5">
        <v>7.509438917647099</v>
      </c>
      <c r="AM51" s="5">
        <v>7.4849246400000427</v>
      </c>
      <c r="AN51" s="5">
        <v>7.4632026000000424</v>
      </c>
      <c r="AO51" s="5">
        <v>7.4612069189189656</v>
      </c>
      <c r="AP51" s="5">
        <v>7.4387351684210836</v>
      </c>
      <c r="AQ51" s="5">
        <v>7.4160412307692614</v>
      </c>
      <c r="AR51" s="5">
        <v>7.3967189100000175</v>
      </c>
      <c r="AS51" s="5">
        <v>7.3808722536585423</v>
      </c>
      <c r="AT51" s="5">
        <v>7.363485399999993</v>
      </c>
      <c r="AU51" s="5">
        <v>7.3491043255813748</v>
      </c>
      <c r="AV51" s="5">
        <v>7.3260844363636091</v>
      </c>
      <c r="AW51" s="5">
        <v>7.3149706933332972</v>
      </c>
      <c r="AX51" s="5">
        <v>7.296190695652129</v>
      </c>
      <c r="AY51" s="5">
        <v>7.276077319148885</v>
      </c>
      <c r="AZ51" s="5">
        <v>7.263771899999945</v>
      </c>
      <c r="BA51" s="5">
        <v>7.2495838285713647</v>
      </c>
      <c r="BB51" s="5">
        <v>7.2392972399999316</v>
      </c>
      <c r="BC51" s="5">
        <v>7.2311609176469807</v>
      </c>
      <c r="BD51" s="5">
        <v>7.2158045076922281</v>
      </c>
      <c r="BE51" s="5">
        <v>7.2004522641508624</v>
      </c>
      <c r="BF51" s="5">
        <v>7.1877608444443624</v>
      </c>
      <c r="BG51" s="5">
        <v>7.1769922254544625</v>
      </c>
      <c r="BH51" s="5">
        <v>7.1679875999999174</v>
      </c>
      <c r="BI51" s="5">
        <v>7.1554925473683317</v>
      </c>
      <c r="BJ51" s="5">
        <v>7.1457072206895687</v>
      </c>
      <c r="BK51" s="5">
        <v>7.1387619254236494</v>
      </c>
      <c r="BL51" s="5">
        <v>7.1343914599999234</v>
      </c>
      <c r="BM51" s="5">
        <v>7.125572655737626</v>
      </c>
      <c r="BN51" s="5">
        <v>7.1185340709676694</v>
      </c>
      <c r="BO51" s="5">
        <v>7.1156006666665874</v>
      </c>
      <c r="BP51" s="5">
        <v>7.1092835624999227</v>
      </c>
      <c r="BQ51" s="5">
        <v>7.1011569784614652</v>
      </c>
      <c r="BR51" s="5">
        <v>7.0943615272726523</v>
      </c>
      <c r="BS51" s="5">
        <v>7.0892593611939496</v>
      </c>
      <c r="BT51" s="5">
        <v>7.0829843823528575</v>
      </c>
      <c r="BU51" s="5">
        <v>7.0795634608694797</v>
      </c>
      <c r="BV51" s="5">
        <v>7.0771681199999152</v>
      </c>
      <c r="BW51" s="5">
        <v>7.0714544619717428</v>
      </c>
      <c r="BX51" s="5">
        <v>7.0665801499999077</v>
      </c>
      <c r="BY51" s="5">
        <v>7.0650731506848388</v>
      </c>
      <c r="BZ51" s="5">
        <v>7.066814432432337</v>
      </c>
      <c r="CA51" s="5">
        <v>7.0694971199999053</v>
      </c>
      <c r="CB51" s="5">
        <v>7.0703160315788525</v>
      </c>
      <c r="CC51" s="5">
        <v>7.0724528727271778</v>
      </c>
      <c r="CD51" s="5">
        <v>7.0731305076922091</v>
      </c>
      <c r="CE51" s="5">
        <v>7.0729113265821715</v>
      </c>
      <c r="CF51" s="5">
        <v>7.0752752699998878</v>
      </c>
      <c r="CG51" s="5">
        <v>7.0741410962961853</v>
      </c>
      <c r="CH51" s="5">
        <v>7.0816779804876937</v>
      </c>
      <c r="CI51" s="5">
        <v>7.0821231903613411</v>
      </c>
      <c r="CJ51" s="5">
        <v>7.0849134999998871</v>
      </c>
      <c r="CK51" s="5">
        <v>7.0812525741175349</v>
      </c>
      <c r="CL51" s="5">
        <v>7.0774435395347854</v>
      </c>
      <c r="CM51" s="5">
        <v>7.0706934344826546</v>
      </c>
      <c r="CN51" s="9">
        <f t="shared" si="0"/>
        <v>2062</v>
      </c>
    </row>
    <row r="52" spans="2:92" s="3" customFormat="1" x14ac:dyDescent="0.25">
      <c r="B52" s="8">
        <f t="shared" si="1"/>
        <v>2063</v>
      </c>
      <c r="C52" s="5">
        <v>8.1764965573570176</v>
      </c>
      <c r="D52" s="5">
        <v>7.3886399999999988</v>
      </c>
      <c r="E52" s="5">
        <v>7.4016936000000007</v>
      </c>
      <c r="F52" s="5">
        <v>7.3564554000000033</v>
      </c>
      <c r="G52" s="5">
        <v>7.3786719999999999</v>
      </c>
      <c r="H52" s="5">
        <v>7.5689438999999883</v>
      </c>
      <c r="I52" s="5">
        <v>7.5278666399999903</v>
      </c>
      <c r="J52" s="5">
        <v>7.5754699999999922</v>
      </c>
      <c r="K52" s="5">
        <v>7.6397411999999951</v>
      </c>
      <c r="L52" s="5">
        <v>7.6269532500000006</v>
      </c>
      <c r="M52" s="5">
        <v>7.6370578666666677</v>
      </c>
      <c r="N52" s="5">
        <v>7.6449458400000019</v>
      </c>
      <c r="O52" s="5">
        <v>7.6197026181818224</v>
      </c>
      <c r="P52" s="5">
        <v>7.6255508000000018</v>
      </c>
      <c r="Q52" s="5">
        <v>7.6541898461538525</v>
      </c>
      <c r="R52" s="5">
        <v>7.6570920000000129</v>
      </c>
      <c r="S52" s="5">
        <v>7.6604550400000235</v>
      </c>
      <c r="T52" s="5">
        <v>7.6651538250000204</v>
      </c>
      <c r="U52" s="5">
        <v>7.6695063529412053</v>
      </c>
      <c r="V52" s="5">
        <v>7.7015362666666949</v>
      </c>
      <c r="W52" s="5">
        <v>7.7207861684210792</v>
      </c>
      <c r="X52" s="5">
        <v>7.73189298000002</v>
      </c>
      <c r="Y52" s="5">
        <v>7.7402208000000101</v>
      </c>
      <c r="Z52" s="5">
        <v>7.7563584000000043</v>
      </c>
      <c r="AA52" s="5">
        <v>7.7391289043478322</v>
      </c>
      <c r="AB52" s="5">
        <v>7.7367629499999975</v>
      </c>
      <c r="AC52" s="5">
        <v>7.7241326399999926</v>
      </c>
      <c r="AD52" s="5">
        <v>7.7098349999999911</v>
      </c>
      <c r="AE52" s="5">
        <v>7.7215537777777596</v>
      </c>
      <c r="AF52" s="5">
        <v>7.7054321999999749</v>
      </c>
      <c r="AG52" s="5">
        <v>7.6891103172413517</v>
      </c>
      <c r="AH52" s="5">
        <v>7.6805971199999696</v>
      </c>
      <c r="AI52" s="5">
        <v>7.6869741290322278</v>
      </c>
      <c r="AJ52" s="5">
        <v>7.6669984124999662</v>
      </c>
      <c r="AK52" s="5">
        <v>7.6416528363635985</v>
      </c>
      <c r="AL52" s="5">
        <v>7.6329483176470188</v>
      </c>
      <c r="AM52" s="5">
        <v>7.6162778399999604</v>
      </c>
      <c r="AN52" s="5">
        <v>7.5958803666666226</v>
      </c>
      <c r="AO52" s="5">
        <v>7.5852962594594011</v>
      </c>
      <c r="AP52" s="5">
        <v>7.5586307999999445</v>
      </c>
      <c r="AQ52" s="5">
        <v>7.5366047076922538</v>
      </c>
      <c r="AR52" s="5">
        <v>7.5156759299999401</v>
      </c>
      <c r="AS52" s="5">
        <v>7.4958764487804279</v>
      </c>
      <c r="AT52" s="5">
        <v>7.4766531999999319</v>
      </c>
      <c r="AU52" s="5">
        <v>7.4587030325580699</v>
      </c>
      <c r="AV52" s="5">
        <v>7.4380539545453805</v>
      </c>
      <c r="AW52" s="5">
        <v>7.4265234399999214</v>
      </c>
      <c r="AX52" s="5">
        <v>7.4130575217390451</v>
      </c>
      <c r="AY52" s="5">
        <v>7.3963115234041616</v>
      </c>
      <c r="AZ52" s="5">
        <v>7.3790970749999127</v>
      </c>
      <c r="BA52" s="5">
        <v>7.3646579999999116</v>
      </c>
      <c r="BB52" s="5">
        <v>7.3482543119999049</v>
      </c>
      <c r="BC52" s="5">
        <v>7.3391200235293184</v>
      </c>
      <c r="BD52" s="5">
        <v>7.3222048846152914</v>
      </c>
      <c r="BE52" s="5">
        <v>7.3061359924527345</v>
      </c>
      <c r="BF52" s="5">
        <v>7.2920477777776753</v>
      </c>
      <c r="BG52" s="5">
        <v>7.2800576290908063</v>
      </c>
      <c r="BH52" s="5">
        <v>7.2702265499998884</v>
      </c>
      <c r="BI52" s="5">
        <v>7.2604688210525197</v>
      </c>
      <c r="BJ52" s="5">
        <v>7.2483818689654074</v>
      </c>
      <c r="BK52" s="5">
        <v>7.2368455932202282</v>
      </c>
      <c r="BL52" s="5">
        <v>7.2288572999998868</v>
      </c>
      <c r="BM52" s="5">
        <v>7.2204192590162801</v>
      </c>
      <c r="BN52" s="5">
        <v>7.2134574580644051</v>
      </c>
      <c r="BO52" s="5">
        <v>7.2065358666665542</v>
      </c>
      <c r="BP52" s="5">
        <v>7.2010396499998901</v>
      </c>
      <c r="BQ52" s="5">
        <v>7.1928477599998875</v>
      </c>
      <c r="BR52" s="5">
        <v>7.1853055272726092</v>
      </c>
      <c r="BS52" s="5">
        <v>7.1785147522386907</v>
      </c>
      <c r="BT52" s="5">
        <v>7.1722430294116473</v>
      </c>
      <c r="BU52" s="5">
        <v>7.1664870260868403</v>
      </c>
      <c r="BV52" s="5">
        <v>7.1584485599998828</v>
      </c>
      <c r="BW52" s="5">
        <v>7.153663842253402</v>
      </c>
      <c r="BX52" s="5">
        <v>7.1508621333332121</v>
      </c>
      <c r="BY52" s="5">
        <v>7.1458231561642647</v>
      </c>
      <c r="BZ52" s="5">
        <v>7.1446425891890666</v>
      </c>
      <c r="CA52" s="5">
        <v>7.1442627199998778</v>
      </c>
      <c r="CB52" s="5">
        <v>7.1458169999998766</v>
      </c>
      <c r="CC52" s="5">
        <v>7.1480710909089611</v>
      </c>
      <c r="CD52" s="5">
        <v>7.1501431076921564</v>
      </c>
      <c r="CE52" s="5">
        <v>7.1475232101264137</v>
      </c>
      <c r="CF52" s="5">
        <v>7.1482770449998165</v>
      </c>
      <c r="CG52" s="5">
        <v>7.1470492592590604</v>
      </c>
      <c r="CH52" s="5">
        <v>7.1508258585363693</v>
      </c>
      <c r="CI52" s="5">
        <v>7.1475109156624139</v>
      </c>
      <c r="CJ52" s="5">
        <v>7.1463223999997521</v>
      </c>
      <c r="CK52" s="5">
        <v>7.1429735011762103</v>
      </c>
      <c r="CL52" s="5">
        <v>7.1394258697671775</v>
      </c>
      <c r="CM52" s="5">
        <v>7.1354319448273307</v>
      </c>
      <c r="CN52" s="9">
        <f t="shared" si="0"/>
        <v>2063</v>
      </c>
    </row>
    <row r="53" spans="2:92" s="3" customFormat="1" x14ac:dyDescent="0.25">
      <c r="B53" s="8">
        <f t="shared" si="1"/>
        <v>2064</v>
      </c>
      <c r="C53" s="5">
        <v>8.0808713473105449</v>
      </c>
      <c r="D53" s="5">
        <v>7.2113999999999994</v>
      </c>
      <c r="E53" s="5">
        <v>7.0974203999999972</v>
      </c>
      <c r="F53" s="5">
        <v>7.1314698000000023</v>
      </c>
      <c r="G53" s="5">
        <v>7.4651051999999973</v>
      </c>
      <c r="H53" s="5">
        <v>7.4398862999999977</v>
      </c>
      <c r="I53" s="5">
        <v>7.5676591199999974</v>
      </c>
      <c r="J53" s="5">
        <v>7.577893399999998</v>
      </c>
      <c r="K53" s="5">
        <v>7.6203071999999974</v>
      </c>
      <c r="L53" s="5">
        <v>7.6363308000000005</v>
      </c>
      <c r="M53" s="5">
        <v>7.638897466666668</v>
      </c>
      <c r="N53" s="5">
        <v>7.6498094400000056</v>
      </c>
      <c r="O53" s="5">
        <v>7.6519708363636356</v>
      </c>
      <c r="P53" s="5">
        <v>7.6513884999999959</v>
      </c>
      <c r="Q53" s="5">
        <v>7.6477916307692233</v>
      </c>
      <c r="R53" s="5">
        <v>7.6570265999999876</v>
      </c>
      <c r="S53" s="5">
        <v>7.6190379999999882</v>
      </c>
      <c r="T53" s="5">
        <v>7.6302528749999867</v>
      </c>
      <c r="U53" s="5">
        <v>7.6200560470588048</v>
      </c>
      <c r="V53" s="5">
        <v>7.6632345999999831</v>
      </c>
      <c r="W53" s="5">
        <v>7.6670487157894698</v>
      </c>
      <c r="X53" s="5">
        <v>7.6767906599999991</v>
      </c>
      <c r="Y53" s="5">
        <v>7.6655352000000079</v>
      </c>
      <c r="Z53" s="5">
        <v>7.6384246909090932</v>
      </c>
      <c r="AA53" s="5">
        <v>7.6151237217391374</v>
      </c>
      <c r="AB53" s="5">
        <v>7.619561950000004</v>
      </c>
      <c r="AC53" s="5">
        <v>7.6116697440000083</v>
      </c>
      <c r="AD53" s="5">
        <v>7.6022730000000154</v>
      </c>
      <c r="AE53" s="5">
        <v>7.603033822222236</v>
      </c>
      <c r="AF53" s="5">
        <v>7.6045785000000174</v>
      </c>
      <c r="AG53" s="5">
        <v>7.5967864965517427</v>
      </c>
      <c r="AH53" s="5">
        <v>7.605287480000019</v>
      </c>
      <c r="AI53" s="5">
        <v>7.5891474580645317</v>
      </c>
      <c r="AJ53" s="5">
        <v>7.5767199375000152</v>
      </c>
      <c r="AK53" s="5">
        <v>7.5594440727272874</v>
      </c>
      <c r="AL53" s="5">
        <v>7.5532103294117796</v>
      </c>
      <c r="AM53" s="5">
        <v>7.5286060800000136</v>
      </c>
      <c r="AN53" s="5">
        <v>7.5100365666666775</v>
      </c>
      <c r="AO53" s="5">
        <v>7.5095452864864969</v>
      </c>
      <c r="AP53" s="5">
        <v>7.4939941263158012</v>
      </c>
      <c r="AQ53" s="5">
        <v>7.473648861538468</v>
      </c>
      <c r="AR53" s="5">
        <v>7.4524230900000195</v>
      </c>
      <c r="AS53" s="5">
        <v>7.4378951414634313</v>
      </c>
      <c r="AT53" s="5">
        <v>7.4161430000000248</v>
      </c>
      <c r="AU53" s="5">
        <v>7.4069428186046711</v>
      </c>
      <c r="AV53" s="5">
        <v>7.391729100000016</v>
      </c>
      <c r="AW53" s="5">
        <v>7.3725792000000085</v>
      </c>
      <c r="AX53" s="5">
        <v>7.3545960782608821</v>
      </c>
      <c r="AY53" s="5">
        <v>7.3400594042553262</v>
      </c>
      <c r="AZ53" s="5">
        <v>7.3232402250000144</v>
      </c>
      <c r="BA53" s="5">
        <v>7.3103405142857349</v>
      </c>
      <c r="BB53" s="5">
        <v>7.3057686240000059</v>
      </c>
      <c r="BC53" s="5">
        <v>7.2960833647058845</v>
      </c>
      <c r="BD53" s="5">
        <v>7.2844174846153837</v>
      </c>
      <c r="BE53" s="5">
        <v>7.2677391169811312</v>
      </c>
      <c r="BF53" s="5">
        <v>7.2534376444444417</v>
      </c>
      <c r="BG53" s="5">
        <v>7.24634720727272</v>
      </c>
      <c r="BH53" s="5">
        <v>7.2363635999999945</v>
      </c>
      <c r="BI53" s="5">
        <v>7.2252039999999917</v>
      </c>
      <c r="BJ53" s="5">
        <v>7.2210431999999862</v>
      </c>
      <c r="BK53" s="5">
        <v>7.2074972745762569</v>
      </c>
      <c r="BL53" s="5">
        <v>7.2005569999999821</v>
      </c>
      <c r="BM53" s="5">
        <v>7.1964470360655559</v>
      </c>
      <c r="BN53" s="5">
        <v>7.1879763290322387</v>
      </c>
      <c r="BO53" s="5">
        <v>7.1804795999999778</v>
      </c>
      <c r="BP53" s="5">
        <v>7.1712995812499747</v>
      </c>
      <c r="BQ53" s="5">
        <v>7.1684095753845858</v>
      </c>
      <c r="BR53" s="5">
        <v>7.1610369090908828</v>
      </c>
      <c r="BS53" s="5">
        <v>7.1537082985074436</v>
      </c>
      <c r="BT53" s="5">
        <v>7.1502918529411614</v>
      </c>
      <c r="BU53" s="5">
        <v>7.1441207478260695</v>
      </c>
      <c r="BV53" s="5">
        <v>7.1412759599999864</v>
      </c>
      <c r="BW53" s="5">
        <v>7.1373786084506872</v>
      </c>
      <c r="BX53" s="5">
        <v>7.1335871833333151</v>
      </c>
      <c r="BY53" s="5">
        <v>7.1310416876712104</v>
      </c>
      <c r="BZ53" s="5">
        <v>7.1287787351351088</v>
      </c>
      <c r="CA53" s="5">
        <v>7.1258308799999668</v>
      </c>
      <c r="CB53" s="5">
        <v>7.1248492736841724</v>
      </c>
      <c r="CC53" s="5">
        <v>7.1249363999999575</v>
      </c>
      <c r="CD53" s="5">
        <v>7.1249437538461082</v>
      </c>
      <c r="CE53" s="5">
        <v>7.1282070379746285</v>
      </c>
      <c r="CF53" s="5">
        <v>7.1304713549999486</v>
      </c>
      <c r="CG53" s="5">
        <v>7.127937911111049</v>
      </c>
      <c r="CH53" s="5">
        <v>7.1283837219511543</v>
      </c>
      <c r="CI53" s="5">
        <v>7.1297567566264375</v>
      </c>
      <c r="CJ53" s="5">
        <v>7.1309350999999204</v>
      </c>
      <c r="CK53" s="5">
        <v>7.1287519058822602</v>
      </c>
      <c r="CL53" s="5">
        <v>7.1266032697673385</v>
      </c>
      <c r="CM53" s="5">
        <v>7.1187063862067834</v>
      </c>
      <c r="CN53" s="9">
        <f t="shared" si="0"/>
        <v>2064</v>
      </c>
    </row>
    <row r="54" spans="2:92" s="3" customFormat="1" x14ac:dyDescent="0.25">
      <c r="B54" s="8">
        <f t="shared" si="1"/>
        <v>2065</v>
      </c>
      <c r="C54" s="5">
        <v>7.9777681701102745</v>
      </c>
      <c r="D54" s="5">
        <v>7.1996399999999996</v>
      </c>
      <c r="E54" s="5">
        <v>7.2336095999999968</v>
      </c>
      <c r="F54" s="5">
        <v>7.2284310000000032</v>
      </c>
      <c r="G54" s="5">
        <v>7.4170824000000088</v>
      </c>
      <c r="H54" s="5">
        <v>7.480714500000003</v>
      </c>
      <c r="I54" s="5">
        <v>7.5134018400000029</v>
      </c>
      <c r="J54" s="5">
        <v>7.5148752000000174</v>
      </c>
      <c r="K54" s="5">
        <v>7.5247008000000202</v>
      </c>
      <c r="L54" s="5">
        <v>7.5135427500000196</v>
      </c>
      <c r="M54" s="5">
        <v>7.5385202666666835</v>
      </c>
      <c r="N54" s="5">
        <v>7.5755223600000079</v>
      </c>
      <c r="O54" s="5">
        <v>7.5837552000000059</v>
      </c>
      <c r="P54" s="5">
        <v>7.6024472999999988</v>
      </c>
      <c r="Q54" s="5">
        <v>7.6092718153846128</v>
      </c>
      <c r="R54" s="5">
        <v>7.6003626000000004</v>
      </c>
      <c r="S54" s="5">
        <v>7.5826318399999995</v>
      </c>
      <c r="T54" s="5">
        <v>7.5837410249999939</v>
      </c>
      <c r="U54" s="5">
        <v>7.611542399999994</v>
      </c>
      <c r="V54" s="5">
        <v>7.607666266666655</v>
      </c>
      <c r="W54" s="5">
        <v>7.5922962315789366</v>
      </c>
      <c r="X54" s="5">
        <v>7.5855175199999927</v>
      </c>
      <c r="Y54" s="5">
        <v>7.5646179999999905</v>
      </c>
      <c r="Z54" s="5">
        <v>7.5463232727272613</v>
      </c>
      <c r="AA54" s="5">
        <v>7.531921721739117</v>
      </c>
      <c r="AB54" s="5">
        <v>7.5328704499999937</v>
      </c>
      <c r="AC54" s="5">
        <v>7.5296366879999956</v>
      </c>
      <c r="AD54" s="5">
        <v>7.5176914615384547</v>
      </c>
      <c r="AE54" s="5">
        <v>7.5072890666666616</v>
      </c>
      <c r="AF54" s="5">
        <v>7.5088388999999944</v>
      </c>
      <c r="AG54" s="5">
        <v>7.5070148275862012</v>
      </c>
      <c r="AH54" s="5">
        <v>7.4892546399999951</v>
      </c>
      <c r="AI54" s="5">
        <v>7.4899743483870873</v>
      </c>
      <c r="AJ54" s="5">
        <v>7.4710201124999909</v>
      </c>
      <c r="AK54" s="5">
        <v>7.4565552727272664</v>
      </c>
      <c r="AL54" s="5">
        <v>7.4578214117646953</v>
      </c>
      <c r="AM54" s="5">
        <v>7.4416190399999884</v>
      </c>
      <c r="AN54" s="5">
        <v>7.4261753999999867</v>
      </c>
      <c r="AO54" s="5">
        <v>7.41586349189188</v>
      </c>
      <c r="AP54" s="5">
        <v>7.3936939263157679</v>
      </c>
      <c r="AQ54" s="5">
        <v>7.3761741846153619</v>
      </c>
      <c r="AR54" s="5">
        <v>7.364752709999971</v>
      </c>
      <c r="AS54" s="5">
        <v>7.3467182634146102</v>
      </c>
      <c r="AT54" s="5">
        <v>7.327680599999983</v>
      </c>
      <c r="AU54" s="5">
        <v>7.3094457767441687</v>
      </c>
      <c r="AV54" s="5">
        <v>7.291367427272708</v>
      </c>
      <c r="AW54" s="5">
        <v>7.2796025866666447</v>
      </c>
      <c r="AX54" s="5">
        <v>7.2681443739130245</v>
      </c>
      <c r="AY54" s="5">
        <v>7.2496718297872249</v>
      </c>
      <c r="AZ54" s="5">
        <v>7.2333014249999943</v>
      </c>
      <c r="BA54" s="5">
        <v>7.2206036571428518</v>
      </c>
      <c r="BB54" s="5">
        <v>7.2072124319999942</v>
      </c>
      <c r="BC54" s="5">
        <v>7.1932125176470603</v>
      </c>
      <c r="BD54" s="5">
        <v>7.1775358846153816</v>
      </c>
      <c r="BE54" s="5">
        <v>7.1677125509433868</v>
      </c>
      <c r="BF54" s="5">
        <v>7.1552466222222124</v>
      </c>
      <c r="BG54" s="5">
        <v>7.1483659418181738</v>
      </c>
      <c r="BH54" s="5">
        <v>7.1385866999999932</v>
      </c>
      <c r="BI54" s="5">
        <v>7.128626989473676</v>
      </c>
      <c r="BJ54" s="5">
        <v>7.1193058758620671</v>
      </c>
      <c r="BK54" s="5">
        <v>7.1089474779660931</v>
      </c>
      <c r="BL54" s="5">
        <v>7.1043656599999947</v>
      </c>
      <c r="BM54" s="5">
        <v>7.097848386885242</v>
      </c>
      <c r="BN54" s="5">
        <v>7.0929670451612843</v>
      </c>
      <c r="BO54" s="5">
        <v>7.0880714666666558</v>
      </c>
      <c r="BP54" s="5">
        <v>7.0807252687499878</v>
      </c>
      <c r="BQ54" s="5">
        <v>7.0751158153846001</v>
      </c>
      <c r="BR54" s="5">
        <v>7.0723989636363456</v>
      </c>
      <c r="BS54" s="5">
        <v>7.0715940358208771</v>
      </c>
      <c r="BT54" s="5">
        <v>7.0670912117646898</v>
      </c>
      <c r="BU54" s="5">
        <v>7.0645521739130288</v>
      </c>
      <c r="BV54" s="5">
        <v>7.0594165199999903</v>
      </c>
      <c r="BW54" s="5">
        <v>7.0560703943661878</v>
      </c>
      <c r="BX54" s="5">
        <v>7.0503102833333271</v>
      </c>
      <c r="BY54" s="5">
        <v>7.0477377369862975</v>
      </c>
      <c r="BZ54" s="5">
        <v>7.0502514486486483</v>
      </c>
      <c r="CA54" s="5">
        <v>7.0479160639999989</v>
      </c>
      <c r="CB54" s="5">
        <v>7.050752652631572</v>
      </c>
      <c r="CC54" s="5">
        <v>7.0500250909090827</v>
      </c>
      <c r="CD54" s="5">
        <v>7.0468694153846076</v>
      </c>
      <c r="CE54" s="5">
        <v>7.0464260202531586</v>
      </c>
      <c r="CF54" s="5">
        <v>7.0447088249999883</v>
      </c>
      <c r="CG54" s="5">
        <v>7.0428692444444296</v>
      </c>
      <c r="CH54" s="5">
        <v>7.0461600146341334</v>
      </c>
      <c r="CI54" s="5">
        <v>7.0445578843373289</v>
      </c>
      <c r="CJ54" s="5">
        <v>7.0450902999999769</v>
      </c>
      <c r="CK54" s="5">
        <v>7.0421499811764452</v>
      </c>
      <c r="CL54" s="5">
        <v>7.0394737813953263</v>
      </c>
      <c r="CM54" s="5">
        <v>7.0321353103448088</v>
      </c>
      <c r="CN54" s="9">
        <f t="shared" si="0"/>
        <v>2065</v>
      </c>
    </row>
    <row r="55" spans="2:92" s="3" customFormat="1" x14ac:dyDescent="0.25">
      <c r="B55" s="8">
        <f t="shared" si="1"/>
        <v>2066</v>
      </c>
      <c r="C55" s="5">
        <v>7.9684372315167691</v>
      </c>
      <c r="D55" s="5">
        <v>7.162679999999999</v>
      </c>
      <c r="E55" s="5">
        <v>7.1546076000000047</v>
      </c>
      <c r="F55" s="5">
        <v>7.1757797999999999</v>
      </c>
      <c r="G55" s="5">
        <v>7.1838535999999964</v>
      </c>
      <c r="H55" s="5">
        <v>7.2861684000000038</v>
      </c>
      <c r="I55" s="5">
        <v>7.3753428000000074</v>
      </c>
      <c r="J55" s="5">
        <v>7.4721150000000147</v>
      </c>
      <c r="K55" s="5">
        <v>7.5095280000000182</v>
      </c>
      <c r="L55" s="5">
        <v>7.511818650000019</v>
      </c>
      <c r="M55" s="5">
        <v>7.5309434666666846</v>
      </c>
      <c r="N55" s="5">
        <v>7.5703252800000147</v>
      </c>
      <c r="O55" s="5">
        <v>7.5500414181818343</v>
      </c>
      <c r="P55" s="5">
        <v>7.5970699000000197</v>
      </c>
      <c r="Q55" s="5">
        <v>7.5757551692307832</v>
      </c>
      <c r="R55" s="5">
        <v>7.5810504000000156</v>
      </c>
      <c r="S55" s="5">
        <v>7.5805710400000166</v>
      </c>
      <c r="T55" s="5">
        <v>7.5947088000000074</v>
      </c>
      <c r="U55" s="5">
        <v>7.5830412000000029</v>
      </c>
      <c r="V55" s="5">
        <v>7.5872477333333377</v>
      </c>
      <c r="W55" s="5">
        <v>7.5786312000000029</v>
      </c>
      <c r="X55" s="5">
        <v>7.5643713599999947</v>
      </c>
      <c r="Y55" s="5">
        <v>7.5851627999999964</v>
      </c>
      <c r="Z55" s="5">
        <v>7.5662476909090906</v>
      </c>
      <c r="AA55" s="5">
        <v>7.5539706260869544</v>
      </c>
      <c r="AB55" s="5">
        <v>7.5378299499999963</v>
      </c>
      <c r="AC55" s="5">
        <v>7.5217164959999945</v>
      </c>
      <c r="AD55" s="5">
        <v>7.5140532923076817</v>
      </c>
      <c r="AE55" s="5">
        <v>7.5145027999999892</v>
      </c>
      <c r="AF55" s="5">
        <v>7.503375599999984</v>
      </c>
      <c r="AG55" s="5">
        <v>7.5027679034482544</v>
      </c>
      <c r="AH55" s="5">
        <v>7.5041091999999789</v>
      </c>
      <c r="AI55" s="5">
        <v>7.4899196129032068</v>
      </c>
      <c r="AJ55" s="5">
        <v>7.4742102749999813</v>
      </c>
      <c r="AK55" s="5">
        <v>7.4491915272727116</v>
      </c>
      <c r="AL55" s="5">
        <v>7.4371598823529279</v>
      </c>
      <c r="AM55" s="5">
        <v>7.4127191999999891</v>
      </c>
      <c r="AN55" s="5">
        <v>7.3892340666666581</v>
      </c>
      <c r="AO55" s="5">
        <v>7.3820777837837692</v>
      </c>
      <c r="AP55" s="5">
        <v>7.3698231157894574</v>
      </c>
      <c r="AQ55" s="5">
        <v>7.3474362769230632</v>
      </c>
      <c r="AR55" s="5">
        <v>7.3271671199999853</v>
      </c>
      <c r="AS55" s="5">
        <v>7.3068520682926676</v>
      </c>
      <c r="AT55" s="5">
        <v>7.2889673999999802</v>
      </c>
      <c r="AU55" s="5">
        <v>7.2751116558139302</v>
      </c>
      <c r="AV55" s="5">
        <v>7.2547346454545201</v>
      </c>
      <c r="AW55" s="5">
        <v>7.2439647466666415</v>
      </c>
      <c r="AX55" s="5">
        <v>7.2278026434782312</v>
      </c>
      <c r="AY55" s="5">
        <v>7.2127820680850672</v>
      </c>
      <c r="AZ55" s="5">
        <v>7.195766549999953</v>
      </c>
      <c r="BA55" s="5">
        <v>7.179935142857091</v>
      </c>
      <c r="BB55" s="5">
        <v>7.1670980639999486</v>
      </c>
      <c r="BC55" s="5">
        <v>7.1555563058822971</v>
      </c>
      <c r="BD55" s="5">
        <v>7.1410336846153299</v>
      </c>
      <c r="BE55" s="5">
        <v>7.125013449056544</v>
      </c>
      <c r="BF55" s="5">
        <v>7.1147103999999359</v>
      </c>
      <c r="BG55" s="5">
        <v>7.1030380145453913</v>
      </c>
      <c r="BH55" s="5">
        <v>7.0963031999999302</v>
      </c>
      <c r="BI55" s="5">
        <v>7.0893469684209824</v>
      </c>
      <c r="BJ55" s="5">
        <v>7.0833509793102749</v>
      </c>
      <c r="BK55" s="5">
        <v>7.0722409016948458</v>
      </c>
      <c r="BL55" s="5">
        <v>7.0648085199999322</v>
      </c>
      <c r="BM55" s="5">
        <v>7.0595976786884576</v>
      </c>
      <c r="BN55" s="5">
        <v>7.0578676451612132</v>
      </c>
      <c r="BO55" s="5">
        <v>7.0510175999999207</v>
      </c>
      <c r="BP55" s="5">
        <v>7.0476866249999173</v>
      </c>
      <c r="BQ55" s="5">
        <v>7.043186639999913</v>
      </c>
      <c r="BR55" s="5">
        <v>7.0380452545453691</v>
      </c>
      <c r="BS55" s="5">
        <v>7.0329975402984184</v>
      </c>
      <c r="BT55" s="5">
        <v>7.0286731941175553</v>
      </c>
      <c r="BU55" s="5">
        <v>7.0328038260868597</v>
      </c>
      <c r="BV55" s="5">
        <v>7.029748079999897</v>
      </c>
      <c r="BW55" s="5">
        <v>7.0242353408449674</v>
      </c>
      <c r="BX55" s="5">
        <v>7.0181294166665538</v>
      </c>
      <c r="BY55" s="5">
        <v>7.0167555452053598</v>
      </c>
      <c r="BZ55" s="5">
        <v>7.0154687513512357</v>
      </c>
      <c r="CA55" s="5">
        <v>7.0117546239998818</v>
      </c>
      <c r="CB55" s="5">
        <v>7.0088619631577762</v>
      </c>
      <c r="CC55" s="5">
        <v>7.009519636363521</v>
      </c>
      <c r="CD55" s="5">
        <v>7.0066503230768067</v>
      </c>
      <c r="CE55" s="5">
        <v>7.0058068101264741</v>
      </c>
      <c r="CF55" s="5">
        <v>7.0025119499999002</v>
      </c>
      <c r="CG55" s="5">
        <v>7.000778192592505</v>
      </c>
      <c r="CH55" s="5">
        <v>7.0004075707316424</v>
      </c>
      <c r="CI55" s="5">
        <v>6.9985921734939218</v>
      </c>
      <c r="CJ55" s="5">
        <v>6.9991485999999545</v>
      </c>
      <c r="CK55" s="5">
        <v>6.997742738823499</v>
      </c>
      <c r="CL55" s="5">
        <v>6.996010520930219</v>
      </c>
      <c r="CM55" s="5">
        <v>6.9914395310344846</v>
      </c>
      <c r="CN55" s="9">
        <f t="shared" si="0"/>
        <v>2066</v>
      </c>
    </row>
    <row r="56" spans="2:92" s="3" customFormat="1" x14ac:dyDescent="0.25">
      <c r="B56" s="8">
        <f t="shared" si="1"/>
        <v>2067</v>
      </c>
      <c r="C56" s="5">
        <v>7.9508984583020386</v>
      </c>
      <c r="D56" s="5">
        <v>7.2004799999999989</v>
      </c>
      <c r="E56" s="5">
        <v>7.147887599999998</v>
      </c>
      <c r="F56" s="5">
        <v>7.1776403999999987</v>
      </c>
      <c r="G56" s="5">
        <v>7.3413115999999938</v>
      </c>
      <c r="H56" s="5">
        <v>7.4773775999999863</v>
      </c>
      <c r="I56" s="5">
        <v>7.495855919999979</v>
      </c>
      <c r="J56" s="5">
        <v>7.5515397999999889</v>
      </c>
      <c r="K56" s="5">
        <v>7.5530051999999941</v>
      </c>
      <c r="L56" s="5">
        <v>7.5792548999999934</v>
      </c>
      <c r="M56" s="5">
        <v>7.5918807999999949</v>
      </c>
      <c r="N56" s="5">
        <v>7.591389120000005</v>
      </c>
      <c r="O56" s="5">
        <v>7.5708146181818297</v>
      </c>
      <c r="P56" s="5">
        <v>7.5665275000000198</v>
      </c>
      <c r="Q56" s="5">
        <v>7.61737200000002</v>
      </c>
      <c r="R56" s="5">
        <v>7.6097478000000187</v>
      </c>
      <c r="S56" s="5">
        <v>7.5688900000000219</v>
      </c>
      <c r="T56" s="5">
        <v>7.564236750000024</v>
      </c>
      <c r="U56" s="5">
        <v>7.5685714588235582</v>
      </c>
      <c r="V56" s="5">
        <v>7.5855075333333657</v>
      </c>
      <c r="W56" s="5">
        <v>7.570309452631597</v>
      </c>
      <c r="X56" s="5">
        <v>7.5820466400000033</v>
      </c>
      <c r="Y56" s="5">
        <v>7.5981567999999893</v>
      </c>
      <c r="Z56" s="5">
        <v>7.5760581272727023</v>
      </c>
      <c r="AA56" s="5">
        <v>7.5526492695651903</v>
      </c>
      <c r="AB56" s="5">
        <v>7.5422357499999677</v>
      </c>
      <c r="AC56" s="5">
        <v>7.5445013279999635</v>
      </c>
      <c r="AD56" s="5">
        <v>7.5288376153845773</v>
      </c>
      <c r="AE56" s="5">
        <v>7.5294778222221757</v>
      </c>
      <c r="AF56" s="5">
        <v>7.5162143999999493</v>
      </c>
      <c r="AG56" s="5">
        <v>7.523908965517192</v>
      </c>
      <c r="AH56" s="5">
        <v>7.5069215199999455</v>
      </c>
      <c r="AI56" s="5">
        <v>7.4941786838709099</v>
      </c>
      <c r="AJ56" s="5">
        <v>7.4794143374999411</v>
      </c>
      <c r="AK56" s="5">
        <v>7.462965236363571</v>
      </c>
      <c r="AL56" s="5">
        <v>7.4520352941175734</v>
      </c>
      <c r="AM56" s="5">
        <v>7.4334791999999235</v>
      </c>
      <c r="AN56" s="5">
        <v>7.4131299666665891</v>
      </c>
      <c r="AO56" s="5">
        <v>7.3965135243242397</v>
      </c>
      <c r="AP56" s="5">
        <v>7.3739163473683389</v>
      </c>
      <c r="AQ56" s="5">
        <v>7.3592546461537598</v>
      </c>
      <c r="AR56" s="5">
        <v>7.3380010199999113</v>
      </c>
      <c r="AS56" s="5">
        <v>7.3190085073169913</v>
      </c>
      <c r="AT56" s="5">
        <v>7.2997261999999212</v>
      </c>
      <c r="AU56" s="5">
        <v>7.2795103255813229</v>
      </c>
      <c r="AV56" s="5">
        <v>7.267510090909024</v>
      </c>
      <c r="AW56" s="5">
        <v>7.2548500266666025</v>
      </c>
      <c r="AX56" s="5">
        <v>7.2424873043477556</v>
      </c>
      <c r="AY56" s="5">
        <v>7.2259080510637661</v>
      </c>
      <c r="AZ56" s="5">
        <v>7.2101926749999343</v>
      </c>
      <c r="BA56" s="5">
        <v>7.1968686857142199</v>
      </c>
      <c r="BB56" s="5">
        <v>7.1860901279999378</v>
      </c>
      <c r="BC56" s="5">
        <v>7.1752444235293522</v>
      </c>
      <c r="BD56" s="5">
        <v>7.1596934769230156</v>
      </c>
      <c r="BE56" s="5">
        <v>7.1510085962263537</v>
      </c>
      <c r="BF56" s="5">
        <v>7.1404131555554953</v>
      </c>
      <c r="BG56" s="5">
        <v>7.1288168509090273</v>
      </c>
      <c r="BH56" s="5">
        <v>7.1196499499999355</v>
      </c>
      <c r="BI56" s="5">
        <v>7.1113677894736238</v>
      </c>
      <c r="BJ56" s="5">
        <v>7.1040787034482191</v>
      </c>
      <c r="BK56" s="5">
        <v>7.0929088881355327</v>
      </c>
      <c r="BL56" s="5">
        <v>7.0844734799999411</v>
      </c>
      <c r="BM56" s="5">
        <v>7.0807546622950275</v>
      </c>
      <c r="BN56" s="5">
        <v>7.0768847032257565</v>
      </c>
      <c r="BO56" s="5">
        <v>7.0723403999999537</v>
      </c>
      <c r="BP56" s="5">
        <v>7.0690163249999554</v>
      </c>
      <c r="BQ56" s="5">
        <v>7.0620551076922684</v>
      </c>
      <c r="BR56" s="5">
        <v>7.0553370363636025</v>
      </c>
      <c r="BS56" s="5">
        <v>7.0485436835820607</v>
      </c>
      <c r="BT56" s="5">
        <v>7.0492413352940915</v>
      </c>
      <c r="BU56" s="5">
        <v>7.0473466608695414</v>
      </c>
      <c r="BV56" s="5">
        <v>7.0420357199999772</v>
      </c>
      <c r="BW56" s="5">
        <v>7.036768969014064</v>
      </c>
      <c r="BX56" s="5">
        <v>7.030498999999983</v>
      </c>
      <c r="BY56" s="5">
        <v>7.0265378630136874</v>
      </c>
      <c r="BZ56" s="5">
        <v>7.0231986810810785</v>
      </c>
      <c r="CA56" s="5">
        <v>7.021068992</v>
      </c>
      <c r="CB56" s="5">
        <v>7.0212602526315786</v>
      </c>
      <c r="CC56" s="5">
        <v>7.0210376727272736</v>
      </c>
      <c r="CD56" s="5">
        <v>7.0177230307692353</v>
      </c>
      <c r="CE56" s="5">
        <v>7.0166165468354533</v>
      </c>
      <c r="CF56" s="5">
        <v>7.0150537800000201</v>
      </c>
      <c r="CG56" s="5">
        <v>7.0132049037037305</v>
      </c>
      <c r="CH56" s="5">
        <v>7.0122668341463772</v>
      </c>
      <c r="CI56" s="5">
        <v>7.012648308433775</v>
      </c>
      <c r="CJ56" s="5">
        <v>7.0116350000000551</v>
      </c>
      <c r="CK56" s="5">
        <v>7.00901563764711</v>
      </c>
      <c r="CL56" s="5">
        <v>7.0053936139535393</v>
      </c>
      <c r="CM56" s="5">
        <v>6.9984257241379861</v>
      </c>
      <c r="CN56" s="9">
        <f t="shared" si="0"/>
        <v>2067</v>
      </c>
    </row>
    <row r="57" spans="2:92" s="3" customFormat="1" x14ac:dyDescent="0.25">
      <c r="B57" s="8">
        <f t="shared" si="1"/>
        <v>2068</v>
      </c>
      <c r="C57" s="5">
        <v>7.91371786224739</v>
      </c>
      <c r="D57" s="5">
        <v>7.1425200000000002</v>
      </c>
      <c r="E57" s="5">
        <v>7.0476135483870932</v>
      </c>
      <c r="F57" s="5">
        <v>7.0206387096774234</v>
      </c>
      <c r="G57" s="5">
        <v>6.9195326666666661</v>
      </c>
      <c r="H57" s="5">
        <v>6.8710865822784823</v>
      </c>
      <c r="I57" s="5">
        <v>6.8864960824742303</v>
      </c>
      <c r="J57" s="5">
        <v>6.9264300000000025</v>
      </c>
      <c r="K57" s="5">
        <v>6.9121561764705852</v>
      </c>
      <c r="L57" s="5">
        <v>6.9029649785407718</v>
      </c>
      <c r="M57" s="5">
        <v>6.8927020502901293</v>
      </c>
      <c r="N57" s="5">
        <v>6.9052400707964505</v>
      </c>
      <c r="O57" s="5">
        <v>6.9276705431309855</v>
      </c>
      <c r="P57" s="5">
        <v>6.9115470967741848</v>
      </c>
      <c r="Q57" s="5">
        <v>6.964640377358478</v>
      </c>
      <c r="R57" s="5">
        <v>6.9445887623762239</v>
      </c>
      <c r="S57" s="5">
        <v>6.9637597250858976</v>
      </c>
      <c r="T57" s="5">
        <v>6.9648743283581949</v>
      </c>
      <c r="U57" s="5">
        <v>6.9722424999999859</v>
      </c>
      <c r="V57" s="5">
        <v>6.9917900845070351</v>
      </c>
      <c r="W57" s="5">
        <v>7.0061366459627301</v>
      </c>
      <c r="X57" s="5">
        <v>7.0051375757575798</v>
      </c>
      <c r="Y57" s="5">
        <v>7.0016646945337717</v>
      </c>
      <c r="Z57" s="5">
        <v>7.0012401826484103</v>
      </c>
      <c r="AA57" s="5">
        <v>7.0584194194484828</v>
      </c>
      <c r="AB57" s="5">
        <v>7.052194333333337</v>
      </c>
      <c r="AC57" s="5">
        <v>7.1140597082228201</v>
      </c>
      <c r="AD57" s="5">
        <v>7.144892048500326</v>
      </c>
      <c r="AE57" s="5">
        <v>7.1564896323529572</v>
      </c>
      <c r="AF57" s="5">
        <v>7.1904089520426471</v>
      </c>
      <c r="AG57" s="5">
        <v>7.2017882124500456</v>
      </c>
      <c r="AH57" s="5">
        <v>7.2268997133406945</v>
      </c>
      <c r="AI57" s="5">
        <v>7.2388013177470922</v>
      </c>
      <c r="AJ57" s="5">
        <v>7.2327090647482173</v>
      </c>
      <c r="AK57" s="5">
        <v>7.2462720713577893</v>
      </c>
      <c r="AL57" s="5">
        <v>7.252945000000004</v>
      </c>
      <c r="AM57" s="5">
        <v>7.2439818418604638</v>
      </c>
      <c r="AN57" s="5">
        <v>7.2528292696122625</v>
      </c>
      <c r="AO57" s="5">
        <v>7.2612069504168417</v>
      </c>
      <c r="AP57" s="5">
        <v>7.2618891560102217</v>
      </c>
      <c r="AQ57" s="5">
        <v>7.263873413322294</v>
      </c>
      <c r="AR57" s="5">
        <v>7.25906026602176</v>
      </c>
      <c r="AS57" s="5">
        <v>7.2494707547169748</v>
      </c>
      <c r="AT57" s="5">
        <v>7.2397596183206012</v>
      </c>
      <c r="AU57" s="5">
        <v>7.2358634374999911</v>
      </c>
      <c r="AV57" s="5">
        <v>7.2313000869565114</v>
      </c>
      <c r="AW57" s="5">
        <v>7.2309827799502182</v>
      </c>
      <c r="AX57" s="5">
        <v>7.2205930253560124</v>
      </c>
      <c r="AY57" s="5">
        <v>7.2098293794506478</v>
      </c>
      <c r="AZ57" s="5">
        <v>7.2080941575274071</v>
      </c>
      <c r="BA57" s="5">
        <v>7.2008430809229651</v>
      </c>
      <c r="BB57" s="5">
        <v>7.1980710191082666</v>
      </c>
      <c r="BC57" s="5">
        <v>7.1848567343115768</v>
      </c>
      <c r="BD57" s="5">
        <v>7.1747292392300661</v>
      </c>
      <c r="BE57" s="5">
        <v>7.1639063799283171</v>
      </c>
      <c r="BF57" s="5">
        <v>7.1606808098591568</v>
      </c>
      <c r="BG57" s="5">
        <v>7.1675920738390477</v>
      </c>
      <c r="BH57" s="5">
        <v>7.1600960067969348</v>
      </c>
      <c r="BI57" s="5">
        <v>7.1574939130434716</v>
      </c>
      <c r="BJ57" s="5">
        <v>7.1555451880318346</v>
      </c>
      <c r="BK57" s="5">
        <v>7.1549328544423405</v>
      </c>
      <c r="BL57" s="5">
        <v>7.1474186249004461</v>
      </c>
      <c r="BM57" s="5">
        <v>7.143330564853553</v>
      </c>
      <c r="BN57" s="5">
        <v>7.1382380751415235</v>
      </c>
      <c r="BO57" s="5">
        <v>7.1307384615384413</v>
      </c>
      <c r="BP57" s="5">
        <v>7.1235541838271921</v>
      </c>
      <c r="BQ57" s="5">
        <v>7.1186113153331254</v>
      </c>
      <c r="BR57" s="5">
        <v>7.1140110146340989</v>
      </c>
      <c r="BS57" s="5">
        <v>7.1143934375751163</v>
      </c>
      <c r="BT57" s="5">
        <v>7.1122178368120768</v>
      </c>
      <c r="BU57" s="5">
        <v>7.1131231497538572</v>
      </c>
      <c r="BV57" s="5">
        <v>7.120096639704113</v>
      </c>
      <c r="BW57" s="5">
        <v>7.1192442172523238</v>
      </c>
      <c r="BX57" s="5">
        <v>7.1135549729241063</v>
      </c>
      <c r="BY57" s="5">
        <v>7.1103883597410453</v>
      </c>
      <c r="BZ57" s="5">
        <v>7.1036953296581293</v>
      </c>
      <c r="CA57" s="5">
        <v>7.099286851407288</v>
      </c>
      <c r="CB57" s="5">
        <v>7.0928735772706828</v>
      </c>
      <c r="CC57" s="5">
        <v>7.085159516128944</v>
      </c>
      <c r="CD57" s="5">
        <v>7.0793099560576609</v>
      </c>
      <c r="CE57" s="5">
        <v>7.0804137973639953</v>
      </c>
      <c r="CF57" s="5">
        <v>7.0806507560974623</v>
      </c>
      <c r="CG57" s="5">
        <v>7.0748018565399793</v>
      </c>
      <c r="CH57" s="5">
        <v>7.0713284524993947</v>
      </c>
      <c r="CI57" s="5">
        <v>7.0676720314959525</v>
      </c>
      <c r="CJ57" s="5">
        <v>7.0644739972713726</v>
      </c>
      <c r="CK57" s="5">
        <v>7.0579219161214635</v>
      </c>
      <c r="CL57" s="5">
        <v>7.0528242775880532</v>
      </c>
      <c r="CM57" s="5">
        <v>7.0448786387433397</v>
      </c>
      <c r="CN57" s="9">
        <f t="shared" si="0"/>
        <v>2068</v>
      </c>
    </row>
    <row r="58" spans="2:92" s="3" customFormat="1" x14ac:dyDescent="0.25">
      <c r="B58" s="8">
        <f t="shared" si="1"/>
        <v>2069</v>
      </c>
      <c r="C58" s="5">
        <v>7.9805268855507636</v>
      </c>
      <c r="D58" s="5">
        <v>7.2172800000000006</v>
      </c>
      <c r="E58" s="5">
        <v>7.0476135483870932</v>
      </c>
      <c r="F58" s="5">
        <v>7.0206387096774234</v>
      </c>
      <c r="G58" s="5">
        <v>6.9195326666666661</v>
      </c>
      <c r="H58" s="5">
        <v>6.8710865822784823</v>
      </c>
      <c r="I58" s="5">
        <v>6.8864960824742303</v>
      </c>
      <c r="J58" s="5">
        <v>6.9264300000000025</v>
      </c>
      <c r="K58" s="5">
        <v>6.9121561764705852</v>
      </c>
      <c r="L58" s="5">
        <v>6.9029649785407718</v>
      </c>
      <c r="M58" s="5">
        <v>6.8927020502901293</v>
      </c>
      <c r="N58" s="5">
        <v>6.9052400707964505</v>
      </c>
      <c r="O58" s="5">
        <v>6.9276705431309855</v>
      </c>
      <c r="P58" s="5">
        <v>6.9115470967741848</v>
      </c>
      <c r="Q58" s="5">
        <v>6.964640377358478</v>
      </c>
      <c r="R58" s="5">
        <v>6.9445887623762239</v>
      </c>
      <c r="S58" s="5">
        <v>6.9637597250858976</v>
      </c>
      <c r="T58" s="5">
        <v>6.9648743283581949</v>
      </c>
      <c r="U58" s="5">
        <v>6.9722424999999859</v>
      </c>
      <c r="V58" s="5">
        <v>6.9917900845070351</v>
      </c>
      <c r="W58" s="5">
        <v>7.0061366459627301</v>
      </c>
      <c r="X58" s="5">
        <v>7.0051375757575798</v>
      </c>
      <c r="Y58" s="5">
        <v>7.0016646945337717</v>
      </c>
      <c r="Z58" s="5">
        <v>7.0012401826484103</v>
      </c>
      <c r="AA58" s="5">
        <v>7.0584194194484828</v>
      </c>
      <c r="AB58" s="5">
        <v>7.052194333333337</v>
      </c>
      <c r="AC58" s="5">
        <v>7.1140597082228201</v>
      </c>
      <c r="AD58" s="5">
        <v>7.144892048500326</v>
      </c>
      <c r="AE58" s="5">
        <v>7.1564896323529572</v>
      </c>
      <c r="AF58" s="5">
        <v>7.1904089520426471</v>
      </c>
      <c r="AG58" s="5">
        <v>7.2017882124500456</v>
      </c>
      <c r="AH58" s="5">
        <v>7.2268997133406945</v>
      </c>
      <c r="AI58" s="5">
        <v>7.2388013177470922</v>
      </c>
      <c r="AJ58" s="5">
        <v>7.2327090647482173</v>
      </c>
      <c r="AK58" s="5">
        <v>7.2462720713577893</v>
      </c>
      <c r="AL58" s="5">
        <v>7.252945000000004</v>
      </c>
      <c r="AM58" s="5">
        <v>7.2439818418604638</v>
      </c>
      <c r="AN58" s="5">
        <v>7.2528292696122625</v>
      </c>
      <c r="AO58" s="5">
        <v>7.2612069504168417</v>
      </c>
      <c r="AP58" s="5">
        <v>7.2618891560102217</v>
      </c>
      <c r="AQ58" s="5">
        <v>7.263873413322294</v>
      </c>
      <c r="AR58" s="5">
        <v>7.25906026602176</v>
      </c>
      <c r="AS58" s="5">
        <v>7.2494707547169748</v>
      </c>
      <c r="AT58" s="5">
        <v>7.2397596183206012</v>
      </c>
      <c r="AU58" s="5">
        <v>7.2358634374999911</v>
      </c>
      <c r="AV58" s="5">
        <v>7.2313000869565114</v>
      </c>
      <c r="AW58" s="5">
        <v>7.2309827799502182</v>
      </c>
      <c r="AX58" s="5">
        <v>7.2205930253560124</v>
      </c>
      <c r="AY58" s="5">
        <v>7.2098293794506478</v>
      </c>
      <c r="AZ58" s="5">
        <v>7.2080941575274071</v>
      </c>
      <c r="BA58" s="5">
        <v>7.2008430809229651</v>
      </c>
      <c r="BB58" s="5">
        <v>7.1980710191082666</v>
      </c>
      <c r="BC58" s="5">
        <v>7.1848567343115768</v>
      </c>
      <c r="BD58" s="5">
        <v>7.1747292392300661</v>
      </c>
      <c r="BE58" s="5">
        <v>7.1639063799283171</v>
      </c>
      <c r="BF58" s="5">
        <v>7.1606808098591568</v>
      </c>
      <c r="BG58" s="5">
        <v>7.1675920738390477</v>
      </c>
      <c r="BH58" s="5">
        <v>7.1600960067969348</v>
      </c>
      <c r="BI58" s="5">
        <v>7.1574939130434716</v>
      </c>
      <c r="BJ58" s="5">
        <v>7.1555451880318346</v>
      </c>
      <c r="BK58" s="5">
        <v>7.1549328544423405</v>
      </c>
      <c r="BL58" s="5">
        <v>7.1474186249004461</v>
      </c>
      <c r="BM58" s="5">
        <v>7.143330564853553</v>
      </c>
      <c r="BN58" s="5">
        <v>7.1382380751415235</v>
      </c>
      <c r="BO58" s="5">
        <v>7.1307384615384413</v>
      </c>
      <c r="BP58" s="5">
        <v>7.1235541838271921</v>
      </c>
      <c r="BQ58" s="5">
        <v>7.1186113153331254</v>
      </c>
      <c r="BR58" s="5">
        <v>7.1140110146340989</v>
      </c>
      <c r="BS58" s="5">
        <v>7.1143934375751163</v>
      </c>
      <c r="BT58" s="5">
        <v>7.1122178368120768</v>
      </c>
      <c r="BU58" s="5">
        <v>7.1131231497538572</v>
      </c>
      <c r="BV58" s="5">
        <v>7.120096639704113</v>
      </c>
      <c r="BW58" s="5">
        <v>7.1192442172523238</v>
      </c>
      <c r="BX58" s="5">
        <v>7.1135549729241063</v>
      </c>
      <c r="BY58" s="5">
        <v>7.1103883597410453</v>
      </c>
      <c r="BZ58" s="5">
        <v>7.1036953296581293</v>
      </c>
      <c r="CA58" s="5">
        <v>7.099286851407288</v>
      </c>
      <c r="CB58" s="5">
        <v>7.0928735772706828</v>
      </c>
      <c r="CC58" s="5">
        <v>7.085159516128944</v>
      </c>
      <c r="CD58" s="5">
        <v>7.0793099560576609</v>
      </c>
      <c r="CE58" s="5">
        <v>7.0804137973639953</v>
      </c>
      <c r="CF58" s="5">
        <v>7.0806507560974623</v>
      </c>
      <c r="CG58" s="5">
        <v>7.0748018565399793</v>
      </c>
      <c r="CH58" s="5">
        <v>7.0713284524993947</v>
      </c>
      <c r="CI58" s="5">
        <v>7.0676720314959525</v>
      </c>
      <c r="CJ58" s="5">
        <v>7.0644739972713726</v>
      </c>
      <c r="CK58" s="5">
        <v>7.0579219161214635</v>
      </c>
      <c r="CL58" s="5">
        <v>7.0528242775880532</v>
      </c>
      <c r="CM58" s="5">
        <v>7.0448786387433397</v>
      </c>
      <c r="CN58" s="9">
        <f t="shared" si="0"/>
        <v>2069</v>
      </c>
    </row>
    <row r="59" spans="2:92" ht="15.75" thickBot="1" x14ac:dyDescent="0.3">
      <c r="B59" s="10">
        <f t="shared" si="1"/>
        <v>2070</v>
      </c>
      <c r="C59" s="11">
        <v>7.8111232759632285</v>
      </c>
      <c r="D59" s="11">
        <v>6.9938400000000005</v>
      </c>
      <c r="E59" s="11">
        <v>7.0476135483870932</v>
      </c>
      <c r="F59" s="11">
        <v>7.0206387096774234</v>
      </c>
      <c r="G59" s="11">
        <v>6.9195326666666661</v>
      </c>
      <c r="H59" s="11">
        <v>6.8710865822784823</v>
      </c>
      <c r="I59" s="11">
        <v>6.8864960824742303</v>
      </c>
      <c r="J59" s="11">
        <v>6.9264300000000025</v>
      </c>
      <c r="K59" s="11">
        <v>6.9121561764705852</v>
      </c>
      <c r="L59" s="11">
        <v>6.9029649785407718</v>
      </c>
      <c r="M59" s="11">
        <v>6.8927020502901293</v>
      </c>
      <c r="N59" s="11">
        <v>6.9052400707964505</v>
      </c>
      <c r="O59" s="11">
        <v>6.9276705431309855</v>
      </c>
      <c r="P59" s="11">
        <v>6.9115470967741848</v>
      </c>
      <c r="Q59" s="11">
        <v>6.964640377358478</v>
      </c>
      <c r="R59" s="11">
        <v>6.9445887623762239</v>
      </c>
      <c r="S59" s="11">
        <v>6.9637597250858976</v>
      </c>
      <c r="T59" s="11">
        <v>6.9648743283581949</v>
      </c>
      <c r="U59" s="11">
        <v>6.9722424999999859</v>
      </c>
      <c r="V59" s="11">
        <v>6.9917900845070351</v>
      </c>
      <c r="W59" s="11">
        <v>7.0061366459627301</v>
      </c>
      <c r="X59" s="11">
        <v>7.0051375757575798</v>
      </c>
      <c r="Y59" s="11">
        <v>7.0016646945337717</v>
      </c>
      <c r="Z59" s="11">
        <v>7.0012401826484103</v>
      </c>
      <c r="AA59" s="11">
        <v>7.0584194194484828</v>
      </c>
      <c r="AB59" s="11">
        <v>7.052194333333337</v>
      </c>
      <c r="AC59" s="11">
        <v>7.1140597082228201</v>
      </c>
      <c r="AD59" s="11">
        <v>7.144892048500326</v>
      </c>
      <c r="AE59" s="11">
        <v>7.1564896323529572</v>
      </c>
      <c r="AF59" s="11">
        <v>7.1904089520426471</v>
      </c>
      <c r="AG59" s="11">
        <v>7.2017882124500456</v>
      </c>
      <c r="AH59" s="11">
        <v>7.2268997133406945</v>
      </c>
      <c r="AI59" s="11">
        <v>7.2388013177470922</v>
      </c>
      <c r="AJ59" s="11">
        <v>7.2327090647482173</v>
      </c>
      <c r="AK59" s="11">
        <v>7.2462720713577893</v>
      </c>
      <c r="AL59" s="11">
        <v>7.252945000000004</v>
      </c>
      <c r="AM59" s="11">
        <v>7.2439818418604638</v>
      </c>
      <c r="AN59" s="11">
        <v>7.2528292696122625</v>
      </c>
      <c r="AO59" s="11">
        <v>7.2612069504168417</v>
      </c>
      <c r="AP59" s="11">
        <v>7.2618891560102217</v>
      </c>
      <c r="AQ59" s="11">
        <v>7.263873413322294</v>
      </c>
      <c r="AR59" s="11">
        <v>7.25906026602176</v>
      </c>
      <c r="AS59" s="11">
        <v>7.2494707547169748</v>
      </c>
      <c r="AT59" s="11">
        <v>7.2397596183206012</v>
      </c>
      <c r="AU59" s="11">
        <v>7.2358634374999911</v>
      </c>
      <c r="AV59" s="11">
        <v>7.2313000869565114</v>
      </c>
      <c r="AW59" s="11">
        <v>7.2309827799502182</v>
      </c>
      <c r="AX59" s="11">
        <v>7.2205930253560124</v>
      </c>
      <c r="AY59" s="11">
        <v>7.2098293794506478</v>
      </c>
      <c r="AZ59" s="11">
        <v>7.2080941575274071</v>
      </c>
      <c r="BA59" s="11">
        <v>7.2008430809229651</v>
      </c>
      <c r="BB59" s="11">
        <v>7.1980710191082666</v>
      </c>
      <c r="BC59" s="11">
        <v>7.1848567343115768</v>
      </c>
      <c r="BD59" s="11">
        <v>7.1747292392300661</v>
      </c>
      <c r="BE59" s="11">
        <v>7.1639063799283171</v>
      </c>
      <c r="BF59" s="11">
        <v>7.1606808098591568</v>
      </c>
      <c r="BG59" s="11">
        <v>7.1675920738390477</v>
      </c>
      <c r="BH59" s="11">
        <v>7.1600960067969348</v>
      </c>
      <c r="BI59" s="11">
        <v>7.1574939130434716</v>
      </c>
      <c r="BJ59" s="11">
        <v>7.1555451880318346</v>
      </c>
      <c r="BK59" s="11">
        <v>7.1549328544423405</v>
      </c>
      <c r="BL59" s="11">
        <v>7.1474186249004461</v>
      </c>
      <c r="BM59" s="11">
        <v>7.143330564853553</v>
      </c>
      <c r="BN59" s="11">
        <v>7.1382380751415235</v>
      </c>
      <c r="BO59" s="11">
        <v>7.1307384615384413</v>
      </c>
      <c r="BP59" s="11">
        <v>7.1235541838271921</v>
      </c>
      <c r="BQ59" s="11">
        <v>7.1186113153331254</v>
      </c>
      <c r="BR59" s="11">
        <v>7.1140110146340989</v>
      </c>
      <c r="BS59" s="11">
        <v>7.1143934375751163</v>
      </c>
      <c r="BT59" s="11">
        <v>7.1122178368120768</v>
      </c>
      <c r="BU59" s="11">
        <v>7.1131231497538572</v>
      </c>
      <c r="BV59" s="11">
        <v>7.120096639704113</v>
      </c>
      <c r="BW59" s="11">
        <v>7.1192442172523238</v>
      </c>
      <c r="BX59" s="11">
        <v>7.1135549729241063</v>
      </c>
      <c r="BY59" s="11">
        <v>7.1103883597410453</v>
      </c>
      <c r="BZ59" s="11">
        <v>7.1036953296581293</v>
      </c>
      <c r="CA59" s="11">
        <v>7.099286851407288</v>
      </c>
      <c r="CB59" s="11">
        <v>7.0928735772706828</v>
      </c>
      <c r="CC59" s="11">
        <v>7.085159516128944</v>
      </c>
      <c r="CD59" s="11">
        <v>7.0793099560576609</v>
      </c>
      <c r="CE59" s="11">
        <v>7.0804137973639953</v>
      </c>
      <c r="CF59" s="11">
        <v>7.0806507560974623</v>
      </c>
      <c r="CG59" s="11">
        <v>7.0748018565399793</v>
      </c>
      <c r="CH59" s="11">
        <v>7.0713284524993947</v>
      </c>
      <c r="CI59" s="11">
        <v>7.0676720314959525</v>
      </c>
      <c r="CJ59" s="11">
        <v>7.0644739972713726</v>
      </c>
      <c r="CK59" s="11">
        <v>7.0579219161214635</v>
      </c>
      <c r="CL59" s="11">
        <v>7.0528242775880532</v>
      </c>
      <c r="CM59" s="11">
        <v>7.0448786387433397</v>
      </c>
      <c r="CN59" s="12">
        <f t="shared" si="0"/>
        <v>2070</v>
      </c>
    </row>
  </sheetData>
  <mergeCells count="4">
    <mergeCell ref="E10:CN10"/>
    <mergeCell ref="B8:D8"/>
    <mergeCell ref="B9:D9"/>
    <mergeCell ref="B10:D10"/>
  </mergeCells>
  <pageMargins left="0.7" right="0.7" top="0.75" bottom="0.75" header="0.3" footer="0.3"/>
  <pageSetup scale="54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N59"/>
  <sheetViews>
    <sheetView tabSelected="1" zoomScaleNormal="100" workbookViewId="0">
      <selection activeCell="F3" sqref="F3"/>
    </sheetView>
  </sheetViews>
  <sheetFormatPr defaultRowHeight="15" x14ac:dyDescent="0.25"/>
  <cols>
    <col min="1" max="2" width="9.140625" style="1"/>
    <col min="3" max="3" width="14.42578125" style="1" customWidth="1"/>
    <col min="4" max="4" width="19.7109375" style="1" customWidth="1"/>
    <col min="5" max="5" width="9.5703125" style="1" bestFit="1" customWidth="1"/>
    <col min="6" max="91" width="9.28515625" style="1" bestFit="1" customWidth="1"/>
    <col min="92" max="16384" width="9.140625" style="1"/>
  </cols>
  <sheetData>
    <row r="1" spans="1:92" ht="15.75" x14ac:dyDescent="0.25">
      <c r="A1" s="32" t="s">
        <v>10</v>
      </c>
    </row>
    <row r="2" spans="1:92" ht="15.75" x14ac:dyDescent="0.25">
      <c r="A2" s="32" t="s">
        <v>9</v>
      </c>
    </row>
    <row r="3" spans="1:92" ht="15.75" x14ac:dyDescent="0.25">
      <c r="A3" s="32" t="s">
        <v>11</v>
      </c>
    </row>
    <row r="4" spans="1:92" ht="15.75" x14ac:dyDescent="0.25">
      <c r="A4" s="32" t="s">
        <v>13</v>
      </c>
    </row>
    <row r="5" spans="1:92" ht="15.75" x14ac:dyDescent="0.25">
      <c r="A5" s="32" t="s">
        <v>12</v>
      </c>
    </row>
    <row r="6" spans="1:92" ht="15.75" x14ac:dyDescent="0.25">
      <c r="A6" s="32" t="s">
        <v>16</v>
      </c>
    </row>
    <row r="7" spans="1:92" ht="15.75" thickBot="1" x14ac:dyDescent="0.3"/>
    <row r="8" spans="1:92" x14ac:dyDescent="0.25">
      <c r="B8" s="22" t="s">
        <v>8</v>
      </c>
      <c r="C8" s="23"/>
      <c r="D8" s="24"/>
    </row>
    <row r="9" spans="1:92" ht="15.75" thickBot="1" x14ac:dyDescent="0.3">
      <c r="B9" s="25" t="s">
        <v>0</v>
      </c>
      <c r="C9" s="26"/>
      <c r="D9" s="27"/>
      <c r="E9" s="2"/>
    </row>
    <row r="10" spans="1:92" ht="19.5" thickBot="1" x14ac:dyDescent="0.35">
      <c r="B10" s="28" t="s">
        <v>4</v>
      </c>
      <c r="C10" s="29"/>
      <c r="D10" s="30"/>
      <c r="E10" s="20" t="s">
        <v>5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1"/>
    </row>
    <row r="11" spans="1:92" s="3" customFormat="1" ht="69" customHeight="1" thickBot="1" x14ac:dyDescent="0.3">
      <c r="B11" s="16" t="s">
        <v>3</v>
      </c>
      <c r="C11" s="17" t="s">
        <v>1</v>
      </c>
      <c r="D11" s="17" t="s">
        <v>2</v>
      </c>
      <c r="E11" s="18">
        <v>100</v>
      </c>
      <c r="F11" s="18">
        <v>200</v>
      </c>
      <c r="G11" s="18">
        <v>300</v>
      </c>
      <c r="H11" s="18">
        <v>400</v>
      </c>
      <c r="I11" s="18">
        <v>500</v>
      </c>
      <c r="J11" s="18">
        <v>600</v>
      </c>
      <c r="K11" s="18">
        <v>700</v>
      </c>
      <c r="L11" s="18">
        <v>800</v>
      </c>
      <c r="M11" s="18">
        <v>900</v>
      </c>
      <c r="N11" s="18">
        <v>1000</v>
      </c>
      <c r="O11" s="18">
        <v>1100</v>
      </c>
      <c r="P11" s="18">
        <v>1200</v>
      </c>
      <c r="Q11" s="18">
        <v>1300</v>
      </c>
      <c r="R11" s="18">
        <v>1400</v>
      </c>
      <c r="S11" s="18">
        <v>1500</v>
      </c>
      <c r="T11" s="18">
        <v>1600</v>
      </c>
      <c r="U11" s="18">
        <v>1700</v>
      </c>
      <c r="V11" s="18">
        <v>1800</v>
      </c>
      <c r="W11" s="18">
        <v>1900</v>
      </c>
      <c r="X11" s="18">
        <v>2000</v>
      </c>
      <c r="Y11" s="18">
        <v>2100</v>
      </c>
      <c r="Z11" s="18">
        <v>2200</v>
      </c>
      <c r="AA11" s="18">
        <v>2300</v>
      </c>
      <c r="AB11" s="18">
        <v>2400</v>
      </c>
      <c r="AC11" s="18">
        <v>2500</v>
      </c>
      <c r="AD11" s="18">
        <v>2600</v>
      </c>
      <c r="AE11" s="18">
        <v>2700</v>
      </c>
      <c r="AF11" s="18">
        <v>2800</v>
      </c>
      <c r="AG11" s="18">
        <v>2900</v>
      </c>
      <c r="AH11" s="18">
        <v>3000</v>
      </c>
      <c r="AI11" s="18">
        <v>3100</v>
      </c>
      <c r="AJ11" s="18">
        <v>3200</v>
      </c>
      <c r="AK11" s="18">
        <v>3300</v>
      </c>
      <c r="AL11" s="18">
        <v>3400</v>
      </c>
      <c r="AM11" s="18">
        <v>3500</v>
      </c>
      <c r="AN11" s="18">
        <v>3600</v>
      </c>
      <c r="AO11" s="18">
        <v>3700</v>
      </c>
      <c r="AP11" s="18">
        <v>3800</v>
      </c>
      <c r="AQ11" s="18">
        <v>3900</v>
      </c>
      <c r="AR11" s="18">
        <v>4000</v>
      </c>
      <c r="AS11" s="18">
        <v>4100</v>
      </c>
      <c r="AT11" s="18">
        <v>4200</v>
      </c>
      <c r="AU11" s="18">
        <v>4300</v>
      </c>
      <c r="AV11" s="18">
        <v>4400</v>
      </c>
      <c r="AW11" s="18">
        <v>4500</v>
      </c>
      <c r="AX11" s="18">
        <v>4600</v>
      </c>
      <c r="AY11" s="18">
        <v>4700</v>
      </c>
      <c r="AZ11" s="18">
        <v>4800</v>
      </c>
      <c r="BA11" s="18">
        <v>4900</v>
      </c>
      <c r="BB11" s="18">
        <v>5000</v>
      </c>
      <c r="BC11" s="18">
        <v>5100</v>
      </c>
      <c r="BD11" s="18">
        <v>5200</v>
      </c>
      <c r="BE11" s="18">
        <v>5300</v>
      </c>
      <c r="BF11" s="18">
        <v>5400</v>
      </c>
      <c r="BG11" s="18">
        <v>5500</v>
      </c>
      <c r="BH11" s="18">
        <v>5600</v>
      </c>
      <c r="BI11" s="18">
        <v>5700</v>
      </c>
      <c r="BJ11" s="18">
        <v>5800</v>
      </c>
      <c r="BK11" s="18">
        <v>5900</v>
      </c>
      <c r="BL11" s="18">
        <v>6000</v>
      </c>
      <c r="BM11" s="18">
        <v>6100</v>
      </c>
      <c r="BN11" s="18">
        <v>6200</v>
      </c>
      <c r="BO11" s="18">
        <v>6300</v>
      </c>
      <c r="BP11" s="18">
        <v>6400</v>
      </c>
      <c r="BQ11" s="18">
        <v>6500</v>
      </c>
      <c r="BR11" s="18">
        <v>6600</v>
      </c>
      <c r="BS11" s="18">
        <v>6700</v>
      </c>
      <c r="BT11" s="18">
        <v>6800</v>
      </c>
      <c r="BU11" s="18">
        <v>6900</v>
      </c>
      <c r="BV11" s="18">
        <v>7000</v>
      </c>
      <c r="BW11" s="18">
        <v>7100</v>
      </c>
      <c r="BX11" s="18">
        <v>7200</v>
      </c>
      <c r="BY11" s="18">
        <v>7300</v>
      </c>
      <c r="BZ11" s="18">
        <v>7400</v>
      </c>
      <c r="CA11" s="18">
        <v>7500</v>
      </c>
      <c r="CB11" s="18">
        <v>7600</v>
      </c>
      <c r="CC11" s="18">
        <v>7700</v>
      </c>
      <c r="CD11" s="18">
        <v>7800</v>
      </c>
      <c r="CE11" s="18">
        <v>7900</v>
      </c>
      <c r="CF11" s="18">
        <v>8000</v>
      </c>
      <c r="CG11" s="18">
        <v>8100</v>
      </c>
      <c r="CH11" s="18">
        <v>8200</v>
      </c>
      <c r="CI11" s="18">
        <v>8300</v>
      </c>
      <c r="CJ11" s="18">
        <v>8400</v>
      </c>
      <c r="CK11" s="18">
        <v>8500</v>
      </c>
      <c r="CL11" s="18">
        <v>8600</v>
      </c>
      <c r="CM11" s="18">
        <v>8700</v>
      </c>
      <c r="CN11" s="19" t="s">
        <v>3</v>
      </c>
    </row>
    <row r="12" spans="1:92" s="3" customFormat="1" x14ac:dyDescent="0.25">
      <c r="B12" s="13">
        <v>2023</v>
      </c>
      <c r="C12" s="7">
        <v>0</v>
      </c>
      <c r="D12" s="7">
        <v>0</v>
      </c>
      <c r="E12" s="14">
        <v>3.2702602531645555</v>
      </c>
      <c r="F12" s="14">
        <v>3.1665229299363</v>
      </c>
      <c r="G12" s="14">
        <v>3.0342441584158362</v>
      </c>
      <c r="H12" s="14">
        <v>2.9467874353876682</v>
      </c>
      <c r="I12" s="14">
        <v>2.8740785357737062</v>
      </c>
      <c r="J12" s="14">
        <v>2.8328325249643349</v>
      </c>
      <c r="K12" s="14">
        <v>2.7916261672908851</v>
      </c>
      <c r="L12" s="14">
        <v>2.7537125416204211</v>
      </c>
      <c r="M12" s="14">
        <v>2.7218722077922042</v>
      </c>
      <c r="N12" s="14">
        <v>2.6888947502270621</v>
      </c>
      <c r="O12" s="14">
        <v>2.66088063280599</v>
      </c>
      <c r="P12" s="14">
        <v>2.6446341583397346</v>
      </c>
      <c r="Q12" s="14">
        <v>2.6275399286224084</v>
      </c>
      <c r="R12" s="14">
        <v>2.6098191605596237</v>
      </c>
      <c r="S12" s="14">
        <v>2.6181511555277921</v>
      </c>
      <c r="T12" s="14">
        <v>2.598935332157553</v>
      </c>
      <c r="U12" s="14">
        <v>2.5950745807884519</v>
      </c>
      <c r="V12" s="14">
        <v>2.5834823145712815</v>
      </c>
      <c r="W12" s="14">
        <v>2.5719344927536252</v>
      </c>
      <c r="X12" s="14">
        <v>2.5649543455497437</v>
      </c>
      <c r="Y12" s="14">
        <v>2.5591324181818229</v>
      </c>
      <c r="Z12" s="14">
        <v>2.5578085776424575</v>
      </c>
      <c r="AA12" s="14">
        <v>2.5716512807676284</v>
      </c>
      <c r="AB12" s="14">
        <v>2.5650963396075315</v>
      </c>
      <c r="AC12" s="14">
        <v>2.5682216724470148</v>
      </c>
      <c r="AD12" s="14">
        <v>2.5646342220571867</v>
      </c>
      <c r="AE12" s="14">
        <v>2.5612476047261015</v>
      </c>
      <c r="AF12" s="14">
        <v>2.559050618734878</v>
      </c>
      <c r="AG12" s="14">
        <v>2.5734601937854995</v>
      </c>
      <c r="AH12" s="14">
        <v>2.5817964683053019</v>
      </c>
      <c r="AI12" s="14">
        <v>2.5805955263157867</v>
      </c>
      <c r="AJ12" s="14">
        <v>2.5817451352172553</v>
      </c>
      <c r="AK12" s="14">
        <v>2.5873981356932085</v>
      </c>
      <c r="AL12" s="14">
        <v>2.5883412378223429</v>
      </c>
      <c r="AM12" s="14">
        <v>2.5871694288102476</v>
      </c>
      <c r="AN12" s="14">
        <v>2.5866493383947855</v>
      </c>
      <c r="AO12" s="14">
        <v>2.5865665293185356</v>
      </c>
      <c r="AP12" s="14">
        <v>2.5989581977342935</v>
      </c>
      <c r="AQ12" s="14">
        <v>2.5975784182776782</v>
      </c>
      <c r="AR12" s="14">
        <v>2.5942879960803484</v>
      </c>
      <c r="AS12" s="14">
        <v>2.5917954077971759</v>
      </c>
      <c r="AT12" s="14">
        <v>2.5964529345794323</v>
      </c>
      <c r="AU12" s="14">
        <v>2.5956191272561027</v>
      </c>
      <c r="AV12" s="14">
        <v>2.5962681081080974</v>
      </c>
      <c r="AW12" s="14">
        <v>2.5942777802053616</v>
      </c>
      <c r="AX12" s="14">
        <v>2.5912896663815141</v>
      </c>
      <c r="AY12" s="14">
        <v>2.5866027392670059</v>
      </c>
      <c r="AZ12" s="14">
        <v>2.5842846441025555</v>
      </c>
      <c r="BA12" s="14">
        <v>2.5802086351758708</v>
      </c>
      <c r="BB12" s="14">
        <v>2.5763849290220731</v>
      </c>
      <c r="BC12" s="14">
        <v>2.5737416437826255</v>
      </c>
      <c r="BD12" s="14">
        <v>2.5716478026565395</v>
      </c>
      <c r="BE12" s="14">
        <v>2.5688971748043157</v>
      </c>
      <c r="BF12" s="14">
        <v>2.568768083470613</v>
      </c>
      <c r="BG12" s="14">
        <v>2.5678687749595186</v>
      </c>
      <c r="BH12" s="14">
        <v>2.5644361025640969</v>
      </c>
      <c r="BI12" s="14">
        <v>2.5596440250260635</v>
      </c>
      <c r="BJ12" s="14">
        <v>2.5563423201776803</v>
      </c>
      <c r="BK12" s="14">
        <v>2.5544673634683202</v>
      </c>
      <c r="BL12" s="14">
        <v>2.5507799570034684</v>
      </c>
      <c r="BM12" s="14">
        <v>2.5491987896534858</v>
      </c>
      <c r="BN12" s="14">
        <v>2.5436491144915894</v>
      </c>
      <c r="BO12" s="14">
        <v>2.5393718140267891</v>
      </c>
      <c r="BP12" s="14">
        <v>2.5336907183863424</v>
      </c>
      <c r="BQ12" s="14">
        <v>2.528817191749424</v>
      </c>
      <c r="BR12" s="14">
        <v>2.524494971394156</v>
      </c>
      <c r="BS12" s="14">
        <v>2.5188553485612557</v>
      </c>
      <c r="BT12" s="14">
        <v>2.5115656658383245</v>
      </c>
      <c r="BU12" s="14">
        <v>2.5083242196281854</v>
      </c>
      <c r="BV12" s="14">
        <v>2.5076248501207528</v>
      </c>
      <c r="BW12" s="14">
        <v>2.5020761160151284</v>
      </c>
      <c r="BX12" s="14">
        <v>2.4969177943615208</v>
      </c>
      <c r="BY12" s="14">
        <v>2.4951449740932583</v>
      </c>
      <c r="BZ12" s="14">
        <v>2.490123342753324</v>
      </c>
      <c r="CA12" s="14">
        <v>2.4866525116217235</v>
      </c>
      <c r="CB12" s="14">
        <v>2.4832260721311417</v>
      </c>
      <c r="CC12" s="14">
        <v>2.4793615542028178</v>
      </c>
      <c r="CD12" s="14">
        <v>2.474513246354566</v>
      </c>
      <c r="CE12" s="14">
        <v>2.4727131572962766</v>
      </c>
      <c r="CF12" s="14">
        <v>2.4711923614578213</v>
      </c>
      <c r="CG12" s="14">
        <v>2.4685927658524647</v>
      </c>
      <c r="CH12" s="14">
        <v>2.4680918717229754</v>
      </c>
      <c r="CI12" s="14">
        <v>2.4664505240332617</v>
      </c>
      <c r="CJ12" s="14">
        <v>2.4629517390786959</v>
      </c>
      <c r="CK12" s="14">
        <v>2.4596210986942846</v>
      </c>
      <c r="CL12" s="14">
        <v>2.4545123915823872</v>
      </c>
      <c r="CM12" s="14">
        <v>2.4484233720262139</v>
      </c>
      <c r="CN12" s="15">
        <f>B12</f>
        <v>2023</v>
      </c>
    </row>
    <row r="13" spans="1:92" s="3" customFormat="1" x14ac:dyDescent="0.25">
      <c r="B13" s="8">
        <f>B12+1</f>
        <v>2024</v>
      </c>
      <c r="C13" s="4">
        <v>0</v>
      </c>
      <c r="D13" s="4">
        <v>0</v>
      </c>
      <c r="E13" s="5">
        <v>4.6446167999999988</v>
      </c>
      <c r="F13" s="5">
        <v>4.3335337999999926</v>
      </c>
      <c r="G13" s="5">
        <v>4.1523205333333255</v>
      </c>
      <c r="H13" s="5">
        <v>4.0498180999999951</v>
      </c>
      <c r="I13" s="5">
        <v>3.9936642399999966</v>
      </c>
      <c r="J13" s="5">
        <v>3.9123223333333299</v>
      </c>
      <c r="K13" s="5">
        <v>3.8691021142857145</v>
      </c>
      <c r="L13" s="5">
        <v>3.8057526500000005</v>
      </c>
      <c r="M13" s="5">
        <v>3.7613734666666683</v>
      </c>
      <c r="N13" s="5">
        <v>3.7291216</v>
      </c>
      <c r="O13" s="5">
        <v>3.6839216727272728</v>
      </c>
      <c r="P13" s="5">
        <v>3.6676822000000002</v>
      </c>
      <c r="Q13" s="5">
        <v>3.6293348307692335</v>
      </c>
      <c r="R13" s="5">
        <v>3.6337298285714299</v>
      </c>
      <c r="S13" s="5">
        <v>3.6290801066666689</v>
      </c>
      <c r="T13" s="5">
        <v>3.6172917999999998</v>
      </c>
      <c r="U13" s="5">
        <v>3.6042250823529414</v>
      </c>
      <c r="V13" s="5">
        <v>3.5855200444444479</v>
      </c>
      <c r="W13" s="5">
        <v>3.5647740210526369</v>
      </c>
      <c r="X13" s="5">
        <v>3.5570002200000035</v>
      </c>
      <c r="Y13" s="5">
        <v>3.5518244380952435</v>
      </c>
      <c r="Z13" s="5">
        <v>3.5771589636363705</v>
      </c>
      <c r="AA13" s="5">
        <v>3.5764645913043571</v>
      </c>
      <c r="AB13" s="5">
        <v>3.5583304500000086</v>
      </c>
      <c r="AC13" s="5">
        <v>3.5626764480000102</v>
      </c>
      <c r="AD13" s="5">
        <v>3.5489579846153947</v>
      </c>
      <c r="AE13" s="5">
        <v>3.5314679111111205</v>
      </c>
      <c r="AF13" s="5">
        <v>3.5286342428571511</v>
      </c>
      <c r="AG13" s="5">
        <v>3.5222680000000079</v>
      </c>
      <c r="AH13" s="5">
        <v>3.5089698400000056</v>
      </c>
      <c r="AI13" s="5">
        <v>3.4979309806451608</v>
      </c>
      <c r="AJ13" s="5">
        <v>3.4961529999999996</v>
      </c>
      <c r="AK13" s="5">
        <v>3.4894863393939346</v>
      </c>
      <c r="AL13" s="5">
        <v>3.4789222235294073</v>
      </c>
      <c r="AM13" s="5">
        <v>3.475327519999992</v>
      </c>
      <c r="AN13" s="5">
        <v>3.468225677777768</v>
      </c>
      <c r="AO13" s="5">
        <v>3.4561688972972835</v>
      </c>
      <c r="AP13" s="5">
        <v>3.4534439368420888</v>
      </c>
      <c r="AQ13" s="5">
        <v>3.4431027794871616</v>
      </c>
      <c r="AR13" s="5">
        <v>3.4309711499999809</v>
      </c>
      <c r="AS13" s="5">
        <v>3.4208615024390032</v>
      </c>
      <c r="AT13" s="5">
        <v>3.4088530571428346</v>
      </c>
      <c r="AU13" s="5">
        <v>3.3987983813953226</v>
      </c>
      <c r="AV13" s="5">
        <v>3.3959603727272443</v>
      </c>
      <c r="AW13" s="5">
        <v>3.3867223377777469</v>
      </c>
      <c r="AX13" s="5">
        <v>3.3756350521738803</v>
      </c>
      <c r="AY13" s="5">
        <v>3.3641582042552849</v>
      </c>
      <c r="AZ13" s="5">
        <v>3.354162958333295</v>
      </c>
      <c r="BA13" s="5">
        <v>3.3469053877550619</v>
      </c>
      <c r="BB13" s="5">
        <v>3.3350164719999595</v>
      </c>
      <c r="BC13" s="5">
        <v>3.3284366745097627</v>
      </c>
      <c r="BD13" s="5">
        <v>3.3184568384614943</v>
      </c>
      <c r="BE13" s="5">
        <v>3.3096936150942935</v>
      </c>
      <c r="BF13" s="5">
        <v>3.300755081481435</v>
      </c>
      <c r="BG13" s="5">
        <v>3.2922050690908611</v>
      </c>
      <c r="BH13" s="5">
        <v>3.2826034214285231</v>
      </c>
      <c r="BI13" s="5">
        <v>3.2744211368420548</v>
      </c>
      <c r="BJ13" s="5">
        <v>3.2706359999999486</v>
      </c>
      <c r="BK13" s="5">
        <v>3.2608091525423251</v>
      </c>
      <c r="BL13" s="5">
        <v>3.2527474933332883</v>
      </c>
      <c r="BM13" s="5">
        <v>3.2446213573770035</v>
      </c>
      <c r="BN13" s="5">
        <v>3.2344403483870492</v>
      </c>
      <c r="BO13" s="5">
        <v>3.2269623873015445</v>
      </c>
      <c r="BP13" s="5">
        <v>3.2193534374999579</v>
      </c>
      <c r="BQ13" s="5">
        <v>3.2120801538461135</v>
      </c>
      <c r="BR13" s="5">
        <v>3.2037778121211731</v>
      </c>
      <c r="BS13" s="5">
        <v>3.195935564179067</v>
      </c>
      <c r="BT13" s="5">
        <v>3.1877709235293725</v>
      </c>
      <c r="BU13" s="5">
        <v>3.1814434028985126</v>
      </c>
      <c r="BV13" s="5">
        <v>3.1741583771428186</v>
      </c>
      <c r="BW13" s="5">
        <v>3.1667475549295401</v>
      </c>
      <c r="BX13" s="5">
        <v>3.1591970055555225</v>
      </c>
      <c r="BY13" s="5">
        <v>3.1523379780821612</v>
      </c>
      <c r="BZ13" s="5">
        <v>3.1463647189188908</v>
      </c>
      <c r="CA13" s="5">
        <v>3.1441034399999785</v>
      </c>
      <c r="CB13" s="5">
        <v>3.141918915789454</v>
      </c>
      <c r="CC13" s="5">
        <v>3.1366867012986837</v>
      </c>
      <c r="CD13" s="5">
        <v>3.1296328564102418</v>
      </c>
      <c r="CE13" s="5">
        <v>3.1236620962025188</v>
      </c>
      <c r="CF13" s="5">
        <v>3.1184709199999898</v>
      </c>
      <c r="CG13" s="5">
        <v>3.1136487999999911</v>
      </c>
      <c r="CH13" s="5">
        <v>3.1105098682926733</v>
      </c>
      <c r="CI13" s="5">
        <v>3.1066391855421611</v>
      </c>
      <c r="CJ13" s="5">
        <v>3.1021899333333285</v>
      </c>
      <c r="CK13" s="5">
        <v>3.0975283482352913</v>
      </c>
      <c r="CL13" s="5">
        <v>3.0922405953488337</v>
      </c>
      <c r="CM13" s="5">
        <v>3.0864325333333311</v>
      </c>
      <c r="CN13" s="9">
        <f t="shared" ref="CN13:CN59" si="0">B13</f>
        <v>2024</v>
      </c>
    </row>
    <row r="14" spans="1:92" s="3" customFormat="1" x14ac:dyDescent="0.25">
      <c r="B14" s="8">
        <f t="shared" ref="B14:B59" si="1">B13+1</f>
        <v>2025</v>
      </c>
      <c r="C14" s="4">
        <v>0</v>
      </c>
      <c r="D14" s="4">
        <v>0</v>
      </c>
      <c r="E14" s="5">
        <v>4.7350504000000004</v>
      </c>
      <c r="F14" s="5">
        <v>4.7143676000000001</v>
      </c>
      <c r="G14" s="5">
        <v>4.5213861333333405</v>
      </c>
      <c r="H14" s="5">
        <v>4.4393664000000062</v>
      </c>
      <c r="I14" s="5">
        <v>4.3061798400000058</v>
      </c>
      <c r="J14" s="5">
        <v>4.206152266666666</v>
      </c>
      <c r="K14" s="5">
        <v>4.2530935999999961</v>
      </c>
      <c r="L14" s="5">
        <v>4.1773673499999955</v>
      </c>
      <c r="M14" s="5">
        <v>4.1707490666666613</v>
      </c>
      <c r="N14" s="5">
        <v>4.1056923999999944</v>
      </c>
      <c r="O14" s="5">
        <v>4.056005381818176</v>
      </c>
      <c r="P14" s="5">
        <v>4.0299366666666625</v>
      </c>
      <c r="Q14" s="5">
        <v>4.0087663692307727</v>
      </c>
      <c r="R14" s="5">
        <v>4.0132437142857178</v>
      </c>
      <c r="S14" s="5">
        <v>3.9765387733333402</v>
      </c>
      <c r="T14" s="5">
        <v>3.9619183750000091</v>
      </c>
      <c r="U14" s="5">
        <v>3.9454506823529498</v>
      </c>
      <c r="V14" s="5">
        <v>3.9342411777777886</v>
      </c>
      <c r="W14" s="5">
        <v>3.9134004210526423</v>
      </c>
      <c r="X14" s="5">
        <v>3.9100224400000108</v>
      </c>
      <c r="Y14" s="5">
        <v>3.8919784190476316</v>
      </c>
      <c r="Z14" s="5">
        <v>3.9097668181818328</v>
      </c>
      <c r="AA14" s="5">
        <v>3.9162901217391464</v>
      </c>
      <c r="AB14" s="5">
        <v>3.8960808833333522</v>
      </c>
      <c r="AC14" s="5">
        <v>3.8871293760000243</v>
      </c>
      <c r="AD14" s="5">
        <v>3.8739324307692562</v>
      </c>
      <c r="AE14" s="5">
        <v>3.8658628296296547</v>
      </c>
      <c r="AF14" s="5">
        <v>3.8536786714285922</v>
      </c>
      <c r="AG14" s="5">
        <v>3.8405316000000238</v>
      </c>
      <c r="AH14" s="5">
        <v>3.8287702400000216</v>
      </c>
      <c r="AI14" s="5">
        <v>3.8147969548387306</v>
      </c>
      <c r="AJ14" s="5">
        <v>3.813695025000023</v>
      </c>
      <c r="AK14" s="5">
        <v>3.8185445939394196</v>
      </c>
      <c r="AL14" s="5">
        <v>3.812725188235321</v>
      </c>
      <c r="AM14" s="5">
        <v>3.8024684000000244</v>
      </c>
      <c r="AN14" s="5">
        <v>3.7959266444444681</v>
      </c>
      <c r="AO14" s="5">
        <v>3.7876091135135366</v>
      </c>
      <c r="AP14" s="5">
        <v>3.7820646105263402</v>
      </c>
      <c r="AQ14" s="5">
        <v>3.7692073333333584</v>
      </c>
      <c r="AR14" s="5">
        <v>3.7620786500000252</v>
      </c>
      <c r="AS14" s="5">
        <v>3.7542859609756376</v>
      </c>
      <c r="AT14" s="5">
        <v>3.7463028571428856</v>
      </c>
      <c r="AU14" s="5">
        <v>3.7417801674418905</v>
      </c>
      <c r="AV14" s="5">
        <v>3.7327914181818462</v>
      </c>
      <c r="AW14" s="5">
        <v>3.723913200000029</v>
      </c>
      <c r="AX14" s="5">
        <v>3.7196638173913321</v>
      </c>
      <c r="AY14" s="5">
        <v>3.7074718042553467</v>
      </c>
      <c r="AZ14" s="5">
        <v>3.6946045916666934</v>
      </c>
      <c r="BA14" s="5">
        <v>3.6812832000000273</v>
      </c>
      <c r="BB14" s="5">
        <v>3.6864626000000249</v>
      </c>
      <c r="BC14" s="5">
        <v>3.6753278509804197</v>
      </c>
      <c r="BD14" s="5">
        <v>3.6677339538461848</v>
      </c>
      <c r="BE14" s="5">
        <v>3.6577544603773897</v>
      </c>
      <c r="BF14" s="5">
        <v>3.6482917259259553</v>
      </c>
      <c r="BG14" s="5">
        <v>3.6415584727272949</v>
      </c>
      <c r="BH14" s="5">
        <v>3.6322404714285907</v>
      </c>
      <c r="BI14" s="5">
        <v>3.6240447298245857</v>
      </c>
      <c r="BJ14" s="5">
        <v>3.6155092000000226</v>
      </c>
      <c r="BK14" s="5">
        <v>3.6058920474576501</v>
      </c>
      <c r="BL14" s="5">
        <v>3.5979315933333558</v>
      </c>
      <c r="BM14" s="5">
        <v>3.5902152131147731</v>
      </c>
      <c r="BN14" s="5">
        <v>3.5822545612903403</v>
      </c>
      <c r="BO14" s="5">
        <v>3.5753591809523964</v>
      </c>
      <c r="BP14" s="5">
        <v>3.5654091687500147</v>
      </c>
      <c r="BQ14" s="5">
        <v>3.5580942338461643</v>
      </c>
      <c r="BR14" s="5">
        <v>3.5523634363636458</v>
      </c>
      <c r="BS14" s="5">
        <v>3.5441509432835918</v>
      </c>
      <c r="BT14" s="5">
        <v>3.5366549117647135</v>
      </c>
      <c r="BU14" s="5">
        <v>3.531028736231888</v>
      </c>
      <c r="BV14" s="5">
        <v>3.5249422114285758</v>
      </c>
      <c r="BW14" s="5">
        <v>3.5192396957746492</v>
      </c>
      <c r="BX14" s="5">
        <v>3.5127935222222204</v>
      </c>
      <c r="BY14" s="5">
        <v>3.5076464547945156</v>
      </c>
      <c r="BZ14" s="5">
        <v>3.5014853945945879</v>
      </c>
      <c r="CA14" s="5">
        <v>3.4957280533333255</v>
      </c>
      <c r="CB14" s="5">
        <v>3.4904796842105181</v>
      </c>
      <c r="CC14" s="5">
        <v>3.4862805714285612</v>
      </c>
      <c r="CD14" s="5">
        <v>3.4803756615384471</v>
      </c>
      <c r="CE14" s="5">
        <v>3.4764881367088449</v>
      </c>
      <c r="CF14" s="5">
        <v>3.471687439999982</v>
      </c>
      <c r="CG14" s="5">
        <v>3.4685622567901016</v>
      </c>
      <c r="CH14" s="5">
        <v>3.4657701951219266</v>
      </c>
      <c r="CI14" s="5">
        <v>3.4626272530120237</v>
      </c>
      <c r="CJ14" s="5">
        <v>3.4583891999999734</v>
      </c>
      <c r="CK14" s="5">
        <v>3.454558334117618</v>
      </c>
      <c r="CL14" s="5">
        <v>3.4496500837208997</v>
      </c>
      <c r="CM14" s="5">
        <v>3.4446018666666358</v>
      </c>
      <c r="CN14" s="9">
        <f t="shared" si="0"/>
        <v>2025</v>
      </c>
    </row>
    <row r="15" spans="1:92" s="3" customFormat="1" x14ac:dyDescent="0.25">
      <c r="B15" s="8">
        <f t="shared" si="1"/>
        <v>2026</v>
      </c>
      <c r="C15" s="4">
        <v>0</v>
      </c>
      <c r="D15" s="4">
        <v>0</v>
      </c>
      <c r="E15" s="5">
        <v>4.8902235999999979</v>
      </c>
      <c r="F15" s="5">
        <v>4.7110209999999997</v>
      </c>
      <c r="G15" s="5">
        <v>4.6108569333333334</v>
      </c>
      <c r="H15" s="5">
        <v>4.6248909999999981</v>
      </c>
      <c r="I15" s="5">
        <v>4.6006829599999968</v>
      </c>
      <c r="J15" s="5">
        <v>4.671638999999991</v>
      </c>
      <c r="K15" s="5">
        <v>4.6787738285714209</v>
      </c>
      <c r="L15" s="5">
        <v>4.7073988999999923</v>
      </c>
      <c r="M15" s="5">
        <v>4.6582674222222176</v>
      </c>
      <c r="N15" s="5">
        <v>4.6481431999999963</v>
      </c>
      <c r="O15" s="5">
        <v>4.6137070181818149</v>
      </c>
      <c r="P15" s="5">
        <v>4.6234149000000029</v>
      </c>
      <c r="Q15" s="5">
        <v>4.6373525230769275</v>
      </c>
      <c r="R15" s="5">
        <v>4.6099618000000042</v>
      </c>
      <c r="S15" s="5">
        <v>4.5858396000000052</v>
      </c>
      <c r="T15" s="5">
        <v>4.5843250750000086</v>
      </c>
      <c r="U15" s="5">
        <v>4.6049987058823634</v>
      </c>
      <c r="V15" s="5">
        <v>4.5880461777777866</v>
      </c>
      <c r="W15" s="5">
        <v>4.5847400421052713</v>
      </c>
      <c r="X15" s="5">
        <v>4.5792983600000099</v>
      </c>
      <c r="Y15" s="5">
        <v>4.5533181714285798</v>
      </c>
      <c r="Z15" s="5">
        <v>4.5664549454545549</v>
      </c>
      <c r="AA15" s="5">
        <v>4.5490615478261027</v>
      </c>
      <c r="AB15" s="5">
        <v>4.5418582000000196</v>
      </c>
      <c r="AC15" s="5">
        <v>4.5334665280000213</v>
      </c>
      <c r="AD15" s="5">
        <v>4.5215733692307953</v>
      </c>
      <c r="AE15" s="5">
        <v>4.5181652000000296</v>
      </c>
      <c r="AF15" s="5">
        <v>4.5006081857143148</v>
      </c>
      <c r="AG15" s="5">
        <v>4.4885360000000283</v>
      </c>
      <c r="AH15" s="5">
        <v>4.4672980400000286</v>
      </c>
      <c r="AI15" s="5">
        <v>4.4546525806451882</v>
      </c>
      <c r="AJ15" s="5">
        <v>4.4405923750000245</v>
      </c>
      <c r="AK15" s="5">
        <v>4.4284068606060867</v>
      </c>
      <c r="AL15" s="5">
        <v>4.4131858823529688</v>
      </c>
      <c r="AM15" s="5">
        <v>4.4027385714285971</v>
      </c>
      <c r="AN15" s="5">
        <v>4.3951800666666907</v>
      </c>
      <c r="AO15" s="5">
        <v>4.3768022702702964</v>
      </c>
      <c r="AP15" s="5">
        <v>4.3614501157895003</v>
      </c>
      <c r="AQ15" s="5">
        <v>4.3512468512820774</v>
      </c>
      <c r="AR15" s="5">
        <v>4.338313580000027</v>
      </c>
      <c r="AS15" s="5">
        <v>4.3274196097561255</v>
      </c>
      <c r="AT15" s="5">
        <v>4.3118393142857405</v>
      </c>
      <c r="AU15" s="5">
        <v>4.2979524186046802</v>
      </c>
      <c r="AV15" s="5">
        <v>4.2879721636363923</v>
      </c>
      <c r="AW15" s="5">
        <v>4.272578506666699</v>
      </c>
      <c r="AX15" s="5">
        <v>4.2612620173913358</v>
      </c>
      <c r="AY15" s="5">
        <v>4.2460366042553499</v>
      </c>
      <c r="AZ15" s="5">
        <v>4.2353905500000275</v>
      </c>
      <c r="BA15" s="5">
        <v>4.2234229306122737</v>
      </c>
      <c r="BB15" s="5">
        <v>4.2101248800000262</v>
      </c>
      <c r="BC15" s="5">
        <v>4.1972875921568864</v>
      </c>
      <c r="BD15" s="5">
        <v>4.1858664692307892</v>
      </c>
      <c r="BE15" s="5">
        <v>4.1765338188679451</v>
      </c>
      <c r="BF15" s="5">
        <v>4.1640681111111295</v>
      </c>
      <c r="BG15" s="5">
        <v>4.1529096727272909</v>
      </c>
      <c r="BH15" s="5">
        <v>4.1409866428571611</v>
      </c>
      <c r="BI15" s="5">
        <v>4.1320303017544084</v>
      </c>
      <c r="BJ15" s="5">
        <v>4.1219726000000216</v>
      </c>
      <c r="BK15" s="5">
        <v>4.1110675254237483</v>
      </c>
      <c r="BL15" s="5">
        <v>4.1021294600000218</v>
      </c>
      <c r="BM15" s="5">
        <v>4.0924136327869087</v>
      </c>
      <c r="BN15" s="5">
        <v>4.0839268709677663</v>
      </c>
      <c r="BO15" s="5">
        <v>4.0749728380952632</v>
      </c>
      <c r="BP15" s="5">
        <v>4.0663752875000228</v>
      </c>
      <c r="BQ15" s="5">
        <v>4.0592868676923306</v>
      </c>
      <c r="BR15" s="5">
        <v>4.0565029515151787</v>
      </c>
      <c r="BS15" s="5">
        <v>4.0494826089552491</v>
      </c>
      <c r="BT15" s="5">
        <v>4.0465917647059051</v>
      </c>
      <c r="BU15" s="5">
        <v>4.0388604289855277</v>
      </c>
      <c r="BV15" s="5">
        <v>4.0324397257143092</v>
      </c>
      <c r="BW15" s="5">
        <v>4.0291258647887549</v>
      </c>
      <c r="BX15" s="5">
        <v>4.0252140166666868</v>
      </c>
      <c r="BY15" s="5">
        <v>4.0230087123287843</v>
      </c>
      <c r="BZ15" s="5">
        <v>4.0175654756756911</v>
      </c>
      <c r="CA15" s="5">
        <v>4.012940965333347</v>
      </c>
      <c r="CB15" s="5">
        <v>4.008751505263171</v>
      </c>
      <c r="CC15" s="5">
        <v>4.0051202493506617</v>
      </c>
      <c r="CD15" s="5">
        <v>3.9992762307692438</v>
      </c>
      <c r="CE15" s="5">
        <v>3.9928279240506472</v>
      </c>
      <c r="CF15" s="5">
        <v>3.9878562650000142</v>
      </c>
      <c r="CG15" s="5">
        <v>3.9842213530864306</v>
      </c>
      <c r="CH15" s="5">
        <v>3.9819510975609846</v>
      </c>
      <c r="CI15" s="5">
        <v>3.9794918072289227</v>
      </c>
      <c r="CJ15" s="5">
        <v>3.9743585809523871</v>
      </c>
      <c r="CK15" s="5">
        <v>3.9706097176470645</v>
      </c>
      <c r="CL15" s="5">
        <v>3.9643276511627938</v>
      </c>
      <c r="CM15" s="5">
        <v>3.9575990666666705</v>
      </c>
      <c r="CN15" s="9">
        <f t="shared" si="0"/>
        <v>2026</v>
      </c>
    </row>
    <row r="16" spans="1:92" s="3" customFormat="1" x14ac:dyDescent="0.25">
      <c r="B16" s="8">
        <f t="shared" si="1"/>
        <v>2027</v>
      </c>
      <c r="C16" s="4">
        <v>0</v>
      </c>
      <c r="D16" s="4">
        <v>0</v>
      </c>
      <c r="E16" s="5">
        <v>4.3910407999999972</v>
      </c>
      <c r="F16" s="5">
        <v>4.3908204000000017</v>
      </c>
      <c r="G16" s="5">
        <v>4.5924786666666675</v>
      </c>
      <c r="H16" s="5">
        <v>4.6276402000000036</v>
      </c>
      <c r="I16" s="5">
        <v>4.7594568000000033</v>
      </c>
      <c r="J16" s="5">
        <v>4.7181936666666688</v>
      </c>
      <c r="K16" s="5">
        <v>4.7130733714285693</v>
      </c>
      <c r="L16" s="5">
        <v>4.7552213499999922</v>
      </c>
      <c r="M16" s="5">
        <v>4.7467509333333222</v>
      </c>
      <c r="N16" s="5">
        <v>4.7068600799999869</v>
      </c>
      <c r="O16" s="5">
        <v>4.6638717454545313</v>
      </c>
      <c r="P16" s="5">
        <v>4.6771528666666553</v>
      </c>
      <c r="Q16" s="5">
        <v>4.702479384615379</v>
      </c>
      <c r="R16" s="5">
        <v>4.6677977428571387</v>
      </c>
      <c r="S16" s="5">
        <v>4.6360621866666607</v>
      </c>
      <c r="T16" s="5">
        <v>4.6312941999999939</v>
      </c>
      <c r="U16" s="5">
        <v>4.6338294823529322</v>
      </c>
      <c r="V16" s="5">
        <v>4.6199165333333267</v>
      </c>
      <c r="W16" s="5">
        <v>4.6470998105263108</v>
      </c>
      <c r="X16" s="5">
        <v>4.6372867599999994</v>
      </c>
      <c r="Y16" s="5">
        <v>4.6024143428571405</v>
      </c>
      <c r="Z16" s="5">
        <v>4.5830439999999966</v>
      </c>
      <c r="AA16" s="5">
        <v>4.5510522086956477</v>
      </c>
      <c r="AB16" s="5">
        <v>4.5372036999999885</v>
      </c>
      <c r="AC16" s="5">
        <v>4.526077327999988</v>
      </c>
      <c r="AD16" s="5">
        <v>4.5173001076922956</v>
      </c>
      <c r="AE16" s="5">
        <v>4.5020463555555414</v>
      </c>
      <c r="AF16" s="5">
        <v>4.4957742999999848</v>
      </c>
      <c r="AG16" s="5">
        <v>4.4716359999999842</v>
      </c>
      <c r="AH16" s="5">
        <v>4.4503044266666478</v>
      </c>
      <c r="AI16" s="5">
        <v>4.4289166709677232</v>
      </c>
      <c r="AJ16" s="5">
        <v>4.4165694999999809</v>
      </c>
      <c r="AK16" s="5">
        <v>4.4174831757575568</v>
      </c>
      <c r="AL16" s="5">
        <v>4.4031546117646849</v>
      </c>
      <c r="AM16" s="5">
        <v>4.384649199999977</v>
      </c>
      <c r="AN16" s="5">
        <v>4.3713291777777554</v>
      </c>
      <c r="AO16" s="5">
        <v>4.3540985621621369</v>
      </c>
      <c r="AP16" s="5">
        <v>4.3361575368420811</v>
      </c>
      <c r="AQ16" s="5">
        <v>4.3275953435897216</v>
      </c>
      <c r="AR16" s="5">
        <v>4.3084867899999786</v>
      </c>
      <c r="AS16" s="5">
        <v>4.2919620878048574</v>
      </c>
      <c r="AT16" s="5">
        <v>4.2818270761904573</v>
      </c>
      <c r="AU16" s="5">
        <v>4.2642938046511452</v>
      </c>
      <c r="AV16" s="5">
        <v>4.2532633818181642</v>
      </c>
      <c r="AW16" s="5">
        <v>4.235305644444427</v>
      </c>
      <c r="AX16" s="5">
        <v>4.2242902956521604</v>
      </c>
      <c r="AY16" s="5">
        <v>4.2065010893616854</v>
      </c>
      <c r="AZ16" s="5">
        <v>4.1897438249999812</v>
      </c>
      <c r="BA16" s="5">
        <v>4.1717615020407983</v>
      </c>
      <c r="BB16" s="5">
        <v>4.1615403679999821</v>
      </c>
      <c r="BC16" s="5">
        <v>4.1489367450980223</v>
      </c>
      <c r="BD16" s="5">
        <v>4.1450344692307501</v>
      </c>
      <c r="BE16" s="5">
        <v>4.1315501132075259</v>
      </c>
      <c r="BF16" s="5">
        <v>4.1184837629629394</v>
      </c>
      <c r="BG16" s="5">
        <v>4.1087533236363383</v>
      </c>
      <c r="BH16" s="5">
        <v>4.0972040999999724</v>
      </c>
      <c r="BI16" s="5">
        <v>4.0865135298245363</v>
      </c>
      <c r="BJ16" s="5">
        <v>4.0751449999999707</v>
      </c>
      <c r="BK16" s="5">
        <v>4.0644545966101369</v>
      </c>
      <c r="BL16" s="5">
        <v>4.0535136666666327</v>
      </c>
      <c r="BM16" s="5">
        <v>4.0483323016393085</v>
      </c>
      <c r="BN16" s="5">
        <v>4.0390966129031902</v>
      </c>
      <c r="BO16" s="5">
        <v>4.0339200698412325</v>
      </c>
      <c r="BP16" s="5">
        <v>4.0240525062499621</v>
      </c>
      <c r="BQ16" s="5">
        <v>4.016098996923037</v>
      </c>
      <c r="BR16" s="5">
        <v>4.0090150121211687</v>
      </c>
      <c r="BS16" s="5">
        <v>4.0025675343283158</v>
      </c>
      <c r="BT16" s="5">
        <v>3.9954581117646617</v>
      </c>
      <c r="BU16" s="5">
        <v>3.9871683072463329</v>
      </c>
      <c r="BV16" s="5">
        <v>3.9800935657142404</v>
      </c>
      <c r="BW16" s="5">
        <v>3.9744302309858734</v>
      </c>
      <c r="BX16" s="5">
        <v>3.9694064166666259</v>
      </c>
      <c r="BY16" s="5">
        <v>3.9642153041095538</v>
      </c>
      <c r="BZ16" s="5">
        <v>3.9588461189188844</v>
      </c>
      <c r="CA16" s="5">
        <v>3.9577532693333004</v>
      </c>
      <c r="CB16" s="5">
        <v>3.9532546631578627</v>
      </c>
      <c r="CC16" s="5">
        <v>3.9495113558441228</v>
      </c>
      <c r="CD16" s="5">
        <v>3.9501842871794572</v>
      </c>
      <c r="CE16" s="5">
        <v>3.9445468151898453</v>
      </c>
      <c r="CF16" s="5">
        <v>3.939639124999974</v>
      </c>
      <c r="CG16" s="5">
        <v>3.9351938814814558</v>
      </c>
      <c r="CH16" s="5">
        <v>3.9307938243902201</v>
      </c>
      <c r="CI16" s="5">
        <v>3.926500072289135</v>
      </c>
      <c r="CJ16" s="5">
        <v>3.9214814999999814</v>
      </c>
      <c r="CK16" s="5">
        <v>3.9166096705882225</v>
      </c>
      <c r="CL16" s="5">
        <v>3.9108009348837118</v>
      </c>
      <c r="CM16" s="5">
        <v>3.9042114666666587</v>
      </c>
      <c r="CN16" s="9">
        <f t="shared" si="0"/>
        <v>2027</v>
      </c>
    </row>
    <row r="17" spans="2:92" s="3" customFormat="1" x14ac:dyDescent="0.25">
      <c r="B17" s="8">
        <f t="shared" si="1"/>
        <v>2028</v>
      </c>
      <c r="C17" s="4">
        <v>0</v>
      </c>
      <c r="D17" s="4">
        <v>0</v>
      </c>
      <c r="E17" s="5">
        <v>4.6052928000000009</v>
      </c>
      <c r="F17" s="5">
        <v>4.5525012</v>
      </c>
      <c r="G17" s="5">
        <v>4.5545466666666679</v>
      </c>
      <c r="H17" s="5">
        <v>4.6691101999999987</v>
      </c>
      <c r="I17" s="5">
        <v>4.6397216000000014</v>
      </c>
      <c r="J17" s="5">
        <v>4.6682112</v>
      </c>
      <c r="K17" s="5">
        <v>4.7068276000000013</v>
      </c>
      <c r="L17" s="5">
        <v>4.7239303499999989</v>
      </c>
      <c r="M17" s="5">
        <v>4.7247908444444446</v>
      </c>
      <c r="N17" s="5">
        <v>4.7191073600000015</v>
      </c>
      <c r="O17" s="5">
        <v>4.7309988363636375</v>
      </c>
      <c r="P17" s="5">
        <v>4.6934257333333322</v>
      </c>
      <c r="Q17" s="5">
        <v>4.7057559384615377</v>
      </c>
      <c r="R17" s="5">
        <v>4.7369279428571422</v>
      </c>
      <c r="S17" s="5">
        <v>4.7054255466666666</v>
      </c>
      <c r="T17" s="5">
        <v>4.715108550000001</v>
      </c>
      <c r="U17" s="5">
        <v>4.6952972000000015</v>
      </c>
      <c r="V17" s="5">
        <v>4.6705369999999995</v>
      </c>
      <c r="W17" s="5">
        <v>4.6815212842105254</v>
      </c>
      <c r="X17" s="5">
        <v>4.6872067799999995</v>
      </c>
      <c r="Y17" s="5">
        <v>4.6578347238095237</v>
      </c>
      <c r="Z17" s="5">
        <v>4.6522469636363635</v>
      </c>
      <c r="AA17" s="5">
        <v>4.6517815652173953</v>
      </c>
      <c r="AB17" s="5">
        <v>4.6291076000000011</v>
      </c>
      <c r="AC17" s="5">
        <v>4.6174259359999965</v>
      </c>
      <c r="AD17" s="5">
        <v>4.6129434461538414</v>
      </c>
      <c r="AE17" s="5">
        <v>4.5986172148148121</v>
      </c>
      <c r="AF17" s="5">
        <v>4.5929706999999942</v>
      </c>
      <c r="AG17" s="5">
        <v>4.57727199999999</v>
      </c>
      <c r="AH17" s="5">
        <v>4.5667367199999918</v>
      </c>
      <c r="AI17" s="5">
        <v>4.5504554838709623</v>
      </c>
      <c r="AJ17" s="5">
        <v>4.5523126999999945</v>
      </c>
      <c r="AK17" s="5">
        <v>4.5600123757575721</v>
      </c>
      <c r="AL17" s="5">
        <v>4.5535537294117621</v>
      </c>
      <c r="AM17" s="5">
        <v>4.5365969371428543</v>
      </c>
      <c r="AN17" s="5">
        <v>4.5314707222222168</v>
      </c>
      <c r="AO17" s="5">
        <v>4.5184868648648591</v>
      </c>
      <c r="AP17" s="5">
        <v>4.5013613789473652</v>
      </c>
      <c r="AQ17" s="5">
        <v>4.4899852307692285</v>
      </c>
      <c r="AR17" s="5">
        <v>4.4669584499999964</v>
      </c>
      <c r="AS17" s="5">
        <v>4.4466509170731658</v>
      </c>
      <c r="AT17" s="5">
        <v>4.4336995238095218</v>
      </c>
      <c r="AU17" s="5">
        <v>4.4106442604651157</v>
      </c>
      <c r="AV17" s="5">
        <v>4.3998770999999994</v>
      </c>
      <c r="AW17" s="5">
        <v>4.3775152000000004</v>
      </c>
      <c r="AX17" s="5">
        <v>4.3605779391304313</v>
      </c>
      <c r="AY17" s="5">
        <v>4.3421374212765942</v>
      </c>
      <c r="AZ17" s="5">
        <v>4.3195437166666624</v>
      </c>
      <c r="BA17" s="5">
        <v>4.3021682285714187</v>
      </c>
      <c r="BB17" s="5">
        <v>4.2811319599999864</v>
      </c>
      <c r="BC17" s="5">
        <v>4.2652276549019481</v>
      </c>
      <c r="BD17" s="5">
        <v>4.2474716153846019</v>
      </c>
      <c r="BE17" s="5">
        <v>4.2331556075471521</v>
      </c>
      <c r="BF17" s="5">
        <v>4.2197674444444235</v>
      </c>
      <c r="BG17" s="5">
        <v>4.2078506472727053</v>
      </c>
      <c r="BH17" s="5">
        <v>4.196113778571406</v>
      </c>
      <c r="BI17" s="5">
        <v>4.1844940491227822</v>
      </c>
      <c r="BJ17" s="5">
        <v>4.1714987999999735</v>
      </c>
      <c r="BK17" s="5">
        <v>4.1634556813559058</v>
      </c>
      <c r="BL17" s="5">
        <v>4.1526710466666419</v>
      </c>
      <c r="BM17" s="5">
        <v>4.1458280196721047</v>
      </c>
      <c r="BN17" s="5">
        <v>4.1370228774193247</v>
      </c>
      <c r="BO17" s="5">
        <v>4.1339336126983817</v>
      </c>
      <c r="BP17" s="5">
        <v>4.1284044749999671</v>
      </c>
      <c r="BQ17" s="5">
        <v>4.1231884123076599</v>
      </c>
      <c r="BR17" s="5">
        <v>4.1167600303029985</v>
      </c>
      <c r="BS17" s="5">
        <v>4.1113952716417561</v>
      </c>
      <c r="BT17" s="5">
        <v>4.1068266411764309</v>
      </c>
      <c r="BU17" s="5">
        <v>4.099165971014453</v>
      </c>
      <c r="BV17" s="5">
        <v>4.094970022857102</v>
      </c>
      <c r="BW17" s="5">
        <v>4.0883195211267189</v>
      </c>
      <c r="BX17" s="5">
        <v>4.084504838888841</v>
      </c>
      <c r="BY17" s="5">
        <v>4.0855333479451579</v>
      </c>
      <c r="BZ17" s="5">
        <v>4.0849700972972496</v>
      </c>
      <c r="CA17" s="5">
        <v>4.0838205226666169</v>
      </c>
      <c r="CB17" s="5">
        <v>4.0842972684210022</v>
      </c>
      <c r="CC17" s="5">
        <v>4.0841631012986497</v>
      </c>
      <c r="CD17" s="5">
        <v>4.0840277641025136</v>
      </c>
      <c r="CE17" s="5">
        <v>4.0848129873417198</v>
      </c>
      <c r="CF17" s="5">
        <v>4.0836305049999444</v>
      </c>
      <c r="CG17" s="5">
        <v>4.0808310222221671</v>
      </c>
      <c r="CH17" s="5">
        <v>4.0798388292682333</v>
      </c>
      <c r="CI17" s="5">
        <v>4.0782351999999387</v>
      </c>
      <c r="CJ17" s="5">
        <v>4.0812303476189848</v>
      </c>
      <c r="CK17" s="5">
        <v>4.0805243576469934</v>
      </c>
      <c r="CL17" s="5">
        <v>4.0775159999999335</v>
      </c>
      <c r="CM17" s="5">
        <v>4.0731670666666</v>
      </c>
      <c r="CN17" s="9">
        <f t="shared" si="0"/>
        <v>2028</v>
      </c>
    </row>
    <row r="18" spans="2:92" s="3" customFormat="1" x14ac:dyDescent="0.25">
      <c r="B18" s="8">
        <f t="shared" si="1"/>
        <v>2029</v>
      </c>
      <c r="C18" s="4">
        <v>0</v>
      </c>
      <c r="D18" s="4">
        <v>0</v>
      </c>
      <c r="E18" s="5">
        <v>4.7786779999999993</v>
      </c>
      <c r="F18" s="5">
        <v>4.7041015999999987</v>
      </c>
      <c r="G18" s="5">
        <v>4.7166759999999961</v>
      </c>
      <c r="H18" s="5">
        <v>4.7946337999999953</v>
      </c>
      <c r="I18" s="5">
        <v>4.7867167999999989</v>
      </c>
      <c r="J18" s="5">
        <v>4.7941601333333361</v>
      </c>
      <c r="K18" s="5">
        <v>4.773847428571429</v>
      </c>
      <c r="L18" s="5">
        <v>4.7963245000000017</v>
      </c>
      <c r="M18" s="5">
        <v>4.7683643111111147</v>
      </c>
      <c r="N18" s="5">
        <v>4.7854199200000025</v>
      </c>
      <c r="O18" s="5">
        <v>4.801842145454553</v>
      </c>
      <c r="P18" s="5">
        <v>4.8120937333333389</v>
      </c>
      <c r="Q18" s="5">
        <v>4.860360738461539</v>
      </c>
      <c r="R18" s="5">
        <v>4.8354674571428546</v>
      </c>
      <c r="S18" s="5">
        <v>4.8323527466666594</v>
      </c>
      <c r="T18" s="5">
        <v>4.8486709499999927</v>
      </c>
      <c r="U18" s="5">
        <v>4.8527712941176384</v>
      </c>
      <c r="V18" s="5">
        <v>4.8366651111111034</v>
      </c>
      <c r="W18" s="5">
        <v>4.8537690736841981</v>
      </c>
      <c r="X18" s="5">
        <v>4.8474108999999794</v>
      </c>
      <c r="Y18" s="5">
        <v>4.8648278857142637</v>
      </c>
      <c r="Z18" s="5">
        <v>4.86375609090907</v>
      </c>
      <c r="AA18" s="5">
        <v>4.8457522260869323</v>
      </c>
      <c r="AB18" s="5">
        <v>4.822755583333314</v>
      </c>
      <c r="AC18" s="5">
        <v>4.8202064639999804</v>
      </c>
      <c r="AD18" s="5">
        <v>4.7998703076922844</v>
      </c>
      <c r="AE18" s="5">
        <v>4.8007167111110904</v>
      </c>
      <c r="AF18" s="5">
        <v>4.7972156285714069</v>
      </c>
      <c r="AG18" s="5">
        <v>4.7728715999999798</v>
      </c>
      <c r="AH18" s="5">
        <v>4.7684255333333141</v>
      </c>
      <c r="AI18" s="5">
        <v>4.7704113161290129</v>
      </c>
      <c r="AJ18" s="5">
        <v>4.7701277124999821</v>
      </c>
      <c r="AK18" s="5">
        <v>4.7609647999999831</v>
      </c>
      <c r="AL18" s="5">
        <v>4.7489680117646902</v>
      </c>
      <c r="AM18" s="5">
        <v>4.7237234971428412</v>
      </c>
      <c r="AN18" s="5">
        <v>4.7109037111110945</v>
      </c>
      <c r="AO18" s="5">
        <v>4.6822794918918769</v>
      </c>
      <c r="AP18" s="5">
        <v>4.6589748526315642</v>
      </c>
      <c r="AQ18" s="5">
        <v>4.6434823794871631</v>
      </c>
      <c r="AR18" s="5">
        <v>4.6169797999999842</v>
      </c>
      <c r="AS18" s="5">
        <v>4.593380731707299</v>
      </c>
      <c r="AT18" s="5">
        <v>4.5695603809523648</v>
      </c>
      <c r="AU18" s="5">
        <v>4.5456102604650974</v>
      </c>
      <c r="AV18" s="5">
        <v>4.5224081636363502</v>
      </c>
      <c r="AW18" s="5">
        <v>4.4988591911111007</v>
      </c>
      <c r="AX18" s="5">
        <v>4.4868197304347701</v>
      </c>
      <c r="AY18" s="5">
        <v>4.4521779829787107</v>
      </c>
      <c r="AZ18" s="5">
        <v>4.4281740916666505</v>
      </c>
      <c r="BA18" s="5">
        <v>4.4053170857142723</v>
      </c>
      <c r="BB18" s="5">
        <v>4.392037471999986</v>
      </c>
      <c r="BC18" s="5">
        <v>4.3718559921568518</v>
      </c>
      <c r="BD18" s="5">
        <v>4.3505855769230655</v>
      </c>
      <c r="BE18" s="5">
        <v>4.3304581584905559</v>
      </c>
      <c r="BF18" s="5">
        <v>4.3049971555555446</v>
      </c>
      <c r="BG18" s="5">
        <v>4.2894294399999913</v>
      </c>
      <c r="BH18" s="5">
        <v>4.2718613642857042</v>
      </c>
      <c r="BI18" s="5">
        <v>4.2622333824561354</v>
      </c>
      <c r="BJ18" s="5">
        <v>4.248998199999992</v>
      </c>
      <c r="BK18" s="5">
        <v>4.2335171254237194</v>
      </c>
      <c r="BL18" s="5">
        <v>4.2257593599999952</v>
      </c>
      <c r="BM18" s="5">
        <v>4.2130089442622927</v>
      </c>
      <c r="BN18" s="5">
        <v>4.2094839612903199</v>
      </c>
      <c r="BO18" s="5">
        <v>4.2029666857142862</v>
      </c>
      <c r="BP18" s="5">
        <v>4.1942848625000018</v>
      </c>
      <c r="BQ18" s="5">
        <v>4.1855480492307704</v>
      </c>
      <c r="BR18" s="5">
        <v>4.184402793939392</v>
      </c>
      <c r="BS18" s="5">
        <v>4.1789967820895448</v>
      </c>
      <c r="BT18" s="5">
        <v>4.1733843705882254</v>
      </c>
      <c r="BU18" s="5">
        <v>4.1669746956521614</v>
      </c>
      <c r="BV18" s="5">
        <v>4.1691904685714158</v>
      </c>
      <c r="BW18" s="5">
        <v>4.1658939492957607</v>
      </c>
      <c r="BX18" s="5">
        <v>4.1614506999999836</v>
      </c>
      <c r="BY18" s="5">
        <v>4.1573893095890266</v>
      </c>
      <c r="BZ18" s="5">
        <v>4.1584081297297164</v>
      </c>
      <c r="CA18" s="5">
        <v>4.1594503573333199</v>
      </c>
      <c r="CB18" s="5">
        <v>4.1602754368420918</v>
      </c>
      <c r="CC18" s="5">
        <v>4.1658231844155713</v>
      </c>
      <c r="CD18" s="5">
        <v>4.1683731487179356</v>
      </c>
      <c r="CE18" s="5">
        <v>4.16985596455695</v>
      </c>
      <c r="CF18" s="5">
        <v>4.169672344999988</v>
      </c>
      <c r="CG18" s="5">
        <v>4.1712533086419619</v>
      </c>
      <c r="CH18" s="5">
        <v>4.173207795121936</v>
      </c>
      <c r="CI18" s="5">
        <v>4.1717408433734811</v>
      </c>
      <c r="CJ18" s="5">
        <v>4.1714967142856993</v>
      </c>
      <c r="CK18" s="5">
        <v>4.170004164705869</v>
      </c>
      <c r="CL18" s="5">
        <v>4.1689962976744068</v>
      </c>
      <c r="CM18" s="5">
        <v>4.165926133333322</v>
      </c>
      <c r="CN18" s="9">
        <f t="shared" si="0"/>
        <v>2029</v>
      </c>
    </row>
    <row r="19" spans="2:92" s="3" customFormat="1" x14ac:dyDescent="0.25">
      <c r="B19" s="8">
        <f t="shared" si="1"/>
        <v>2030</v>
      </c>
      <c r="C19" s="6">
        <v>0</v>
      </c>
      <c r="D19" s="6">
        <v>0</v>
      </c>
      <c r="E19" s="5">
        <v>4.4760920000000004</v>
      </c>
      <c r="F19" s="5">
        <v>4.4502935999999975</v>
      </c>
      <c r="G19" s="5">
        <v>4.4973393333333354</v>
      </c>
      <c r="H19" s="5">
        <v>4.5393468000000006</v>
      </c>
      <c r="I19" s="5">
        <v>4.5911454399999974</v>
      </c>
      <c r="J19" s="5">
        <v>4.6240190666666612</v>
      </c>
      <c r="K19" s="5">
        <v>4.6453161142857056</v>
      </c>
      <c r="L19" s="5">
        <v>4.642427299999996</v>
      </c>
      <c r="M19" s="5">
        <v>4.6071900444444402</v>
      </c>
      <c r="N19" s="5">
        <v>4.5655917999999991</v>
      </c>
      <c r="O19" s="5">
        <v>4.5438834545454583</v>
      </c>
      <c r="P19" s="5">
        <v>4.5264930333333329</v>
      </c>
      <c r="Q19" s="5">
        <v>4.5270632923076848</v>
      </c>
      <c r="R19" s="5">
        <v>4.5479970857142815</v>
      </c>
      <c r="S19" s="5">
        <v>4.5227309599999925</v>
      </c>
      <c r="T19" s="5">
        <v>4.5143893999999909</v>
      </c>
      <c r="U19" s="5">
        <v>4.5039476941176364</v>
      </c>
      <c r="V19" s="5">
        <v>4.5338812666666577</v>
      </c>
      <c r="W19" s="5">
        <v>4.5392185894736743</v>
      </c>
      <c r="X19" s="5">
        <v>4.5295117399999913</v>
      </c>
      <c r="Y19" s="5">
        <v>4.5366323999999905</v>
      </c>
      <c r="Z19" s="5">
        <v>4.5095326909090785</v>
      </c>
      <c r="AA19" s="5">
        <v>4.4812212173912922</v>
      </c>
      <c r="AB19" s="5">
        <v>4.4678308666666542</v>
      </c>
      <c r="AC19" s="5">
        <v>4.5135706719999842</v>
      </c>
      <c r="AD19" s="5">
        <v>4.4982377384615235</v>
      </c>
      <c r="AE19" s="5">
        <v>4.479835792592584</v>
      </c>
      <c r="AF19" s="5">
        <v>4.4655596142857048</v>
      </c>
      <c r="AG19" s="5">
        <v>4.43738239999999</v>
      </c>
      <c r="AH19" s="5">
        <v>4.4226020799999883</v>
      </c>
      <c r="AI19" s="5">
        <v>4.3974877806451467</v>
      </c>
      <c r="AJ19" s="5">
        <v>4.401256774999986</v>
      </c>
      <c r="AK19" s="5">
        <v>4.3883696363636231</v>
      </c>
      <c r="AL19" s="5">
        <v>4.3673573529411618</v>
      </c>
      <c r="AM19" s="5">
        <v>4.3376082171428392</v>
      </c>
      <c r="AN19" s="5">
        <v>4.3146145222222021</v>
      </c>
      <c r="AO19" s="5">
        <v>4.2798115351351145</v>
      </c>
      <c r="AP19" s="5">
        <v>4.2436801999999769</v>
      </c>
      <c r="AQ19" s="5">
        <v>4.226512051282028</v>
      </c>
      <c r="AR19" s="5">
        <v>4.201216659999977</v>
      </c>
      <c r="AS19" s="5">
        <v>4.1755807024390021</v>
      </c>
      <c r="AT19" s="5">
        <v>4.1512502952380732</v>
      </c>
      <c r="AU19" s="5">
        <v>4.1274928465116059</v>
      </c>
      <c r="AV19" s="5">
        <v>4.1068869363636136</v>
      </c>
      <c r="AW19" s="5">
        <v>4.0842983911110871</v>
      </c>
      <c r="AX19" s="5">
        <v>4.0626213478260649</v>
      </c>
      <c r="AY19" s="5">
        <v>4.0346557276595529</v>
      </c>
      <c r="AZ19" s="5">
        <v>4.0073918249999787</v>
      </c>
      <c r="BA19" s="5">
        <v>3.9831253795918151</v>
      </c>
      <c r="BB19" s="5">
        <v>3.956956039999977</v>
      </c>
      <c r="BC19" s="5">
        <v>3.9411775607842885</v>
      </c>
      <c r="BD19" s="5">
        <v>3.9223068846153635</v>
      </c>
      <c r="BE19" s="5">
        <v>3.9031251018867681</v>
      </c>
      <c r="BF19" s="5">
        <v>3.8793428888888615</v>
      </c>
      <c r="BG19" s="5">
        <v>3.8681170181817852</v>
      </c>
      <c r="BH19" s="5">
        <v>3.8536915142856794</v>
      </c>
      <c r="BI19" s="5">
        <v>3.8422608771929463</v>
      </c>
      <c r="BJ19" s="5">
        <v>3.8350891999999592</v>
      </c>
      <c r="BK19" s="5">
        <v>3.8280349966101306</v>
      </c>
      <c r="BL19" s="5">
        <v>3.81693630666663</v>
      </c>
      <c r="BM19" s="5">
        <v>3.810554931147506</v>
      </c>
      <c r="BN19" s="5">
        <v>3.8005078129031915</v>
      </c>
      <c r="BO19" s="5">
        <v>3.7978635682539399</v>
      </c>
      <c r="BP19" s="5">
        <v>3.7892746687499717</v>
      </c>
      <c r="BQ19" s="5">
        <v>3.7847971384615136</v>
      </c>
      <c r="BR19" s="5">
        <v>3.7866894121211931</v>
      </c>
      <c r="BS19" s="5">
        <v>3.7877370925372986</v>
      </c>
      <c r="BT19" s="5">
        <v>3.7838045117646923</v>
      </c>
      <c r="BU19" s="5">
        <v>3.7806210608695543</v>
      </c>
      <c r="BV19" s="5">
        <v>3.7777600685714208</v>
      </c>
      <c r="BW19" s="5">
        <v>3.7761192450704204</v>
      </c>
      <c r="BX19" s="5">
        <v>3.7760655111111112</v>
      </c>
      <c r="BY19" s="5">
        <v>3.773084646575346</v>
      </c>
      <c r="BZ19" s="5">
        <v>3.7743354216216294</v>
      </c>
      <c r="CA19" s="5">
        <v>3.7779722933333457</v>
      </c>
      <c r="CB19" s="5">
        <v>3.7829727684210717</v>
      </c>
      <c r="CC19" s="5">
        <v>3.7868480207792423</v>
      </c>
      <c r="CD19" s="5">
        <v>3.7881303538461784</v>
      </c>
      <c r="CE19" s="5">
        <v>3.7908695746835708</v>
      </c>
      <c r="CF19" s="5">
        <v>3.794693355000025</v>
      </c>
      <c r="CG19" s="5">
        <v>3.8006201333333607</v>
      </c>
      <c r="CH19" s="5">
        <v>3.8033864975610059</v>
      </c>
      <c r="CI19" s="5">
        <v>3.8082000578313591</v>
      </c>
      <c r="CJ19" s="5">
        <v>3.8133108095238457</v>
      </c>
      <c r="CK19" s="5">
        <v>3.8183109976470981</v>
      </c>
      <c r="CL19" s="5">
        <v>3.8189831581395768</v>
      </c>
      <c r="CM19" s="5">
        <v>3.8186878666667088</v>
      </c>
      <c r="CN19" s="9">
        <f t="shared" si="0"/>
        <v>2030</v>
      </c>
    </row>
    <row r="20" spans="2:92" s="3" customFormat="1" x14ac:dyDescent="0.25">
      <c r="B20" s="8">
        <f t="shared" si="1"/>
        <v>2031</v>
      </c>
      <c r="C20" s="6">
        <v>0</v>
      </c>
      <c r="D20" s="6">
        <v>0</v>
      </c>
      <c r="E20" s="5">
        <v>4.4545623999999995</v>
      </c>
      <c r="F20" s="5">
        <v>4.3657064000000005</v>
      </c>
      <c r="G20" s="5">
        <v>4.3341505333333297</v>
      </c>
      <c r="H20" s="5">
        <v>4.3735856999999942</v>
      </c>
      <c r="I20" s="5">
        <v>4.3997871999999907</v>
      </c>
      <c r="J20" s="5">
        <v>4.3942501333333244</v>
      </c>
      <c r="K20" s="5">
        <v>4.452267257142851</v>
      </c>
      <c r="L20" s="5">
        <v>4.479206599999995</v>
      </c>
      <c r="M20" s="5">
        <v>4.4931916888888805</v>
      </c>
      <c r="N20" s="5">
        <v>4.4532457999999924</v>
      </c>
      <c r="O20" s="5">
        <v>4.4340209090908997</v>
      </c>
      <c r="P20" s="5">
        <v>4.4175139333333178</v>
      </c>
      <c r="Q20" s="5">
        <v>4.4322341846153739</v>
      </c>
      <c r="R20" s="5">
        <v>4.4138795428571305</v>
      </c>
      <c r="S20" s="5">
        <v>4.414805333333323</v>
      </c>
      <c r="T20" s="5">
        <v>4.4187321749999926</v>
      </c>
      <c r="U20" s="5">
        <v>4.4217842117646979</v>
      </c>
      <c r="V20" s="5">
        <v>4.4072247333333259</v>
      </c>
      <c r="W20" s="5">
        <v>4.4118365473684156</v>
      </c>
      <c r="X20" s="5">
        <v>4.4199213199999994</v>
      </c>
      <c r="Y20" s="5">
        <v>4.3917064190476189</v>
      </c>
      <c r="Z20" s="5">
        <v>4.3791671454545451</v>
      </c>
      <c r="AA20" s="5">
        <v>4.3755734608695596</v>
      </c>
      <c r="AB20" s="5">
        <v>4.3566003999999916</v>
      </c>
      <c r="AC20" s="5">
        <v>4.3349241759999861</v>
      </c>
      <c r="AD20" s="5">
        <v>4.3134247538461441</v>
      </c>
      <c r="AE20" s="5">
        <v>4.278207170370357</v>
      </c>
      <c r="AF20" s="5">
        <v>4.2595817285714128</v>
      </c>
      <c r="AG20" s="5">
        <v>4.2442147999999804</v>
      </c>
      <c r="AH20" s="5">
        <v>4.2236578266666456</v>
      </c>
      <c r="AI20" s="5">
        <v>4.1884389419354617</v>
      </c>
      <c r="AJ20" s="5">
        <v>4.1701028499999753</v>
      </c>
      <c r="AK20" s="5">
        <v>4.1432960848484619</v>
      </c>
      <c r="AL20" s="5">
        <v>4.1137765764705634</v>
      </c>
      <c r="AM20" s="5">
        <v>4.0774294971428269</v>
      </c>
      <c r="AN20" s="5">
        <v>4.0466954444444152</v>
      </c>
      <c r="AO20" s="5">
        <v>4.0097218378378088</v>
      </c>
      <c r="AP20" s="5">
        <v>3.9654474842104959</v>
      </c>
      <c r="AQ20" s="5">
        <v>3.9362047999999685</v>
      </c>
      <c r="AR20" s="5">
        <v>3.895416879999968</v>
      </c>
      <c r="AS20" s="5">
        <v>3.8512333853658212</v>
      </c>
      <c r="AT20" s="5">
        <v>3.8313140095237777</v>
      </c>
      <c r="AU20" s="5">
        <v>3.7925474325581079</v>
      </c>
      <c r="AV20" s="5">
        <v>3.7678727181817853</v>
      </c>
      <c r="AW20" s="5">
        <v>3.7348909244444091</v>
      </c>
      <c r="AX20" s="5">
        <v>3.6978106782608324</v>
      </c>
      <c r="AY20" s="5">
        <v>3.6622547574467701</v>
      </c>
      <c r="AZ20" s="5">
        <v>3.6281051749999618</v>
      </c>
      <c r="BA20" s="5">
        <v>3.5972224979591454</v>
      </c>
      <c r="BB20" s="5">
        <v>3.5721661759999606</v>
      </c>
      <c r="BC20" s="5">
        <v>3.5528709725489791</v>
      </c>
      <c r="BD20" s="5">
        <v>3.5275528615384215</v>
      </c>
      <c r="BE20" s="5">
        <v>3.5054296075471281</v>
      </c>
      <c r="BF20" s="5">
        <v>3.4862059999999579</v>
      </c>
      <c r="BG20" s="5">
        <v>3.4785915490908632</v>
      </c>
      <c r="BH20" s="5">
        <v>3.4691148499999551</v>
      </c>
      <c r="BI20" s="5">
        <v>3.4593025473683849</v>
      </c>
      <c r="BJ20" s="5">
        <v>3.4497607999999693</v>
      </c>
      <c r="BK20" s="5">
        <v>3.4464616474575998</v>
      </c>
      <c r="BL20" s="5">
        <v>3.4372383399999773</v>
      </c>
      <c r="BM20" s="5">
        <v>3.4326613508196528</v>
      </c>
      <c r="BN20" s="5">
        <v>3.4288980709677293</v>
      </c>
      <c r="BO20" s="5">
        <v>3.4226891873015814</v>
      </c>
      <c r="BP20" s="5">
        <v>3.4222238437499986</v>
      </c>
      <c r="BQ20" s="5">
        <v>3.4198117046153871</v>
      </c>
      <c r="BR20" s="5">
        <v>3.423159296969704</v>
      </c>
      <c r="BS20" s="5">
        <v>3.42840856716419</v>
      </c>
      <c r="BT20" s="5">
        <v>3.4340512058823633</v>
      </c>
      <c r="BU20" s="5">
        <v>3.4286355362318974</v>
      </c>
      <c r="BV20" s="5">
        <v>3.4309757485714427</v>
      </c>
      <c r="BW20" s="5">
        <v>3.4377697915493139</v>
      </c>
      <c r="BX20" s="5">
        <v>3.4407702500000199</v>
      </c>
      <c r="BY20" s="5">
        <v>3.443060356164406</v>
      </c>
      <c r="BZ20" s="5">
        <v>3.4466656756756997</v>
      </c>
      <c r="CA20" s="5">
        <v>3.4539074240000249</v>
      </c>
      <c r="CB20" s="5">
        <v>3.4678954000000237</v>
      </c>
      <c r="CC20" s="5">
        <v>3.4770784571428792</v>
      </c>
      <c r="CD20" s="5">
        <v>3.4859252205128426</v>
      </c>
      <c r="CE20" s="5">
        <v>3.493636607594957</v>
      </c>
      <c r="CF20" s="5">
        <v>3.5005479500000178</v>
      </c>
      <c r="CG20" s="5">
        <v>3.5148844938271795</v>
      </c>
      <c r="CH20" s="5">
        <v>3.5292826000000188</v>
      </c>
      <c r="CI20" s="5">
        <v>3.5362190506024302</v>
      </c>
      <c r="CJ20" s="5">
        <v>3.5446684809523998</v>
      </c>
      <c r="CK20" s="5">
        <v>3.5507606823529603</v>
      </c>
      <c r="CL20" s="5">
        <v>3.5562741813953713</v>
      </c>
      <c r="CM20" s="5">
        <v>3.5604450666666909</v>
      </c>
      <c r="CN20" s="9">
        <f t="shared" si="0"/>
        <v>2031</v>
      </c>
    </row>
    <row r="21" spans="2:92" s="3" customFormat="1" x14ac:dyDescent="0.25">
      <c r="B21" s="8">
        <f t="shared" si="1"/>
        <v>2032</v>
      </c>
      <c r="C21" s="6">
        <v>0</v>
      </c>
      <c r="D21" s="6">
        <v>0</v>
      </c>
      <c r="E21" s="5">
        <v>4.3694763999999999</v>
      </c>
      <c r="F21" s="5">
        <v>4.3448669999999954</v>
      </c>
      <c r="G21" s="5">
        <v>4.4654199999999982</v>
      </c>
      <c r="H21" s="5">
        <v>4.4921057999999991</v>
      </c>
      <c r="I21" s="5">
        <v>4.5096067200000007</v>
      </c>
      <c r="J21" s="5">
        <v>4.5461134666666716</v>
      </c>
      <c r="K21" s="5">
        <v>4.5605880571428594</v>
      </c>
      <c r="L21" s="5">
        <v>4.6026828000000055</v>
      </c>
      <c r="M21" s="5">
        <v>4.6042758666666748</v>
      </c>
      <c r="N21" s="5">
        <v>4.5664884800000065</v>
      </c>
      <c r="O21" s="5">
        <v>4.5954401818181818</v>
      </c>
      <c r="P21" s="5">
        <v>4.6258073999999967</v>
      </c>
      <c r="Q21" s="5">
        <v>4.5849678153846138</v>
      </c>
      <c r="R21" s="5">
        <v>4.5631574571428564</v>
      </c>
      <c r="S21" s="5">
        <v>4.5622676266666655</v>
      </c>
      <c r="T21" s="5">
        <v>4.5426615000000004</v>
      </c>
      <c r="U21" s="5">
        <v>4.5330343529411756</v>
      </c>
      <c r="V21" s="5">
        <v>4.5475795777777757</v>
      </c>
      <c r="W21" s="5">
        <v>4.5282205684210535</v>
      </c>
      <c r="X21" s="5">
        <v>4.5187643400000024</v>
      </c>
      <c r="Y21" s="5">
        <v>4.5031719238095267</v>
      </c>
      <c r="Z21" s="5">
        <v>4.4527554363636366</v>
      </c>
      <c r="AA21" s="5">
        <v>4.3978908521739104</v>
      </c>
      <c r="AB21" s="5">
        <v>4.342575516666666</v>
      </c>
      <c r="AC21" s="5">
        <v>4.3062666080000005</v>
      </c>
      <c r="AD21" s="5">
        <v>4.2865930615384613</v>
      </c>
      <c r="AE21" s="5">
        <v>4.235289318518519</v>
      </c>
      <c r="AF21" s="5">
        <v>4.2138097857142851</v>
      </c>
      <c r="AG21" s="5">
        <v>4.1973459999999987</v>
      </c>
      <c r="AH21" s="5">
        <v>4.1491313066666686</v>
      </c>
      <c r="AI21" s="5">
        <v>4.1046136000000004</v>
      </c>
      <c r="AJ21" s="5">
        <v>4.0761852624999975</v>
      </c>
      <c r="AK21" s="5">
        <v>4.0425019272727249</v>
      </c>
      <c r="AL21" s="5">
        <v>4.0137337411764671</v>
      </c>
      <c r="AM21" s="5">
        <v>3.9626229714285683</v>
      </c>
      <c r="AN21" s="5">
        <v>3.9327995555555537</v>
      </c>
      <c r="AO21" s="5">
        <v>3.8868543243243239</v>
      </c>
      <c r="AP21" s="5">
        <v>3.8307641578947345</v>
      </c>
      <c r="AQ21" s="5">
        <v>3.7920385128205107</v>
      </c>
      <c r="AR21" s="5">
        <v>3.7654641099999955</v>
      </c>
      <c r="AS21" s="5">
        <v>3.720231190243898</v>
      </c>
      <c r="AT21" s="5">
        <v>3.6755574952380905</v>
      </c>
      <c r="AU21" s="5">
        <v>3.6320673674418567</v>
      </c>
      <c r="AV21" s="5">
        <v>3.6057215909090887</v>
      </c>
      <c r="AW21" s="5">
        <v>3.5681161777777746</v>
      </c>
      <c r="AX21" s="5">
        <v>3.5479936521739104</v>
      </c>
      <c r="AY21" s="5">
        <v>3.5211550723404219</v>
      </c>
      <c r="AZ21" s="5">
        <v>3.484386249999996</v>
      </c>
      <c r="BA21" s="5">
        <v>3.4486399918367292</v>
      </c>
      <c r="BB21" s="5">
        <v>3.4201368079999943</v>
      </c>
      <c r="BC21" s="5">
        <v>3.3949888313725434</v>
      </c>
      <c r="BD21" s="5">
        <v>3.3668788076922991</v>
      </c>
      <c r="BE21" s="5">
        <v>3.3441907018867827</v>
      </c>
      <c r="BF21" s="5">
        <v>3.322365237037026</v>
      </c>
      <c r="BG21" s="5">
        <v>3.3097257090908987</v>
      </c>
      <c r="BH21" s="5">
        <v>3.3045149928571314</v>
      </c>
      <c r="BI21" s="5">
        <v>3.2922548140350734</v>
      </c>
      <c r="BJ21" s="5">
        <v>3.2797891999999815</v>
      </c>
      <c r="BK21" s="5">
        <v>3.277215681355909</v>
      </c>
      <c r="BL21" s="5">
        <v>3.2694124399999778</v>
      </c>
      <c r="BM21" s="5">
        <v>3.2596163540983372</v>
      </c>
      <c r="BN21" s="5">
        <v>3.255772748387074</v>
      </c>
      <c r="BO21" s="5">
        <v>3.2537073841269626</v>
      </c>
      <c r="BP21" s="5">
        <v>3.2559026812499803</v>
      </c>
      <c r="BQ21" s="5">
        <v>3.2542054646153638</v>
      </c>
      <c r="BR21" s="5">
        <v>3.2570856121211906</v>
      </c>
      <c r="BS21" s="5">
        <v>3.269381397014905</v>
      </c>
      <c r="BT21" s="5">
        <v>3.2709847176470395</v>
      </c>
      <c r="BU21" s="5">
        <v>3.2723475594202713</v>
      </c>
      <c r="BV21" s="5">
        <v>3.2720174685714101</v>
      </c>
      <c r="BW21" s="5">
        <v>3.2789216788732212</v>
      </c>
      <c r="BX21" s="5">
        <v>3.2753880833333149</v>
      </c>
      <c r="BY21" s="5">
        <v>3.2774427068492971</v>
      </c>
      <c r="BZ21" s="5">
        <v>3.2860266810810628</v>
      </c>
      <c r="CA21" s="5">
        <v>3.2912639786666507</v>
      </c>
      <c r="CB21" s="5">
        <v>3.3033898473684076</v>
      </c>
      <c r="CC21" s="5">
        <v>3.3175243740259632</v>
      </c>
      <c r="CD21" s="5">
        <v>3.3262091333333235</v>
      </c>
      <c r="CE21" s="5">
        <v>3.3399345518987245</v>
      </c>
      <c r="CF21" s="5">
        <v>3.3514003699999906</v>
      </c>
      <c r="CG21" s="5">
        <v>3.3618287950617232</v>
      </c>
      <c r="CH21" s="5">
        <v>3.3737359365853647</v>
      </c>
      <c r="CI21" s="5">
        <v>3.3832989060241001</v>
      </c>
      <c r="CJ21" s="5">
        <v>3.3954789476190554</v>
      </c>
      <c r="CK21" s="5">
        <v>3.4065168658823639</v>
      </c>
      <c r="CL21" s="5">
        <v>3.4163263860465243</v>
      </c>
      <c r="CM21" s="5">
        <v>3.423739600000014</v>
      </c>
      <c r="CN21" s="9">
        <f t="shared" si="0"/>
        <v>2032</v>
      </c>
    </row>
    <row r="22" spans="2:92" s="3" customFormat="1" x14ac:dyDescent="0.25">
      <c r="B22" s="8">
        <f t="shared" si="1"/>
        <v>2033</v>
      </c>
      <c r="C22" s="5">
        <v>7.9837237404969637</v>
      </c>
      <c r="D22" s="5">
        <v>7.2766799999999989</v>
      </c>
      <c r="E22" s="5">
        <v>4.5958039999999993</v>
      </c>
      <c r="F22" s="5">
        <v>4.5182464000000007</v>
      </c>
      <c r="G22" s="5">
        <v>4.5828351999999999</v>
      </c>
      <c r="H22" s="5">
        <v>4.6706675000000004</v>
      </c>
      <c r="I22" s="5">
        <v>4.793825280000001</v>
      </c>
      <c r="J22" s="5">
        <v>4.7504126666666728</v>
      </c>
      <c r="K22" s="5">
        <v>4.7644530857142895</v>
      </c>
      <c r="L22" s="5">
        <v>4.8055914500000041</v>
      </c>
      <c r="M22" s="5">
        <v>4.7839779111111129</v>
      </c>
      <c r="N22" s="5">
        <v>4.7618904800000017</v>
      </c>
      <c r="O22" s="5">
        <v>4.7767344727272754</v>
      </c>
      <c r="P22" s="5">
        <v>4.78601306666667</v>
      </c>
      <c r="Q22" s="5">
        <v>4.7985969846153846</v>
      </c>
      <c r="R22" s="5">
        <v>4.7899697714285727</v>
      </c>
      <c r="S22" s="5">
        <v>4.7679062399999994</v>
      </c>
      <c r="T22" s="5">
        <v>4.7574086750000033</v>
      </c>
      <c r="U22" s="5">
        <v>4.7735078117647101</v>
      </c>
      <c r="V22" s="5">
        <v>4.74946791111112</v>
      </c>
      <c r="W22" s="5">
        <v>4.7427363157894833</v>
      </c>
      <c r="X22" s="5">
        <v>4.74746936000001</v>
      </c>
      <c r="Y22" s="5">
        <v>4.7131639619047752</v>
      </c>
      <c r="Z22" s="5">
        <v>4.6653196363636456</v>
      </c>
      <c r="AA22" s="5">
        <v>4.6376961391304459</v>
      </c>
      <c r="AB22" s="5">
        <v>4.5966174500000108</v>
      </c>
      <c r="AC22" s="5">
        <v>4.5621491520000106</v>
      </c>
      <c r="AD22" s="5">
        <v>4.5419947230769351</v>
      </c>
      <c r="AE22" s="5">
        <v>4.507038222222234</v>
      </c>
      <c r="AF22" s="5">
        <v>4.4730188285714361</v>
      </c>
      <c r="AG22" s="5">
        <v>4.4518332000000083</v>
      </c>
      <c r="AH22" s="5">
        <v>4.4127575466666764</v>
      </c>
      <c r="AI22" s="5">
        <v>4.3932216000000084</v>
      </c>
      <c r="AJ22" s="5">
        <v>4.3834449750000131</v>
      </c>
      <c r="AK22" s="5">
        <v>4.3575920242424342</v>
      </c>
      <c r="AL22" s="5">
        <v>4.3381680000000085</v>
      </c>
      <c r="AM22" s="5">
        <v>4.3093589028571522</v>
      </c>
      <c r="AN22" s="5">
        <v>4.2761279777777856</v>
      </c>
      <c r="AO22" s="5">
        <v>4.2466662594594675</v>
      </c>
      <c r="AP22" s="5">
        <v>4.2078105578947449</v>
      </c>
      <c r="AQ22" s="5">
        <v>4.1673844717948798</v>
      </c>
      <c r="AR22" s="5">
        <v>4.145291610000009</v>
      </c>
      <c r="AS22" s="5">
        <v>4.1162891414634224</v>
      </c>
      <c r="AT22" s="5">
        <v>4.0894358285714372</v>
      </c>
      <c r="AU22" s="5">
        <v>4.0592940186046587</v>
      </c>
      <c r="AV22" s="5">
        <v>4.0378337181818251</v>
      </c>
      <c r="AW22" s="5">
        <v>4.0068887555555621</v>
      </c>
      <c r="AX22" s="5">
        <v>3.9850788782608757</v>
      </c>
      <c r="AY22" s="5">
        <v>3.9648634638297935</v>
      </c>
      <c r="AZ22" s="5">
        <v>3.9422815083333393</v>
      </c>
      <c r="BA22" s="5">
        <v>3.9209874938775564</v>
      </c>
      <c r="BB22" s="5">
        <v>3.8958734560000048</v>
      </c>
      <c r="BC22" s="5">
        <v>3.872293576470597</v>
      </c>
      <c r="BD22" s="5">
        <v>3.8528264538461663</v>
      </c>
      <c r="BE22" s="5">
        <v>3.829942671698126</v>
      </c>
      <c r="BF22" s="5">
        <v>3.8138406962963081</v>
      </c>
      <c r="BG22" s="5">
        <v>3.8011673018182011</v>
      </c>
      <c r="BH22" s="5">
        <v>3.7934307571428798</v>
      </c>
      <c r="BI22" s="5">
        <v>3.7839832912280986</v>
      </c>
      <c r="BJ22" s="5">
        <v>3.7721940000000291</v>
      </c>
      <c r="BK22" s="5">
        <v>3.7683225220339311</v>
      </c>
      <c r="BL22" s="5">
        <v>3.7612951666667014</v>
      </c>
      <c r="BM22" s="5">
        <v>3.7581571606557724</v>
      </c>
      <c r="BN22" s="5">
        <v>3.7507486774193874</v>
      </c>
      <c r="BO22" s="5">
        <v>3.748786177777812</v>
      </c>
      <c r="BP22" s="5">
        <v>3.7456026625000338</v>
      </c>
      <c r="BQ22" s="5">
        <v>3.7458273846154193</v>
      </c>
      <c r="BR22" s="5">
        <v>3.7472283212121575</v>
      </c>
      <c r="BS22" s="5">
        <v>3.7548292776119783</v>
      </c>
      <c r="BT22" s="5">
        <v>3.7567193647059245</v>
      </c>
      <c r="BU22" s="5">
        <v>3.7618635246377248</v>
      </c>
      <c r="BV22" s="5">
        <v>3.7640119142857591</v>
      </c>
      <c r="BW22" s="5">
        <v>3.7655206028169483</v>
      </c>
      <c r="BX22" s="5">
        <v>3.7690637833333791</v>
      </c>
      <c r="BY22" s="5">
        <v>3.7698574630137442</v>
      </c>
      <c r="BZ22" s="5">
        <v>3.7752634216216667</v>
      </c>
      <c r="CA22" s="5">
        <v>3.7803085333333781</v>
      </c>
      <c r="CB22" s="5">
        <v>3.7889727157895172</v>
      </c>
      <c r="CC22" s="5">
        <v>3.7981360259740704</v>
      </c>
      <c r="CD22" s="5">
        <v>3.8038132564102982</v>
      </c>
      <c r="CE22" s="5">
        <v>3.8120621873418123</v>
      </c>
      <c r="CF22" s="5">
        <v>3.8190540800000434</v>
      </c>
      <c r="CG22" s="5">
        <v>3.8281224444444861</v>
      </c>
      <c r="CH22" s="5">
        <v>3.8353391219512614</v>
      </c>
      <c r="CI22" s="5">
        <v>3.840851542168719</v>
      </c>
      <c r="CJ22" s="5">
        <v>3.8487961761905236</v>
      </c>
      <c r="CK22" s="5">
        <v>3.8551277600000504</v>
      </c>
      <c r="CL22" s="5">
        <v>3.8607145627907542</v>
      </c>
      <c r="CM22" s="5">
        <v>3.8674700000000626</v>
      </c>
      <c r="CN22" s="9">
        <f t="shared" si="0"/>
        <v>2033</v>
      </c>
    </row>
    <row r="23" spans="2:92" s="3" customFormat="1" x14ac:dyDescent="0.25">
      <c r="B23" s="8">
        <f t="shared" si="1"/>
        <v>2034</v>
      </c>
      <c r="C23" s="5">
        <v>8.0929211704559592</v>
      </c>
      <c r="D23" s="5">
        <v>7.412399999999999</v>
      </c>
      <c r="E23" s="5">
        <v>4.8744939999999994</v>
      </c>
      <c r="F23" s="5">
        <v>4.7223947999999956</v>
      </c>
      <c r="G23" s="5">
        <v>4.8823007999999959</v>
      </c>
      <c r="H23" s="5">
        <v>4.9332654000000007</v>
      </c>
      <c r="I23" s="5">
        <v>4.9828774400000002</v>
      </c>
      <c r="J23" s="5">
        <v>4.9482641999999988</v>
      </c>
      <c r="K23" s="5">
        <v>4.9894002857142876</v>
      </c>
      <c r="L23" s="5">
        <v>4.9749645000000067</v>
      </c>
      <c r="M23" s="5">
        <v>4.926244177777785</v>
      </c>
      <c r="N23" s="5">
        <v>4.9738723600000068</v>
      </c>
      <c r="O23" s="5">
        <v>4.960558618181822</v>
      </c>
      <c r="P23" s="5">
        <v>4.968131133333336</v>
      </c>
      <c r="Q23" s="5">
        <v>4.9665301846153875</v>
      </c>
      <c r="R23" s="5">
        <v>4.9546317714285708</v>
      </c>
      <c r="S23" s="5">
        <v>4.9315157333333328</v>
      </c>
      <c r="T23" s="5">
        <v>4.9156580499999967</v>
      </c>
      <c r="U23" s="5">
        <v>4.8875631058823492</v>
      </c>
      <c r="V23" s="5">
        <v>4.8862795999999946</v>
      </c>
      <c r="W23" s="5">
        <v>4.9089771368421022</v>
      </c>
      <c r="X23" s="5">
        <v>4.9013735199999937</v>
      </c>
      <c r="Y23" s="5">
        <v>4.8908157523809441</v>
      </c>
      <c r="Z23" s="5">
        <v>4.8701592909090774</v>
      </c>
      <c r="AA23" s="5">
        <v>4.8378400173912928</v>
      </c>
      <c r="AB23" s="5">
        <v>4.8318137333333206</v>
      </c>
      <c r="AC23" s="5">
        <v>4.820259359999989</v>
      </c>
      <c r="AD23" s="5">
        <v>4.7883430307692194</v>
      </c>
      <c r="AE23" s="5">
        <v>4.7544919999999902</v>
      </c>
      <c r="AF23" s="5">
        <v>4.7542268571428448</v>
      </c>
      <c r="AG23" s="5">
        <v>4.7346079999999908</v>
      </c>
      <c r="AH23" s="5">
        <v>4.7009947333333253</v>
      </c>
      <c r="AI23" s="5">
        <v>4.6810763483870899</v>
      </c>
      <c r="AJ23" s="5">
        <v>4.6643400624999929</v>
      </c>
      <c r="AK23" s="5">
        <v>4.6419449333333249</v>
      </c>
      <c r="AL23" s="5">
        <v>4.6046377411764627</v>
      </c>
      <c r="AM23" s="5">
        <v>4.5755401257142809</v>
      </c>
      <c r="AN23" s="5">
        <v>4.543682299999996</v>
      </c>
      <c r="AO23" s="5">
        <v>4.5202293729729686</v>
      </c>
      <c r="AP23" s="5">
        <v>4.486168736842103</v>
      </c>
      <c r="AQ23" s="5">
        <v>4.4474629025641006</v>
      </c>
      <c r="AR23" s="5">
        <v>4.4150989100000002</v>
      </c>
      <c r="AS23" s="5">
        <v>4.3937699121951246</v>
      </c>
      <c r="AT23" s="5">
        <v>4.362238276190479</v>
      </c>
      <c r="AU23" s="5">
        <v>4.3298856000000026</v>
      </c>
      <c r="AV23" s="5">
        <v>4.3084068818181871</v>
      </c>
      <c r="AW23" s="5">
        <v>4.2740594400000074</v>
      </c>
      <c r="AX23" s="5">
        <v>4.2500190956521795</v>
      </c>
      <c r="AY23" s="5">
        <v>4.2328424680851082</v>
      </c>
      <c r="AZ23" s="5">
        <v>4.2043131833333343</v>
      </c>
      <c r="BA23" s="5">
        <v>4.1726414448979563</v>
      </c>
      <c r="BB23" s="5">
        <v>4.1505983200000003</v>
      </c>
      <c r="BC23" s="5">
        <v>4.1332398980392142</v>
      </c>
      <c r="BD23" s="5">
        <v>4.1108820615384625</v>
      </c>
      <c r="BE23" s="5">
        <v>4.0907445962264157</v>
      </c>
      <c r="BF23" s="5">
        <v>4.0798220370370384</v>
      </c>
      <c r="BG23" s="5">
        <v>4.059970683636366</v>
      </c>
      <c r="BH23" s="5">
        <v>4.0521501142857161</v>
      </c>
      <c r="BI23" s="5">
        <v>4.0425711017543886</v>
      </c>
      <c r="BJ23" s="5">
        <v>4.031972000000005</v>
      </c>
      <c r="BK23" s="5">
        <v>4.0258024135593287</v>
      </c>
      <c r="BL23" s="5">
        <v>4.0209613600000047</v>
      </c>
      <c r="BM23" s="5">
        <v>4.0129808262295139</v>
      </c>
      <c r="BN23" s="5">
        <v>4.0117333354838784</v>
      </c>
      <c r="BO23" s="5">
        <v>4.010939180952386</v>
      </c>
      <c r="BP23" s="5">
        <v>4.0053654500000073</v>
      </c>
      <c r="BQ23" s="5">
        <v>4.0075417661538548</v>
      </c>
      <c r="BR23" s="5">
        <v>4.0104114060606184</v>
      </c>
      <c r="BS23" s="5">
        <v>4.0106439044776252</v>
      </c>
      <c r="BT23" s="5">
        <v>4.0124637117647213</v>
      </c>
      <c r="BU23" s="5">
        <v>4.0109758782608882</v>
      </c>
      <c r="BV23" s="5">
        <v>4.0089119428571616</v>
      </c>
      <c r="BW23" s="5">
        <v>4.0100064507042443</v>
      </c>
      <c r="BX23" s="5">
        <v>4.0163567722222435</v>
      </c>
      <c r="BY23" s="5">
        <v>4.018976838356183</v>
      </c>
      <c r="BZ23" s="5">
        <v>4.0219900918919098</v>
      </c>
      <c r="CA23" s="5">
        <v>4.0255747573333487</v>
      </c>
      <c r="CB23" s="5">
        <v>4.0325571473684336</v>
      </c>
      <c r="CC23" s="5">
        <v>4.039035033766246</v>
      </c>
      <c r="CD23" s="5">
        <v>4.0431203641025757</v>
      </c>
      <c r="CE23" s="5">
        <v>4.0510879696202649</v>
      </c>
      <c r="CF23" s="5">
        <v>4.0578152850000135</v>
      </c>
      <c r="CG23" s="5">
        <v>4.0641989135802605</v>
      </c>
      <c r="CH23" s="5">
        <v>4.0706695951219656</v>
      </c>
      <c r="CI23" s="5">
        <v>4.0753849542168821</v>
      </c>
      <c r="CJ23" s="5">
        <v>4.0820151428571574</v>
      </c>
      <c r="CK23" s="5">
        <v>4.0876194635294256</v>
      </c>
      <c r="CL23" s="5">
        <v>4.0920942325581491</v>
      </c>
      <c r="CM23" s="5">
        <v>4.0985158666666717</v>
      </c>
      <c r="CN23" s="9">
        <f t="shared" si="0"/>
        <v>2034</v>
      </c>
    </row>
    <row r="24" spans="2:92" s="3" customFormat="1" x14ac:dyDescent="0.25">
      <c r="B24" s="8">
        <f t="shared" si="1"/>
        <v>2035</v>
      </c>
      <c r="C24" s="5">
        <v>8.270132605770101</v>
      </c>
      <c r="D24" s="5">
        <v>7.5388399999999987</v>
      </c>
      <c r="E24" s="5">
        <v>5.0783639999999997</v>
      </c>
      <c r="F24" s="5">
        <v>5.1236793999999977</v>
      </c>
      <c r="G24" s="5">
        <v>5.1358497333333295</v>
      </c>
      <c r="H24" s="5">
        <v>5.3385577999999958</v>
      </c>
      <c r="I24" s="5">
        <v>5.2683812800000007</v>
      </c>
      <c r="J24" s="5">
        <v>5.297515066666671</v>
      </c>
      <c r="K24" s="5">
        <v>5.321253085714293</v>
      </c>
      <c r="L24" s="5">
        <v>5.3706695000000098</v>
      </c>
      <c r="M24" s="5">
        <v>5.3365323111111191</v>
      </c>
      <c r="N24" s="5">
        <v>5.3557339200000085</v>
      </c>
      <c r="O24" s="5">
        <v>5.3580842909090958</v>
      </c>
      <c r="P24" s="5">
        <v>5.3792235333333389</v>
      </c>
      <c r="Q24" s="5">
        <v>5.3681560923077001</v>
      </c>
      <c r="R24" s="5">
        <v>5.3712532285714367</v>
      </c>
      <c r="S24" s="5">
        <v>5.3556743733333434</v>
      </c>
      <c r="T24" s="5">
        <v>5.3146777500000084</v>
      </c>
      <c r="U24" s="5">
        <v>5.3730831529411809</v>
      </c>
      <c r="V24" s="5">
        <v>5.3467229111111125</v>
      </c>
      <c r="W24" s="5">
        <v>5.3542547368421127</v>
      </c>
      <c r="X24" s="5">
        <v>5.3503613800000052</v>
      </c>
      <c r="Y24" s="5">
        <v>5.3175571047619066</v>
      </c>
      <c r="Z24" s="5">
        <v>5.3073944000000015</v>
      </c>
      <c r="AA24" s="5">
        <v>5.2607210434782603</v>
      </c>
      <c r="AB24" s="5">
        <v>5.2467597500000007</v>
      </c>
      <c r="AC24" s="5">
        <v>5.256192000000004</v>
      </c>
      <c r="AD24" s="5">
        <v>5.23115384615385</v>
      </c>
      <c r="AE24" s="5">
        <v>5.1847256888888911</v>
      </c>
      <c r="AF24" s="5">
        <v>5.1719697857142881</v>
      </c>
      <c r="AG24" s="5">
        <v>5.1425576000000035</v>
      </c>
      <c r="AH24" s="5">
        <v>5.1177030800000001</v>
      </c>
      <c r="AI24" s="5">
        <v>5.1293912774193551</v>
      </c>
      <c r="AJ24" s="5">
        <v>5.1060184</v>
      </c>
      <c r="AK24" s="5">
        <v>5.0901629575757585</v>
      </c>
      <c r="AL24" s="5">
        <v>5.0534332117647072</v>
      </c>
      <c r="AM24" s="5">
        <v>5.0236093485714282</v>
      </c>
      <c r="AN24" s="5">
        <v>4.9895891999999957</v>
      </c>
      <c r="AO24" s="5">
        <v>4.9592232216216177</v>
      </c>
      <c r="AP24" s="5">
        <v>4.9284901684210487</v>
      </c>
      <c r="AQ24" s="5">
        <v>4.8830997128205063</v>
      </c>
      <c r="AR24" s="5">
        <v>4.8567085899999896</v>
      </c>
      <c r="AS24" s="5">
        <v>4.8304663414634019</v>
      </c>
      <c r="AT24" s="5">
        <v>4.8156679142856937</v>
      </c>
      <c r="AU24" s="5">
        <v>4.7850971162790525</v>
      </c>
      <c r="AV24" s="5">
        <v>4.7572759999999832</v>
      </c>
      <c r="AW24" s="5">
        <v>4.7208955644444197</v>
      </c>
      <c r="AX24" s="5">
        <v>4.6924667999999716</v>
      </c>
      <c r="AY24" s="5">
        <v>4.6723092085106135</v>
      </c>
      <c r="AZ24" s="5">
        <v>4.6446399999999759</v>
      </c>
      <c r="BA24" s="5">
        <v>4.6168523183673225</v>
      </c>
      <c r="BB24" s="5">
        <v>4.5877703039999753</v>
      </c>
      <c r="BC24" s="5">
        <v>4.5588859764705614</v>
      </c>
      <c r="BD24" s="5">
        <v>4.5355533769230503</v>
      </c>
      <c r="BE24" s="5">
        <v>4.5175508377358211</v>
      </c>
      <c r="BF24" s="5">
        <v>4.4996913407407133</v>
      </c>
      <c r="BG24" s="5">
        <v>4.4860536581817891</v>
      </c>
      <c r="BH24" s="5">
        <v>4.4744056499999667</v>
      </c>
      <c r="BI24" s="5">
        <v>4.4666978315789132</v>
      </c>
      <c r="BJ24" s="5">
        <v>4.4536173999999669</v>
      </c>
      <c r="BK24" s="5">
        <v>4.4423139796609812</v>
      </c>
      <c r="BL24" s="5">
        <v>4.4349029133332962</v>
      </c>
      <c r="BM24" s="5">
        <v>4.4299620327868476</v>
      </c>
      <c r="BN24" s="5">
        <v>4.4268346580644744</v>
      </c>
      <c r="BO24" s="5">
        <v>4.4196336952380539</v>
      </c>
      <c r="BP24" s="5">
        <v>4.4185105062499606</v>
      </c>
      <c r="BQ24" s="5">
        <v>4.4133409969230391</v>
      </c>
      <c r="BR24" s="5">
        <v>4.4113822787878414</v>
      </c>
      <c r="BS24" s="5">
        <v>4.4104784179104115</v>
      </c>
      <c r="BT24" s="5">
        <v>4.4155248176470216</v>
      </c>
      <c r="BU24" s="5">
        <v>4.4126618550724253</v>
      </c>
      <c r="BV24" s="5">
        <v>4.4082349828571035</v>
      </c>
      <c r="BW24" s="5">
        <v>4.4121305802816515</v>
      </c>
      <c r="BX24" s="5">
        <v>4.4133525944444036</v>
      </c>
      <c r="BY24" s="5">
        <v>4.4135031671232463</v>
      </c>
      <c r="BZ24" s="5">
        <v>4.4158704432431986</v>
      </c>
      <c r="CA24" s="5">
        <v>4.4198463839999516</v>
      </c>
      <c r="CB24" s="5">
        <v>4.424358899999949</v>
      </c>
      <c r="CC24" s="5">
        <v>4.4305779688311153</v>
      </c>
      <c r="CD24" s="5">
        <v>4.436716989743533</v>
      </c>
      <c r="CE24" s="5">
        <v>4.4422725670885495</v>
      </c>
      <c r="CF24" s="5">
        <v>4.4465438999999414</v>
      </c>
      <c r="CG24" s="5">
        <v>4.4543315456789525</v>
      </c>
      <c r="CH24" s="5">
        <v>4.4590279756096933</v>
      </c>
      <c r="CI24" s="5">
        <v>4.4640774746987288</v>
      </c>
      <c r="CJ24" s="5">
        <v>4.4682824380951685</v>
      </c>
      <c r="CK24" s="5">
        <v>4.4721021458822792</v>
      </c>
      <c r="CL24" s="5">
        <v>4.4745907441859742</v>
      </c>
      <c r="CM24" s="5">
        <v>4.4785437333332716</v>
      </c>
      <c r="CN24" s="9">
        <f t="shared" si="0"/>
        <v>2035</v>
      </c>
    </row>
    <row r="25" spans="2:92" s="3" customFormat="1" x14ac:dyDescent="0.25">
      <c r="B25" s="8">
        <f t="shared" si="1"/>
        <v>2036</v>
      </c>
      <c r="C25" s="5">
        <v>8.1000728057594849</v>
      </c>
      <c r="D25" s="5">
        <v>7.3880399999999993</v>
      </c>
      <c r="E25" s="5">
        <v>5.2330152000000005</v>
      </c>
      <c r="F25" s="5">
        <v>5.1565364000000029</v>
      </c>
      <c r="G25" s="5">
        <v>5.5114925333333362</v>
      </c>
      <c r="H25" s="5">
        <v>5.568292900000003</v>
      </c>
      <c r="I25" s="5">
        <v>5.5924899200000011</v>
      </c>
      <c r="J25" s="5">
        <v>5.5359588666666744</v>
      </c>
      <c r="K25" s="5">
        <v>5.5012652000000086</v>
      </c>
      <c r="L25" s="5">
        <v>5.515512900000008</v>
      </c>
      <c r="M25" s="5">
        <v>5.5066102222222266</v>
      </c>
      <c r="N25" s="5">
        <v>5.4786347600000056</v>
      </c>
      <c r="O25" s="5">
        <v>5.4757430909090958</v>
      </c>
      <c r="P25" s="5">
        <v>5.439572533333334</v>
      </c>
      <c r="Q25" s="5">
        <v>5.419188061538458</v>
      </c>
      <c r="R25" s="5">
        <v>5.4077907428571415</v>
      </c>
      <c r="S25" s="5">
        <v>5.4162294666666631</v>
      </c>
      <c r="T25" s="5">
        <v>5.4266184749999988</v>
      </c>
      <c r="U25" s="5">
        <v>5.4379032705882357</v>
      </c>
      <c r="V25" s="5">
        <v>5.4284558666666642</v>
      </c>
      <c r="W25" s="5">
        <v>5.4204394526315687</v>
      </c>
      <c r="X25" s="5">
        <v>5.4346620599999849</v>
      </c>
      <c r="Y25" s="5">
        <v>5.4013952761904598</v>
      </c>
      <c r="Z25" s="5">
        <v>5.3896236363636119</v>
      </c>
      <c r="AA25" s="5">
        <v>5.3651391999999767</v>
      </c>
      <c r="AB25" s="5">
        <v>5.3389154666666414</v>
      </c>
      <c r="AC25" s="5">
        <v>5.3152039839999725</v>
      </c>
      <c r="AD25" s="5">
        <v>5.2981375999999729</v>
      </c>
      <c r="AE25" s="5">
        <v>5.2677623555555257</v>
      </c>
      <c r="AF25" s="5">
        <v>5.2672227714285436</v>
      </c>
      <c r="AG25" s="5">
        <v>5.245259199999972</v>
      </c>
      <c r="AH25" s="5">
        <v>5.2461324799999742</v>
      </c>
      <c r="AI25" s="5">
        <v>5.2279145677419097</v>
      </c>
      <c r="AJ25" s="5">
        <v>5.2063377374999744</v>
      </c>
      <c r="AK25" s="5">
        <v>5.1821281090908853</v>
      </c>
      <c r="AL25" s="5">
        <v>5.1439104823529158</v>
      </c>
      <c r="AM25" s="5">
        <v>5.1289230971428346</v>
      </c>
      <c r="AN25" s="5">
        <v>5.0995568777777542</v>
      </c>
      <c r="AO25" s="5">
        <v>5.0638969189188963</v>
      </c>
      <c r="AP25" s="5">
        <v>5.0316443894736569</v>
      </c>
      <c r="AQ25" s="5">
        <v>5.0004682153845845</v>
      </c>
      <c r="AR25" s="5">
        <v>4.9616334899999659</v>
      </c>
      <c r="AS25" s="5">
        <v>4.9306247024389869</v>
      </c>
      <c r="AT25" s="5">
        <v>4.9011565999999602</v>
      </c>
      <c r="AU25" s="5">
        <v>4.8789602697673988</v>
      </c>
      <c r="AV25" s="5">
        <v>4.853625072727227</v>
      </c>
      <c r="AW25" s="5">
        <v>4.8196445599999507</v>
      </c>
      <c r="AX25" s="5">
        <v>4.7975343043477716</v>
      </c>
      <c r="AY25" s="5">
        <v>4.7713823404254754</v>
      </c>
      <c r="AZ25" s="5">
        <v>4.7494327083332761</v>
      </c>
      <c r="BA25" s="5">
        <v>4.72616290612239</v>
      </c>
      <c r="BB25" s="5">
        <v>4.7056362799999425</v>
      </c>
      <c r="BC25" s="5">
        <v>4.6930251921568029</v>
      </c>
      <c r="BD25" s="5">
        <v>4.672829561538399</v>
      </c>
      <c r="BE25" s="5">
        <v>4.6547593584905025</v>
      </c>
      <c r="BF25" s="5">
        <v>4.6416270074073438</v>
      </c>
      <c r="BG25" s="5">
        <v>4.6301047781817521</v>
      </c>
      <c r="BH25" s="5">
        <v>4.6241923071427928</v>
      </c>
      <c r="BI25" s="5">
        <v>4.6162348561402871</v>
      </c>
      <c r="BJ25" s="5">
        <v>4.604742599999935</v>
      </c>
      <c r="BK25" s="5">
        <v>4.5967870508473903</v>
      </c>
      <c r="BL25" s="5">
        <v>4.5890294066665991</v>
      </c>
      <c r="BM25" s="5">
        <v>4.5841952524589482</v>
      </c>
      <c r="BN25" s="5">
        <v>4.5828217290321884</v>
      </c>
      <c r="BO25" s="5">
        <v>4.5791543174602474</v>
      </c>
      <c r="BP25" s="5">
        <v>4.5787284374999304</v>
      </c>
      <c r="BQ25" s="5">
        <v>4.5780340492306983</v>
      </c>
      <c r="BR25" s="5">
        <v>4.5775132606059907</v>
      </c>
      <c r="BS25" s="5">
        <v>4.5776804716417248</v>
      </c>
      <c r="BT25" s="5">
        <v>4.5761013999999305</v>
      </c>
      <c r="BU25" s="5">
        <v>4.5772700579709431</v>
      </c>
      <c r="BV25" s="5">
        <v>4.5770431542856436</v>
      </c>
      <c r="BW25" s="5">
        <v>4.580625645070354</v>
      </c>
      <c r="BX25" s="5">
        <v>4.5792794777777068</v>
      </c>
      <c r="BY25" s="5">
        <v>4.5774083068492457</v>
      </c>
      <c r="BZ25" s="5">
        <v>4.5772021459458774</v>
      </c>
      <c r="CA25" s="5">
        <v>4.5785982613332656</v>
      </c>
      <c r="CB25" s="5">
        <v>4.5826682210525647</v>
      </c>
      <c r="CC25" s="5">
        <v>4.5883824103895448</v>
      </c>
      <c r="CD25" s="5">
        <v>4.5935910769230146</v>
      </c>
      <c r="CE25" s="5">
        <v>4.6020787189872809</v>
      </c>
      <c r="CF25" s="5">
        <v>4.6084810599999404</v>
      </c>
      <c r="CG25" s="5">
        <v>4.6119560691357417</v>
      </c>
      <c r="CH25" s="5">
        <v>4.6187274390243296</v>
      </c>
      <c r="CI25" s="5">
        <v>4.6234516915661974</v>
      </c>
      <c r="CJ25" s="5">
        <v>4.6301910952380245</v>
      </c>
      <c r="CK25" s="5">
        <v>4.635135232941102</v>
      </c>
      <c r="CL25" s="5">
        <v>4.6400972511627154</v>
      </c>
      <c r="CM25" s="5">
        <v>4.6430910666665843</v>
      </c>
      <c r="CN25" s="9">
        <f t="shared" si="0"/>
        <v>2036</v>
      </c>
    </row>
    <row r="26" spans="2:92" s="3" customFormat="1" x14ac:dyDescent="0.25">
      <c r="B26" s="8">
        <f t="shared" si="1"/>
        <v>2037</v>
      </c>
      <c r="C26" s="5">
        <v>8.290605470328309</v>
      </c>
      <c r="D26" s="5">
        <v>7.5655199999999994</v>
      </c>
      <c r="E26" s="5">
        <v>5.4037208000000074</v>
      </c>
      <c r="F26" s="5">
        <v>5.3474898</v>
      </c>
      <c r="G26" s="5">
        <v>5.4709427999999996</v>
      </c>
      <c r="H26" s="5">
        <v>5.5663209000000009</v>
      </c>
      <c r="I26" s="5">
        <v>5.5493355999999947</v>
      </c>
      <c r="J26" s="5">
        <v>5.6665748666666644</v>
      </c>
      <c r="K26" s="5">
        <v>5.7017148571428553</v>
      </c>
      <c r="L26" s="5">
        <v>5.6971674499999976</v>
      </c>
      <c r="M26" s="5">
        <v>5.711855466666667</v>
      </c>
      <c r="N26" s="5">
        <v>5.7301146400000018</v>
      </c>
      <c r="O26" s="5">
        <v>5.7174712727272707</v>
      </c>
      <c r="P26" s="5">
        <v>5.7200682666666669</v>
      </c>
      <c r="Q26" s="5">
        <v>5.6975666461538417</v>
      </c>
      <c r="R26" s="5">
        <v>5.6659006857142789</v>
      </c>
      <c r="S26" s="5">
        <v>5.6379077866666583</v>
      </c>
      <c r="T26" s="5">
        <v>5.6357222499999873</v>
      </c>
      <c r="U26" s="5">
        <v>5.6503982117646903</v>
      </c>
      <c r="V26" s="5">
        <v>5.6115747555555444</v>
      </c>
      <c r="W26" s="5">
        <v>5.6148829263157847</v>
      </c>
      <c r="X26" s="5">
        <v>5.5877287000000004</v>
      </c>
      <c r="Y26" s="5">
        <v>5.5553891428571465</v>
      </c>
      <c r="Z26" s="5">
        <v>5.5471943454545514</v>
      </c>
      <c r="AA26" s="5">
        <v>5.5354998260869674</v>
      </c>
      <c r="AB26" s="5">
        <v>5.5239987833333508</v>
      </c>
      <c r="AC26" s="5">
        <v>5.5147759520000177</v>
      </c>
      <c r="AD26" s="5">
        <v>5.5141666307692505</v>
      </c>
      <c r="AE26" s="5">
        <v>5.4997056444444699</v>
      </c>
      <c r="AF26" s="5">
        <v>5.4870067285714601</v>
      </c>
      <c r="AG26" s="5">
        <v>5.4701348000000367</v>
      </c>
      <c r="AH26" s="5">
        <v>5.4610016000000412</v>
      </c>
      <c r="AI26" s="5">
        <v>5.4487209419355311</v>
      </c>
      <c r="AJ26" s="5">
        <v>5.4272151500000492</v>
      </c>
      <c r="AK26" s="5">
        <v>5.3990885333333845</v>
      </c>
      <c r="AL26" s="5">
        <v>5.3820004823529946</v>
      </c>
      <c r="AM26" s="5">
        <v>5.3531888800000571</v>
      </c>
      <c r="AN26" s="5">
        <v>5.3278332777778372</v>
      </c>
      <c r="AO26" s="5">
        <v>5.2939217837838397</v>
      </c>
      <c r="AP26" s="5">
        <v>5.2655956315789991</v>
      </c>
      <c r="AQ26" s="5">
        <v>5.2332540410256865</v>
      </c>
      <c r="AR26" s="5">
        <v>5.20313099000004</v>
      </c>
      <c r="AS26" s="5">
        <v>5.1690120585366248</v>
      </c>
      <c r="AT26" s="5">
        <v>5.1357168857143192</v>
      </c>
      <c r="AU26" s="5">
        <v>5.1094034418604881</v>
      </c>
      <c r="AV26" s="5">
        <v>5.0884918545454756</v>
      </c>
      <c r="AW26" s="5">
        <v>5.0572677244444657</v>
      </c>
      <c r="AX26" s="5">
        <v>5.049637860869586</v>
      </c>
      <c r="AY26" s="5">
        <v>5.023261285106404</v>
      </c>
      <c r="AZ26" s="5">
        <v>5.0073118250000164</v>
      </c>
      <c r="BA26" s="5">
        <v>4.9917280979592</v>
      </c>
      <c r="BB26" s="5">
        <v>4.9745741600000155</v>
      </c>
      <c r="BC26" s="5">
        <v>4.9544004862745261</v>
      </c>
      <c r="BD26" s="5">
        <v>4.9347571153846292</v>
      </c>
      <c r="BE26" s="5">
        <v>4.9153822490566137</v>
      </c>
      <c r="BF26" s="5">
        <v>4.8998077777777871</v>
      </c>
      <c r="BG26" s="5">
        <v>4.8893972581818277</v>
      </c>
      <c r="BH26" s="5">
        <v>4.8761677142857272</v>
      </c>
      <c r="BI26" s="5">
        <v>4.8691172982456319</v>
      </c>
      <c r="BJ26" s="5">
        <v>4.8584874000000138</v>
      </c>
      <c r="BK26" s="5">
        <v>4.8488232000000115</v>
      </c>
      <c r="BL26" s="5">
        <v>4.8417301866666786</v>
      </c>
      <c r="BM26" s="5">
        <v>4.837783422950829</v>
      </c>
      <c r="BN26" s="5">
        <v>4.8324902129032337</v>
      </c>
      <c r="BO26" s="5">
        <v>4.824256057142863</v>
      </c>
      <c r="BP26" s="5">
        <v>4.8170687437500037</v>
      </c>
      <c r="BQ26" s="5">
        <v>4.8151025353846153</v>
      </c>
      <c r="BR26" s="5">
        <v>4.8171931636363601</v>
      </c>
      <c r="BS26" s="5">
        <v>4.8193069134328299</v>
      </c>
      <c r="BT26" s="5">
        <v>4.8159907647058748</v>
      </c>
      <c r="BU26" s="5">
        <v>4.8189390782608568</v>
      </c>
      <c r="BV26" s="5">
        <v>4.8168895599999875</v>
      </c>
      <c r="BW26" s="5">
        <v>4.8183710760563239</v>
      </c>
      <c r="BX26" s="5">
        <v>4.8158453666666503</v>
      </c>
      <c r="BY26" s="5">
        <v>4.8164253534246386</v>
      </c>
      <c r="BZ26" s="5">
        <v>4.8169924864864662</v>
      </c>
      <c r="CA26" s="5">
        <v>4.8177214346666446</v>
      </c>
      <c r="CB26" s="5">
        <v>4.8253493789473456</v>
      </c>
      <c r="CC26" s="5">
        <v>4.8274740779220542</v>
      </c>
      <c r="CD26" s="5">
        <v>4.8383647589743335</v>
      </c>
      <c r="CE26" s="5">
        <v>4.8419916810126367</v>
      </c>
      <c r="CF26" s="5">
        <v>4.84579153999998</v>
      </c>
      <c r="CG26" s="5">
        <v>4.8509132049382586</v>
      </c>
      <c r="CH26" s="5">
        <v>4.8546778048780412</v>
      </c>
      <c r="CI26" s="5">
        <v>4.8583748915662657</v>
      </c>
      <c r="CJ26" s="5">
        <v>4.8639879904761987</v>
      </c>
      <c r="CK26" s="5">
        <v>4.8673309317647178</v>
      </c>
      <c r="CL26" s="5">
        <v>4.8676868232558341</v>
      </c>
      <c r="CM26" s="5">
        <v>4.8689690666667014</v>
      </c>
      <c r="CN26" s="9">
        <f t="shared" si="0"/>
        <v>2037</v>
      </c>
    </row>
    <row r="27" spans="2:92" s="3" customFormat="1" x14ac:dyDescent="0.25">
      <c r="B27" s="8">
        <f t="shared" si="1"/>
        <v>2038</v>
      </c>
      <c r="C27" s="5">
        <v>8.3808956133942907</v>
      </c>
      <c r="D27" s="5">
        <v>7.6385999999999985</v>
      </c>
      <c r="E27" s="5">
        <v>5.9048175999999977</v>
      </c>
      <c r="F27" s="5">
        <v>5.9141323999999997</v>
      </c>
      <c r="G27" s="5">
        <v>5.8367140000000068</v>
      </c>
      <c r="H27" s="5">
        <v>6.0910034000000035</v>
      </c>
      <c r="I27" s="5">
        <v>6.0385284799999983</v>
      </c>
      <c r="J27" s="5">
        <v>6.10074353333333</v>
      </c>
      <c r="K27" s="5">
        <v>6.0335278857142827</v>
      </c>
      <c r="L27" s="5">
        <v>6.1825578500000029</v>
      </c>
      <c r="M27" s="5">
        <v>6.2371576000000042</v>
      </c>
      <c r="N27" s="5">
        <v>6.2171603600000038</v>
      </c>
      <c r="O27" s="5">
        <v>6.1559491636363646</v>
      </c>
      <c r="P27" s="5">
        <v>6.1541364000000023</v>
      </c>
      <c r="Q27" s="5">
        <v>6.109216738461539</v>
      </c>
      <c r="R27" s="5">
        <v>6.1291325999999984</v>
      </c>
      <c r="S27" s="5">
        <v>6.1143569066666599</v>
      </c>
      <c r="T27" s="5">
        <v>6.0871362499999924</v>
      </c>
      <c r="U27" s="5">
        <v>6.0605107529411582</v>
      </c>
      <c r="V27" s="5">
        <v>6.0491821777777526</v>
      </c>
      <c r="W27" s="5">
        <v>6.0334151999999763</v>
      </c>
      <c r="X27" s="5">
        <v>6.0169988799999752</v>
      </c>
      <c r="Y27" s="5">
        <v>6.0183943047618778</v>
      </c>
      <c r="Z27" s="5">
        <v>6.0175764545454289</v>
      </c>
      <c r="AA27" s="5">
        <v>5.9974915130434514</v>
      </c>
      <c r="AB27" s="5">
        <v>5.9658490666666379</v>
      </c>
      <c r="AC27" s="5">
        <v>5.9527761759999729</v>
      </c>
      <c r="AD27" s="5">
        <v>5.9375242461538189</v>
      </c>
      <c r="AE27" s="5">
        <v>5.9173915703703441</v>
      </c>
      <c r="AF27" s="5">
        <v>5.8956854999999733</v>
      </c>
      <c r="AG27" s="5">
        <v>5.8709795999999699</v>
      </c>
      <c r="AH27" s="5">
        <v>5.8720615199999733</v>
      </c>
      <c r="AI27" s="5">
        <v>5.8573402967741668</v>
      </c>
      <c r="AJ27" s="5">
        <v>5.8474526999999688</v>
      </c>
      <c r="AK27" s="5">
        <v>5.8256240484848174</v>
      </c>
      <c r="AL27" s="5">
        <v>5.7889346235293813</v>
      </c>
      <c r="AM27" s="5">
        <v>5.768576262857116</v>
      </c>
      <c r="AN27" s="5">
        <v>5.7433774999999683</v>
      </c>
      <c r="AO27" s="5">
        <v>5.7139759675675386</v>
      </c>
      <c r="AP27" s="5">
        <v>5.6918852526315495</v>
      </c>
      <c r="AQ27" s="5">
        <v>5.6704494153845886</v>
      </c>
      <c r="AR27" s="5">
        <v>5.6416440499999672</v>
      </c>
      <c r="AS27" s="5">
        <v>5.6265460487804555</v>
      </c>
      <c r="AT27" s="5">
        <v>5.5949136571428246</v>
      </c>
      <c r="AU27" s="5">
        <v>5.5665276093022955</v>
      </c>
      <c r="AV27" s="5">
        <v>5.536368118181783</v>
      </c>
      <c r="AW27" s="5">
        <v>5.5115830133332953</v>
      </c>
      <c r="AX27" s="5">
        <v>5.5053557130434445</v>
      </c>
      <c r="AY27" s="5">
        <v>5.4813233191489026</v>
      </c>
      <c r="AZ27" s="5">
        <v>5.4530763833333022</v>
      </c>
      <c r="BA27" s="5">
        <v>5.440942122448952</v>
      </c>
      <c r="BB27" s="5">
        <v>5.4212256639999721</v>
      </c>
      <c r="BC27" s="5">
        <v>5.4064759137254601</v>
      </c>
      <c r="BD27" s="5">
        <v>5.3862442846153566</v>
      </c>
      <c r="BE27" s="5">
        <v>5.3603547471697821</v>
      </c>
      <c r="BF27" s="5">
        <v>5.347125903703672</v>
      </c>
      <c r="BG27" s="5">
        <v>5.3335490254545173</v>
      </c>
      <c r="BH27" s="5">
        <v>5.3167551857142534</v>
      </c>
      <c r="BI27" s="5">
        <v>5.309871915789441</v>
      </c>
      <c r="BJ27" s="5">
        <v>5.2979997999999684</v>
      </c>
      <c r="BK27" s="5">
        <v>5.2855637898304764</v>
      </c>
      <c r="BL27" s="5">
        <v>5.2761298866666371</v>
      </c>
      <c r="BM27" s="5">
        <v>5.2686661836065278</v>
      </c>
      <c r="BN27" s="5">
        <v>5.264426503225776</v>
      </c>
      <c r="BO27" s="5">
        <v>5.25489685079362</v>
      </c>
      <c r="BP27" s="5">
        <v>5.2444493562499694</v>
      </c>
      <c r="BQ27" s="5">
        <v>5.240725273846123</v>
      </c>
      <c r="BR27" s="5">
        <v>5.2381545272726964</v>
      </c>
      <c r="BS27" s="5">
        <v>5.2335503582089276</v>
      </c>
      <c r="BT27" s="5">
        <v>5.2286240882352661</v>
      </c>
      <c r="BU27" s="5">
        <v>5.2254883130434493</v>
      </c>
      <c r="BV27" s="5">
        <v>5.2211943028571133</v>
      </c>
      <c r="BW27" s="5">
        <v>5.2191420901408154</v>
      </c>
      <c r="BX27" s="5">
        <v>5.215039711111082</v>
      </c>
      <c r="BY27" s="5">
        <v>5.2128186465753137</v>
      </c>
      <c r="BZ27" s="5">
        <v>5.2140535891891622</v>
      </c>
      <c r="CA27" s="5">
        <v>5.211436415999966</v>
      </c>
      <c r="CB27" s="5">
        <v>5.2160944631578632</v>
      </c>
      <c r="CC27" s="5">
        <v>5.2186411428571189</v>
      </c>
      <c r="CD27" s="5">
        <v>5.2253044717948525</v>
      </c>
      <c r="CE27" s="5">
        <v>5.2272351696202302</v>
      </c>
      <c r="CF27" s="5">
        <v>5.2345855499999683</v>
      </c>
      <c r="CG27" s="5">
        <v>5.2374557086419431</v>
      </c>
      <c r="CH27" s="5">
        <v>5.2418502975609433</v>
      </c>
      <c r="CI27" s="5">
        <v>5.2444002506023732</v>
      </c>
      <c r="CJ27" s="5">
        <v>5.2503665904761503</v>
      </c>
      <c r="CK27" s="5">
        <v>5.2526313458823077</v>
      </c>
      <c r="CL27" s="5">
        <v>5.2542779999999514</v>
      </c>
      <c r="CM27" s="5">
        <v>5.2568534666666107</v>
      </c>
      <c r="CN27" s="9">
        <f t="shared" si="0"/>
        <v>2038</v>
      </c>
    </row>
    <row r="28" spans="2:92" s="3" customFormat="1" x14ac:dyDescent="0.25">
      <c r="B28" s="8">
        <f t="shared" si="1"/>
        <v>2039</v>
      </c>
      <c r="C28" s="5">
        <v>8.3031296141654973</v>
      </c>
      <c r="D28" s="5">
        <v>7.6420799999999982</v>
      </c>
      <c r="E28" s="5">
        <v>6.0949299999999997</v>
      </c>
      <c r="F28" s="5">
        <v>5.9675330000000004</v>
      </c>
      <c r="G28" s="5">
        <v>5.9242514666666635</v>
      </c>
      <c r="H28" s="5">
        <v>6.1196670000000006</v>
      </c>
      <c r="I28" s="5">
        <v>6.1272638400000039</v>
      </c>
      <c r="J28" s="5">
        <v>6.1619799333333427</v>
      </c>
      <c r="K28" s="5">
        <v>6.1116953142857247</v>
      </c>
      <c r="L28" s="5">
        <v>6.1729472499999982</v>
      </c>
      <c r="M28" s="5">
        <v>6.179561022222229</v>
      </c>
      <c r="N28" s="5">
        <v>6.1988346800000045</v>
      </c>
      <c r="O28" s="5">
        <v>6.2391127272727323</v>
      </c>
      <c r="P28" s="5">
        <v>6.3273959333333369</v>
      </c>
      <c r="Q28" s="5">
        <v>6.3221445538461589</v>
      </c>
      <c r="R28" s="5">
        <v>6.29049937142858</v>
      </c>
      <c r="S28" s="5">
        <v>6.2422523200000084</v>
      </c>
      <c r="T28" s="5">
        <v>6.2063146500000093</v>
      </c>
      <c r="U28" s="5">
        <v>6.233367129411775</v>
      </c>
      <c r="V28" s="5">
        <v>6.2189288444444566</v>
      </c>
      <c r="W28" s="5">
        <v>6.2157177473684371</v>
      </c>
      <c r="X28" s="5">
        <v>6.2047663400000106</v>
      </c>
      <c r="Y28" s="5">
        <v>6.216322895238104</v>
      </c>
      <c r="Z28" s="5">
        <v>6.1854927818181897</v>
      </c>
      <c r="AA28" s="5">
        <v>6.1655477739130493</v>
      </c>
      <c r="AB28" s="5">
        <v>6.1730555166666745</v>
      </c>
      <c r="AC28" s="5">
        <v>6.1562629120000096</v>
      </c>
      <c r="AD28" s="5">
        <v>6.1314294000000071</v>
      </c>
      <c r="AE28" s="5">
        <v>6.1159754074074124</v>
      </c>
      <c r="AF28" s="5">
        <v>6.0974314571428625</v>
      </c>
      <c r="AG28" s="5">
        <v>6.0835776000000088</v>
      </c>
      <c r="AH28" s="5">
        <v>6.0609810533333395</v>
      </c>
      <c r="AI28" s="5">
        <v>6.0407071096774265</v>
      </c>
      <c r="AJ28" s="5">
        <v>6.0328598500000101</v>
      </c>
      <c r="AK28" s="5">
        <v>6.0102552727272887</v>
      </c>
      <c r="AL28" s="5">
        <v>5.9880960470588436</v>
      </c>
      <c r="AM28" s="5">
        <v>5.9553955885714629</v>
      </c>
      <c r="AN28" s="5">
        <v>5.9386983000000431</v>
      </c>
      <c r="AO28" s="5">
        <v>5.9158278810811202</v>
      </c>
      <c r="AP28" s="5">
        <v>5.8901408526316219</v>
      </c>
      <c r="AQ28" s="5">
        <v>5.8650221641026121</v>
      </c>
      <c r="AR28" s="5">
        <v>5.8438961400000506</v>
      </c>
      <c r="AS28" s="5">
        <v>5.8177927024390792</v>
      </c>
      <c r="AT28" s="5">
        <v>5.7919217047619593</v>
      </c>
      <c r="AU28" s="5">
        <v>5.7602405953488907</v>
      </c>
      <c r="AV28" s="5">
        <v>5.7349775181818732</v>
      </c>
      <c r="AW28" s="5">
        <v>5.7100899466667219</v>
      </c>
      <c r="AX28" s="5">
        <v>5.6919243130435362</v>
      </c>
      <c r="AY28" s="5">
        <v>5.6673952170213377</v>
      </c>
      <c r="AZ28" s="5">
        <v>5.6448468583333922</v>
      </c>
      <c r="BA28" s="5">
        <v>5.6354854857143444</v>
      </c>
      <c r="BB28" s="5">
        <v>5.6187152000000573</v>
      </c>
      <c r="BC28" s="5">
        <v>5.6009967686275104</v>
      </c>
      <c r="BD28" s="5">
        <v>5.576526446153907</v>
      </c>
      <c r="BE28" s="5">
        <v>5.5585254264151587</v>
      </c>
      <c r="BF28" s="5">
        <v>5.5403591333333964</v>
      </c>
      <c r="BG28" s="5">
        <v>5.5256869963637003</v>
      </c>
      <c r="BH28" s="5">
        <v>5.5154679500000627</v>
      </c>
      <c r="BI28" s="5">
        <v>5.5020071929825152</v>
      </c>
      <c r="BJ28" s="5">
        <v>5.4897424000000541</v>
      </c>
      <c r="BK28" s="5">
        <v>5.4777079593220854</v>
      </c>
      <c r="BL28" s="5">
        <v>5.4709658066667179</v>
      </c>
      <c r="BM28" s="5">
        <v>5.4667468327869351</v>
      </c>
      <c r="BN28" s="5">
        <v>5.4601314129032748</v>
      </c>
      <c r="BO28" s="5">
        <v>5.4546849396825872</v>
      </c>
      <c r="BP28" s="5">
        <v>5.4504820312500479</v>
      </c>
      <c r="BQ28" s="5">
        <v>5.4440525723077391</v>
      </c>
      <c r="BR28" s="5">
        <v>5.4412243030303484</v>
      </c>
      <c r="BS28" s="5">
        <v>5.4377152059701936</v>
      </c>
      <c r="BT28" s="5">
        <v>5.4363647352941618</v>
      </c>
      <c r="BU28" s="5">
        <v>5.434129443478307</v>
      </c>
      <c r="BV28" s="5">
        <v>5.4320826342857567</v>
      </c>
      <c r="BW28" s="5">
        <v>5.4277577971831494</v>
      </c>
      <c r="BX28" s="5">
        <v>5.4346821666667138</v>
      </c>
      <c r="BY28" s="5">
        <v>5.4320473643836014</v>
      </c>
      <c r="BZ28" s="5">
        <v>5.4310063513513933</v>
      </c>
      <c r="CA28" s="5">
        <v>5.4311920746667104</v>
      </c>
      <c r="CB28" s="5">
        <v>5.440979542105306</v>
      </c>
      <c r="CC28" s="5">
        <v>5.44415207272732</v>
      </c>
      <c r="CD28" s="5">
        <v>5.4468884153846613</v>
      </c>
      <c r="CE28" s="5">
        <v>5.4496874886076396</v>
      </c>
      <c r="CF28" s="5">
        <v>5.4547802300000416</v>
      </c>
      <c r="CG28" s="5">
        <v>5.4578388098765807</v>
      </c>
      <c r="CH28" s="5">
        <v>5.4609956585366231</v>
      </c>
      <c r="CI28" s="5">
        <v>5.4622682361446131</v>
      </c>
      <c r="CJ28" s="5">
        <v>5.4647397000000328</v>
      </c>
      <c r="CK28" s="5">
        <v>5.4668619200000315</v>
      </c>
      <c r="CL28" s="5">
        <v>5.4697586558139815</v>
      </c>
      <c r="CM28" s="5">
        <v>5.4708557333333614</v>
      </c>
      <c r="CN28" s="9">
        <f t="shared" si="0"/>
        <v>2039</v>
      </c>
    </row>
    <row r="29" spans="2:92" s="3" customFormat="1" x14ac:dyDescent="0.25">
      <c r="B29" s="8">
        <f t="shared" si="1"/>
        <v>2040</v>
      </c>
      <c r="C29" s="5">
        <v>8.5647982804041334</v>
      </c>
      <c r="D29" s="5">
        <v>7.8497199999999996</v>
      </c>
      <c r="E29" s="5">
        <v>6.4239872000000036</v>
      </c>
      <c r="F29" s="5">
        <v>6.3507158000000024</v>
      </c>
      <c r="G29" s="5">
        <v>6.4728386666666706</v>
      </c>
      <c r="H29" s="5">
        <v>6.4835938000000013</v>
      </c>
      <c r="I29" s="5">
        <v>6.4799595199999924</v>
      </c>
      <c r="J29" s="5">
        <v>6.6383648666666515</v>
      </c>
      <c r="K29" s="5">
        <v>6.7015387428571263</v>
      </c>
      <c r="L29" s="5">
        <v>6.8106354999999752</v>
      </c>
      <c r="M29" s="5">
        <v>6.809460355555534</v>
      </c>
      <c r="N29" s="5">
        <v>6.800237839999987</v>
      </c>
      <c r="O29" s="5">
        <v>6.7674937818181702</v>
      </c>
      <c r="P29" s="5">
        <v>6.7744251333333212</v>
      </c>
      <c r="Q29" s="5">
        <v>6.7556294153846022</v>
      </c>
      <c r="R29" s="5">
        <v>6.6967147999999836</v>
      </c>
      <c r="S29" s="5">
        <v>6.6651380533333207</v>
      </c>
      <c r="T29" s="5">
        <v>6.6489619499999932</v>
      </c>
      <c r="U29" s="5">
        <v>6.6341682823529355</v>
      </c>
      <c r="V29" s="5">
        <v>6.6327536888888776</v>
      </c>
      <c r="W29" s="5">
        <v>6.6106830947368369</v>
      </c>
      <c r="X29" s="5">
        <v>6.6154034399999935</v>
      </c>
      <c r="Y29" s="5">
        <v>6.6060497523809456</v>
      </c>
      <c r="Z29" s="5">
        <v>6.5669013090909001</v>
      </c>
      <c r="AA29" s="5">
        <v>6.5391469565217299</v>
      </c>
      <c r="AB29" s="5">
        <v>6.5260159666666615</v>
      </c>
      <c r="AC29" s="5">
        <v>6.5065133119999956</v>
      </c>
      <c r="AD29" s="5">
        <v>6.4895851999999961</v>
      </c>
      <c r="AE29" s="5">
        <v>6.4698578962962845</v>
      </c>
      <c r="AF29" s="5">
        <v>6.4732138714285572</v>
      </c>
      <c r="AG29" s="5">
        <v>6.4611635999999866</v>
      </c>
      <c r="AH29" s="5">
        <v>6.4496545199999966</v>
      </c>
      <c r="AI29" s="5">
        <v>6.4312330838709695</v>
      </c>
      <c r="AJ29" s="5">
        <v>6.4149370250000013</v>
      </c>
      <c r="AK29" s="5">
        <v>6.3922594424242476</v>
      </c>
      <c r="AL29" s="5">
        <v>6.3708172352941244</v>
      </c>
      <c r="AM29" s="5">
        <v>6.3443585028571494</v>
      </c>
      <c r="AN29" s="5">
        <v>6.3176400111111208</v>
      </c>
      <c r="AO29" s="5">
        <v>6.3051323459459603</v>
      </c>
      <c r="AP29" s="5">
        <v>6.2757660631579117</v>
      </c>
      <c r="AQ29" s="5">
        <v>6.2495199282051432</v>
      </c>
      <c r="AR29" s="5">
        <v>6.2257301500000199</v>
      </c>
      <c r="AS29" s="5">
        <v>6.1999812975609911</v>
      </c>
      <c r="AT29" s="5">
        <v>6.1816761809523992</v>
      </c>
      <c r="AU29" s="5">
        <v>6.1589765674418775</v>
      </c>
      <c r="AV29" s="5">
        <v>6.1353631181818375</v>
      </c>
      <c r="AW29" s="5">
        <v>6.1167583644444647</v>
      </c>
      <c r="AX29" s="5">
        <v>6.0941994521739336</v>
      </c>
      <c r="AY29" s="5">
        <v>6.0659842978723608</v>
      </c>
      <c r="AZ29" s="5">
        <v>6.0446464166666853</v>
      </c>
      <c r="BA29" s="5">
        <v>6.0271831591836866</v>
      </c>
      <c r="BB29" s="5">
        <v>6.0188372480000121</v>
      </c>
      <c r="BC29" s="5">
        <v>6.0020060392156953</v>
      </c>
      <c r="BD29" s="5">
        <v>5.9761669692307784</v>
      </c>
      <c r="BE29" s="5">
        <v>5.9538702792452876</v>
      </c>
      <c r="BF29" s="5">
        <v>5.9381209851851908</v>
      </c>
      <c r="BG29" s="5">
        <v>5.9267993890909176</v>
      </c>
      <c r="BH29" s="5">
        <v>5.9162939357142967</v>
      </c>
      <c r="BI29" s="5">
        <v>5.8957606456140468</v>
      </c>
      <c r="BJ29" s="5">
        <v>5.8875632000000095</v>
      </c>
      <c r="BK29" s="5">
        <v>5.8750537694915375</v>
      </c>
      <c r="BL29" s="5">
        <v>5.8654750400000131</v>
      </c>
      <c r="BM29" s="5">
        <v>5.8648365836065723</v>
      </c>
      <c r="BN29" s="5">
        <v>5.8589244451613052</v>
      </c>
      <c r="BO29" s="5">
        <v>5.8527411492063646</v>
      </c>
      <c r="BP29" s="5">
        <v>5.8478951312500165</v>
      </c>
      <c r="BQ29" s="5">
        <v>5.8406003569230887</v>
      </c>
      <c r="BR29" s="5">
        <v>5.8365960666666723</v>
      </c>
      <c r="BS29" s="5">
        <v>5.8291411044776149</v>
      </c>
      <c r="BT29" s="5">
        <v>5.8271689058823526</v>
      </c>
      <c r="BU29" s="5">
        <v>5.8208976521739189</v>
      </c>
      <c r="BV29" s="5">
        <v>5.8202928742857196</v>
      </c>
      <c r="BW29" s="5">
        <v>5.8165938816901512</v>
      </c>
      <c r="BX29" s="5">
        <v>5.8159843166666816</v>
      </c>
      <c r="BY29" s="5">
        <v>5.8122160712328936</v>
      </c>
      <c r="BZ29" s="5">
        <v>5.8110742378378655</v>
      </c>
      <c r="CA29" s="5">
        <v>5.8127156106667019</v>
      </c>
      <c r="CB29" s="5">
        <v>5.8141231526316117</v>
      </c>
      <c r="CC29" s="5">
        <v>5.8211995272727579</v>
      </c>
      <c r="CD29" s="5">
        <v>5.8265321743590022</v>
      </c>
      <c r="CE29" s="5">
        <v>5.8325021721519299</v>
      </c>
      <c r="CF29" s="5">
        <v>5.8386201700000324</v>
      </c>
      <c r="CG29" s="5">
        <v>5.8405279654321358</v>
      </c>
      <c r="CH29" s="5">
        <v>5.8471462195122355</v>
      </c>
      <c r="CI29" s="5">
        <v>5.8487778602410083</v>
      </c>
      <c r="CJ29" s="5">
        <v>5.8509702619048136</v>
      </c>
      <c r="CK29" s="5">
        <v>5.8568776658824087</v>
      </c>
      <c r="CL29" s="5">
        <v>5.8618228744186647</v>
      </c>
      <c r="CM29" s="5">
        <v>5.8662002666667243</v>
      </c>
      <c r="CN29" s="9">
        <f t="shared" si="0"/>
        <v>2040</v>
      </c>
    </row>
    <row r="30" spans="2:92" s="3" customFormat="1" x14ac:dyDescent="0.25">
      <c r="B30" s="8">
        <f t="shared" si="1"/>
        <v>2041</v>
      </c>
      <c r="C30" s="5">
        <v>8.7073327426799203</v>
      </c>
      <c r="D30" s="5">
        <v>7.9865999999999993</v>
      </c>
      <c r="E30" s="5">
        <v>6.9043779999999959</v>
      </c>
      <c r="F30" s="5">
        <v>6.7552193999999979</v>
      </c>
      <c r="G30" s="5">
        <v>6.7441510666666691</v>
      </c>
      <c r="H30" s="5">
        <v>6.8500204000000045</v>
      </c>
      <c r="I30" s="5">
        <v>6.7723259200000001</v>
      </c>
      <c r="J30" s="5">
        <v>6.8830243333333341</v>
      </c>
      <c r="K30" s="5">
        <v>6.8559214857142861</v>
      </c>
      <c r="L30" s="5">
        <v>6.8327610500000011</v>
      </c>
      <c r="M30" s="5">
        <v>6.8378030222222241</v>
      </c>
      <c r="N30" s="5">
        <v>6.8326250400000008</v>
      </c>
      <c r="O30" s="5">
        <v>6.8077246909090938</v>
      </c>
      <c r="P30" s="5">
        <v>6.8110811333333414</v>
      </c>
      <c r="Q30" s="5">
        <v>6.8096086769230801</v>
      </c>
      <c r="R30" s="5">
        <v>6.8083341428571433</v>
      </c>
      <c r="S30" s="5">
        <v>6.7766534933333373</v>
      </c>
      <c r="T30" s="5">
        <v>6.7969445999999936</v>
      </c>
      <c r="U30" s="5">
        <v>6.7828891529411681</v>
      </c>
      <c r="V30" s="5">
        <v>6.781178266666652</v>
      </c>
      <c r="W30" s="5">
        <v>6.7919373684210411</v>
      </c>
      <c r="X30" s="5">
        <v>6.7958588399999895</v>
      </c>
      <c r="Y30" s="5">
        <v>6.7919502476190337</v>
      </c>
      <c r="Z30" s="5">
        <v>6.7793294727272526</v>
      </c>
      <c r="AA30" s="5">
        <v>6.7627303999999784</v>
      </c>
      <c r="AB30" s="5">
        <v>6.8001476499999729</v>
      </c>
      <c r="AC30" s="5">
        <v>6.7968446079999749</v>
      </c>
      <c r="AD30" s="5">
        <v>6.7817079999999761</v>
      </c>
      <c r="AE30" s="5">
        <v>6.7632236148147893</v>
      </c>
      <c r="AF30" s="5">
        <v>6.7581227142856903</v>
      </c>
      <c r="AG30" s="5">
        <v>6.743181599999974</v>
      </c>
      <c r="AH30" s="5">
        <v>6.7391506933333121</v>
      </c>
      <c r="AI30" s="5">
        <v>6.7409388645161012</v>
      </c>
      <c r="AJ30" s="5">
        <v>6.7198016999999739</v>
      </c>
      <c r="AK30" s="5">
        <v>6.7003441939393689</v>
      </c>
      <c r="AL30" s="5">
        <v>6.681515729411748</v>
      </c>
      <c r="AM30" s="5">
        <v>6.6575876685714137</v>
      </c>
      <c r="AN30" s="5">
        <v>6.632918344444434</v>
      </c>
      <c r="AO30" s="5">
        <v>6.6089432432432362</v>
      </c>
      <c r="AP30" s="5">
        <v>6.5939757368421041</v>
      </c>
      <c r="AQ30" s="5">
        <v>6.5656053538461592</v>
      </c>
      <c r="AR30" s="5">
        <v>6.5449111100000055</v>
      </c>
      <c r="AS30" s="5">
        <v>6.5198657268292814</v>
      </c>
      <c r="AT30" s="5">
        <v>6.5022579238095402</v>
      </c>
      <c r="AU30" s="5">
        <v>6.4792649767442052</v>
      </c>
      <c r="AV30" s="5">
        <v>6.4558384272727496</v>
      </c>
      <c r="AW30" s="5">
        <v>6.4453817244444682</v>
      </c>
      <c r="AX30" s="5">
        <v>6.4253391043478549</v>
      </c>
      <c r="AY30" s="5">
        <v>6.4001109446808817</v>
      </c>
      <c r="AZ30" s="5">
        <v>6.377583091666696</v>
      </c>
      <c r="BA30" s="5">
        <v>6.3575509224490103</v>
      </c>
      <c r="BB30" s="5">
        <v>6.341189184000033</v>
      </c>
      <c r="BC30" s="5">
        <v>6.3270810274510181</v>
      </c>
      <c r="BD30" s="5">
        <v>6.3046446153846549</v>
      </c>
      <c r="BE30" s="5">
        <v>6.2873792528302328</v>
      </c>
      <c r="BF30" s="5">
        <v>6.2721066814815272</v>
      </c>
      <c r="BG30" s="5">
        <v>6.2596985090909536</v>
      </c>
      <c r="BH30" s="5">
        <v>6.2517278214286129</v>
      </c>
      <c r="BI30" s="5">
        <v>6.241221059649166</v>
      </c>
      <c r="BJ30" s="5">
        <v>6.230593800000042</v>
      </c>
      <c r="BK30" s="5">
        <v>6.2209366711864824</v>
      </c>
      <c r="BL30" s="5">
        <v>6.211580373333371</v>
      </c>
      <c r="BM30" s="5">
        <v>6.2074566557377429</v>
      </c>
      <c r="BN30" s="5">
        <v>6.2014640258064881</v>
      </c>
      <c r="BO30" s="5">
        <v>6.1995395365079675</v>
      </c>
      <c r="BP30" s="5">
        <v>6.1945292312500211</v>
      </c>
      <c r="BQ30" s="5">
        <v>6.1920930276923203</v>
      </c>
      <c r="BR30" s="5">
        <v>6.1896273030303073</v>
      </c>
      <c r="BS30" s="5">
        <v>6.1886467462686507</v>
      </c>
      <c r="BT30" s="5">
        <v>6.1848044117646905</v>
      </c>
      <c r="BU30" s="5">
        <v>6.1877220985507</v>
      </c>
      <c r="BV30" s="5">
        <v>6.1831519771428187</v>
      </c>
      <c r="BW30" s="5">
        <v>6.1836773521126291</v>
      </c>
      <c r="BX30" s="5">
        <v>6.1817095999999481</v>
      </c>
      <c r="BY30" s="5">
        <v>6.1826519013698027</v>
      </c>
      <c r="BZ30" s="5">
        <v>6.1836159189188482</v>
      </c>
      <c r="CA30" s="5">
        <v>6.1869486239999203</v>
      </c>
      <c r="CB30" s="5">
        <v>6.1933337157893824</v>
      </c>
      <c r="CC30" s="5">
        <v>6.1998819792206845</v>
      </c>
      <c r="CD30" s="5">
        <v>6.2053153025640029</v>
      </c>
      <c r="CE30" s="5">
        <v>6.2136490987340833</v>
      </c>
      <c r="CF30" s="5">
        <v>6.2203983549999045</v>
      </c>
      <c r="CG30" s="5">
        <v>6.223669091357932</v>
      </c>
      <c r="CH30" s="5">
        <v>6.2345088390243024</v>
      </c>
      <c r="CI30" s="5">
        <v>6.2380833638553339</v>
      </c>
      <c r="CJ30" s="5">
        <v>6.2427702047618165</v>
      </c>
      <c r="CK30" s="5">
        <v>6.2439669364704971</v>
      </c>
      <c r="CL30" s="5">
        <v>6.245314827906876</v>
      </c>
      <c r="CM30" s="5">
        <v>6.24676319999989</v>
      </c>
      <c r="CN30" s="9">
        <f t="shared" si="0"/>
        <v>2041</v>
      </c>
    </row>
    <row r="31" spans="2:92" s="3" customFormat="1" x14ac:dyDescent="0.25">
      <c r="B31" s="8">
        <f t="shared" si="1"/>
        <v>2042</v>
      </c>
      <c r="C31" s="5">
        <v>8.8052364201128519</v>
      </c>
      <c r="D31" s="5">
        <v>8.0596800000000002</v>
      </c>
      <c r="E31" s="5">
        <v>7.2105252000000029</v>
      </c>
      <c r="F31" s="5">
        <v>7.0087141999999929</v>
      </c>
      <c r="G31" s="5">
        <v>7.0689974666666613</v>
      </c>
      <c r="H31" s="5">
        <v>7.2351925999999915</v>
      </c>
      <c r="I31" s="5">
        <v>7.1622784799999915</v>
      </c>
      <c r="J31" s="5">
        <v>7.2815597333333244</v>
      </c>
      <c r="K31" s="5">
        <v>7.2307290857142794</v>
      </c>
      <c r="L31" s="5">
        <v>7.2359248499999893</v>
      </c>
      <c r="M31" s="5">
        <v>7.1927836444444289</v>
      </c>
      <c r="N31" s="5">
        <v>7.180328079999982</v>
      </c>
      <c r="O31" s="5">
        <v>7.1605798181817963</v>
      </c>
      <c r="P31" s="5">
        <v>7.1444071333333081</v>
      </c>
      <c r="Q31" s="5">
        <v>7.1086281230768975</v>
      </c>
      <c r="R31" s="5">
        <v>7.0506490285713941</v>
      </c>
      <c r="S31" s="5">
        <v>7.0433684266666257</v>
      </c>
      <c r="T31" s="5">
        <v>7.0271001999999632</v>
      </c>
      <c r="U31" s="5">
        <v>7.0063890823529134</v>
      </c>
      <c r="V31" s="5">
        <v>6.9963582666666495</v>
      </c>
      <c r="W31" s="5">
        <v>6.9794617473684077</v>
      </c>
      <c r="X31" s="5">
        <v>6.9564335799999899</v>
      </c>
      <c r="Y31" s="5">
        <v>6.9515264761904705</v>
      </c>
      <c r="Z31" s="5">
        <v>6.9262724727272653</v>
      </c>
      <c r="AA31" s="5">
        <v>6.9013377913043339</v>
      </c>
      <c r="AB31" s="5">
        <v>6.891542599999986</v>
      </c>
      <c r="AC31" s="5">
        <v>6.8800110399999861</v>
      </c>
      <c r="AD31" s="5">
        <v>6.890630661538454</v>
      </c>
      <c r="AE31" s="5">
        <v>6.8985083999999972</v>
      </c>
      <c r="AF31" s="5">
        <v>6.8978455428571444</v>
      </c>
      <c r="AG31" s="5">
        <v>6.8991372000000108</v>
      </c>
      <c r="AH31" s="5">
        <v>6.8905171600000115</v>
      </c>
      <c r="AI31" s="5">
        <v>6.8791947741935582</v>
      </c>
      <c r="AJ31" s="5">
        <v>6.8630167500000088</v>
      </c>
      <c r="AK31" s="5">
        <v>6.854808739393949</v>
      </c>
      <c r="AL31" s="5">
        <v>6.8409181529411889</v>
      </c>
      <c r="AM31" s="5">
        <v>6.8075070628571561</v>
      </c>
      <c r="AN31" s="5">
        <v>6.7844120888889021</v>
      </c>
      <c r="AO31" s="5">
        <v>6.7683598486486609</v>
      </c>
      <c r="AP31" s="5">
        <v>6.745822484210537</v>
      </c>
      <c r="AQ31" s="5">
        <v>6.7246128000000152</v>
      </c>
      <c r="AR31" s="5">
        <v>6.7025365500000129</v>
      </c>
      <c r="AS31" s="5">
        <v>6.6724102536585512</v>
      </c>
      <c r="AT31" s="5">
        <v>6.6550528476190642</v>
      </c>
      <c r="AU31" s="5">
        <v>6.6232546976744331</v>
      </c>
      <c r="AV31" s="5">
        <v>6.5946558909091113</v>
      </c>
      <c r="AW31" s="5">
        <v>6.5763008711111359</v>
      </c>
      <c r="AX31" s="5">
        <v>6.572075573913069</v>
      </c>
      <c r="AY31" s="5">
        <v>6.5518315404255603</v>
      </c>
      <c r="AZ31" s="5">
        <v>6.5276805666666897</v>
      </c>
      <c r="BA31" s="5">
        <v>6.5077645306122669</v>
      </c>
      <c r="BB31" s="5">
        <v>6.4951717600000203</v>
      </c>
      <c r="BC31" s="5">
        <v>6.4827976078431604</v>
      </c>
      <c r="BD31" s="5">
        <v>6.4620633076923326</v>
      </c>
      <c r="BE31" s="5">
        <v>6.4443471698113477</v>
      </c>
      <c r="BF31" s="5">
        <v>6.4292063407407651</v>
      </c>
      <c r="BG31" s="5">
        <v>6.4162938690909348</v>
      </c>
      <c r="BH31" s="5">
        <v>6.4052237857143091</v>
      </c>
      <c r="BI31" s="5">
        <v>6.3930762526316043</v>
      </c>
      <c r="BJ31" s="5">
        <v>6.3824632000000241</v>
      </c>
      <c r="BK31" s="5">
        <v>6.3690910847457882</v>
      </c>
      <c r="BL31" s="5">
        <v>6.3608557466666937</v>
      </c>
      <c r="BM31" s="5">
        <v>6.3531585508197033</v>
      </c>
      <c r="BN31" s="5">
        <v>6.3493316580645471</v>
      </c>
      <c r="BO31" s="5">
        <v>6.3435688190476531</v>
      </c>
      <c r="BP31" s="5">
        <v>6.3358766812500393</v>
      </c>
      <c r="BQ31" s="5">
        <v>6.3298012676923472</v>
      </c>
      <c r="BR31" s="5">
        <v>6.3271157757576075</v>
      </c>
      <c r="BS31" s="5">
        <v>6.3299598507462962</v>
      </c>
      <c r="BT31" s="5">
        <v>6.3279799705882658</v>
      </c>
      <c r="BU31" s="5">
        <v>6.3276602956522021</v>
      </c>
      <c r="BV31" s="5">
        <v>6.3247601371428832</v>
      </c>
      <c r="BW31" s="5">
        <v>6.3259706309859416</v>
      </c>
      <c r="BX31" s="5">
        <v>6.3293189555555855</v>
      </c>
      <c r="BY31" s="5">
        <v>6.3294549863014069</v>
      </c>
      <c r="BZ31" s="5">
        <v>6.3294446918919309</v>
      </c>
      <c r="CA31" s="5">
        <v>6.3312086986667069</v>
      </c>
      <c r="CB31" s="5">
        <v>6.3360521789474085</v>
      </c>
      <c r="CC31" s="5">
        <v>6.3435564155844579</v>
      </c>
      <c r="CD31" s="5">
        <v>6.343781379487222</v>
      </c>
      <c r="CE31" s="5">
        <v>6.3464210835443504</v>
      </c>
      <c r="CF31" s="5">
        <v>6.35287920000005</v>
      </c>
      <c r="CG31" s="5">
        <v>6.3547541037037583</v>
      </c>
      <c r="CH31" s="5">
        <v>6.3611024682927448</v>
      </c>
      <c r="CI31" s="5">
        <v>6.3655863710844063</v>
      </c>
      <c r="CJ31" s="5">
        <v>6.3701500809524561</v>
      </c>
      <c r="CK31" s="5">
        <v>6.3701532376471413</v>
      </c>
      <c r="CL31" s="5">
        <v>6.3711633627907878</v>
      </c>
      <c r="CM31" s="5">
        <v>6.3676749333334266</v>
      </c>
      <c r="CN31" s="9">
        <f t="shared" si="0"/>
        <v>2042</v>
      </c>
    </row>
    <row r="32" spans="2:92" s="3" customFormat="1" x14ac:dyDescent="0.25">
      <c r="B32" s="8">
        <f t="shared" si="1"/>
        <v>2043</v>
      </c>
      <c r="C32" s="5">
        <v>9.0740684401731624</v>
      </c>
      <c r="D32" s="5">
        <v>8.3253199999999996</v>
      </c>
      <c r="E32" s="5">
        <v>7.0196703999999954</v>
      </c>
      <c r="F32" s="5">
        <v>7.0067306000000062</v>
      </c>
      <c r="G32" s="5">
        <v>7.0609586666666733</v>
      </c>
      <c r="H32" s="5">
        <v>7.1720451000000063</v>
      </c>
      <c r="I32" s="5">
        <v>7.25016704</v>
      </c>
      <c r="J32" s="5">
        <v>7.4615395333333376</v>
      </c>
      <c r="K32" s="5">
        <v>7.4547946857142859</v>
      </c>
      <c r="L32" s="5">
        <v>7.4772135499999957</v>
      </c>
      <c r="M32" s="5">
        <v>7.4362586222222093</v>
      </c>
      <c r="N32" s="5">
        <v>7.400264079999979</v>
      </c>
      <c r="O32" s="5">
        <v>7.3450514545454348</v>
      </c>
      <c r="P32" s="5">
        <v>7.3920168666666477</v>
      </c>
      <c r="Q32" s="5">
        <v>7.3523057538461396</v>
      </c>
      <c r="R32" s="5">
        <v>7.3117028857142721</v>
      </c>
      <c r="S32" s="5">
        <v>7.2724947199999868</v>
      </c>
      <c r="T32" s="5">
        <v>7.2700882999999958</v>
      </c>
      <c r="U32" s="5">
        <v>7.2488495529411736</v>
      </c>
      <c r="V32" s="5">
        <v>7.2765008444444312</v>
      </c>
      <c r="W32" s="5">
        <v>7.2693622315789321</v>
      </c>
      <c r="X32" s="5">
        <v>7.3103982999999806</v>
      </c>
      <c r="Y32" s="5">
        <v>7.2955675619047469</v>
      </c>
      <c r="Z32" s="5">
        <v>7.2766578545454452</v>
      </c>
      <c r="AA32" s="5">
        <v>7.2567073217391211</v>
      </c>
      <c r="AB32" s="5">
        <v>7.2530184166666611</v>
      </c>
      <c r="AC32" s="5">
        <v>7.2246465759999934</v>
      </c>
      <c r="AD32" s="5">
        <v>7.228930830769225</v>
      </c>
      <c r="AE32" s="5">
        <v>7.2166212148148183</v>
      </c>
      <c r="AF32" s="5">
        <v>7.2042504285714379</v>
      </c>
      <c r="AG32" s="5">
        <v>7.1920288000000099</v>
      </c>
      <c r="AH32" s="5">
        <v>7.1869899600000009</v>
      </c>
      <c r="AI32" s="5">
        <v>7.1728259483871017</v>
      </c>
      <c r="AJ32" s="5">
        <v>7.1684781000000024</v>
      </c>
      <c r="AK32" s="5">
        <v>7.1368497333333378</v>
      </c>
      <c r="AL32" s="5">
        <v>7.1221618588235405</v>
      </c>
      <c r="AM32" s="5">
        <v>7.1086195314285829</v>
      </c>
      <c r="AN32" s="5">
        <v>7.0816475888889032</v>
      </c>
      <c r="AO32" s="5">
        <v>7.0702617621621719</v>
      </c>
      <c r="AP32" s="5">
        <v>7.0433447789473762</v>
      </c>
      <c r="AQ32" s="5">
        <v>7.013126512820528</v>
      </c>
      <c r="AR32" s="5">
        <v>6.9854182100000157</v>
      </c>
      <c r="AS32" s="5">
        <v>6.9516830829268459</v>
      </c>
      <c r="AT32" s="5">
        <v>6.9313140285714496</v>
      </c>
      <c r="AU32" s="5">
        <v>6.8978245395349003</v>
      </c>
      <c r="AV32" s="5">
        <v>6.8689974727272896</v>
      </c>
      <c r="AW32" s="5">
        <v>6.854628435555572</v>
      </c>
      <c r="AX32" s="5">
        <v>6.8329265391304519</v>
      </c>
      <c r="AY32" s="5">
        <v>6.8107452680851246</v>
      </c>
      <c r="AZ32" s="5">
        <v>6.787808391666684</v>
      </c>
      <c r="BA32" s="5">
        <v>6.7663074612245069</v>
      </c>
      <c r="BB32" s="5">
        <v>6.7474221120000193</v>
      </c>
      <c r="BC32" s="5">
        <v>6.7379116313725707</v>
      </c>
      <c r="BD32" s="5">
        <v>6.7186749384615672</v>
      </c>
      <c r="BE32" s="5">
        <v>6.6996292452830497</v>
      </c>
      <c r="BF32" s="5">
        <v>6.6853506666666984</v>
      </c>
      <c r="BG32" s="5">
        <v>6.675637178181848</v>
      </c>
      <c r="BH32" s="5">
        <v>6.665896292857175</v>
      </c>
      <c r="BI32" s="5">
        <v>6.6536362666666999</v>
      </c>
      <c r="BJ32" s="5">
        <v>6.6483904000000269</v>
      </c>
      <c r="BK32" s="5">
        <v>6.6373255525423911</v>
      </c>
      <c r="BL32" s="5">
        <v>6.6273576266666723</v>
      </c>
      <c r="BM32" s="5">
        <v>6.6222462229508148</v>
      </c>
      <c r="BN32" s="5">
        <v>6.6194133354838627</v>
      </c>
      <c r="BO32" s="5">
        <v>6.6141651492063405</v>
      </c>
      <c r="BP32" s="5">
        <v>6.6084619999999852</v>
      </c>
      <c r="BQ32" s="5">
        <v>6.6025745538461349</v>
      </c>
      <c r="BR32" s="5">
        <v>6.6020275151514927</v>
      </c>
      <c r="BS32" s="5">
        <v>6.5985270328357979</v>
      </c>
      <c r="BT32" s="5">
        <v>6.5959908058823276</v>
      </c>
      <c r="BU32" s="5">
        <v>6.5981949913043225</v>
      </c>
      <c r="BV32" s="5">
        <v>6.5960761828571153</v>
      </c>
      <c r="BW32" s="5">
        <v>6.5943715943661587</v>
      </c>
      <c r="BX32" s="5">
        <v>6.5913916333332949</v>
      </c>
      <c r="BY32" s="5">
        <v>6.5902534958903729</v>
      </c>
      <c r="BZ32" s="5">
        <v>6.5911021297296966</v>
      </c>
      <c r="CA32" s="5">
        <v>6.5918344053332953</v>
      </c>
      <c r="CB32" s="5">
        <v>6.5965916894736463</v>
      </c>
      <c r="CC32" s="5">
        <v>6.5980206441558096</v>
      </c>
      <c r="CD32" s="5">
        <v>6.5992023743589385</v>
      </c>
      <c r="CE32" s="5">
        <v>6.6042188962024984</v>
      </c>
      <c r="CF32" s="5">
        <v>6.6060663099999708</v>
      </c>
      <c r="CG32" s="5">
        <v>6.6101349777777463</v>
      </c>
      <c r="CH32" s="5">
        <v>6.6177230439024095</v>
      </c>
      <c r="CI32" s="5">
        <v>6.6230081204819014</v>
      </c>
      <c r="CJ32" s="5">
        <v>6.629793019047594</v>
      </c>
      <c r="CK32" s="5">
        <v>6.6350055294117372</v>
      </c>
      <c r="CL32" s="5">
        <v>6.6389546232557803</v>
      </c>
      <c r="CM32" s="5">
        <v>6.6375438666666335</v>
      </c>
      <c r="CN32" s="9">
        <f t="shared" si="0"/>
        <v>2043</v>
      </c>
    </row>
    <row r="33" spans="2:92" s="3" customFormat="1" x14ac:dyDescent="0.25">
      <c r="B33" s="8">
        <f t="shared" si="1"/>
        <v>2044</v>
      </c>
      <c r="C33" s="5">
        <v>9.3781305259385839</v>
      </c>
      <c r="D33" s="5">
        <v>8.549199999999999</v>
      </c>
      <c r="E33" s="5">
        <v>7.6457571999999994</v>
      </c>
      <c r="F33" s="5">
        <v>7.6328522000000003</v>
      </c>
      <c r="G33" s="5">
        <v>7.7285657333333369</v>
      </c>
      <c r="H33" s="5">
        <v>7.8104771999999958</v>
      </c>
      <c r="I33" s="5">
        <v>7.8884709599999958</v>
      </c>
      <c r="J33" s="5">
        <v>7.8733607999999977</v>
      </c>
      <c r="K33" s="5">
        <v>7.8214557714285711</v>
      </c>
      <c r="L33" s="5">
        <v>7.9136795000000015</v>
      </c>
      <c r="M33" s="5">
        <v>7.8793953777777848</v>
      </c>
      <c r="N33" s="5">
        <v>7.9463120400000031</v>
      </c>
      <c r="O33" s="5">
        <v>7.8810895636363689</v>
      </c>
      <c r="P33" s="5">
        <v>7.9192861666666712</v>
      </c>
      <c r="Q33" s="5">
        <v>7.8982204923076997</v>
      </c>
      <c r="R33" s="5">
        <v>7.8946956857142956</v>
      </c>
      <c r="S33" s="5">
        <v>7.8514136000000025</v>
      </c>
      <c r="T33" s="5">
        <v>7.8270717250000041</v>
      </c>
      <c r="U33" s="5">
        <v>7.8379016470588239</v>
      </c>
      <c r="V33" s="5">
        <v>7.8484968444444467</v>
      </c>
      <c r="W33" s="5">
        <v>7.8121830105263124</v>
      </c>
      <c r="X33" s="5">
        <v>7.8209746199999941</v>
      </c>
      <c r="Y33" s="5">
        <v>7.8046479238095161</v>
      </c>
      <c r="Z33" s="5">
        <v>7.7775342545454471</v>
      </c>
      <c r="AA33" s="5">
        <v>7.7500427130434746</v>
      </c>
      <c r="AB33" s="5">
        <v>7.7471982333333305</v>
      </c>
      <c r="AC33" s="5">
        <v>7.7328467520000022</v>
      </c>
      <c r="AD33" s="5">
        <v>7.7158296769230823</v>
      </c>
      <c r="AE33" s="5">
        <v>7.7043380592592614</v>
      </c>
      <c r="AF33" s="5">
        <v>7.713915071428576</v>
      </c>
      <c r="AG33" s="5">
        <v>7.6890443999999984</v>
      </c>
      <c r="AH33" s="5">
        <v>7.6725825866666559</v>
      </c>
      <c r="AI33" s="5">
        <v>7.6650783096773978</v>
      </c>
      <c r="AJ33" s="5">
        <v>7.6464376124999784</v>
      </c>
      <c r="AK33" s="5">
        <v>7.623570618181791</v>
      </c>
      <c r="AL33" s="5">
        <v>7.6150243647058566</v>
      </c>
      <c r="AM33" s="5">
        <v>7.6052029371428294</v>
      </c>
      <c r="AN33" s="5">
        <v>7.5795485888888612</v>
      </c>
      <c r="AO33" s="5">
        <v>7.5623096216215888</v>
      </c>
      <c r="AP33" s="5">
        <v>7.5338098736841825</v>
      </c>
      <c r="AQ33" s="5">
        <v>7.5224807282050961</v>
      </c>
      <c r="AR33" s="5">
        <v>7.5062666199999653</v>
      </c>
      <c r="AS33" s="5">
        <v>7.480911863414601</v>
      </c>
      <c r="AT33" s="5">
        <v>7.4532389047618688</v>
      </c>
      <c r="AU33" s="5">
        <v>7.4198078139534518</v>
      </c>
      <c r="AV33" s="5">
        <v>7.3911638272726901</v>
      </c>
      <c r="AW33" s="5">
        <v>7.365327199999963</v>
      </c>
      <c r="AX33" s="5">
        <v>7.3365072521738774</v>
      </c>
      <c r="AY33" s="5">
        <v>7.3115022127659257</v>
      </c>
      <c r="AZ33" s="5">
        <v>7.2892208083333037</v>
      </c>
      <c r="BA33" s="5">
        <v>7.267468416326504</v>
      </c>
      <c r="BB33" s="5">
        <v>7.2639109519999767</v>
      </c>
      <c r="BC33" s="5">
        <v>7.2426976862744858</v>
      </c>
      <c r="BD33" s="5">
        <v>7.2206540076922803</v>
      </c>
      <c r="BE33" s="5">
        <v>7.2010779849056323</v>
      </c>
      <c r="BF33" s="5">
        <v>7.1860569333333038</v>
      </c>
      <c r="BG33" s="5">
        <v>7.1773890618181513</v>
      </c>
      <c r="BH33" s="5">
        <v>7.1653724071428204</v>
      </c>
      <c r="BI33" s="5">
        <v>7.1489804842104885</v>
      </c>
      <c r="BJ33" s="5">
        <v>7.1432001999999697</v>
      </c>
      <c r="BK33" s="5">
        <v>7.1313017220338679</v>
      </c>
      <c r="BL33" s="5">
        <v>7.1177996333333047</v>
      </c>
      <c r="BM33" s="5">
        <v>7.1119715999999711</v>
      </c>
      <c r="BN33" s="5">
        <v>7.1035007935483589</v>
      </c>
      <c r="BO33" s="5">
        <v>7.0929774285714</v>
      </c>
      <c r="BP33" s="5">
        <v>7.0815288499999811</v>
      </c>
      <c r="BQ33" s="5">
        <v>7.0763965415384389</v>
      </c>
      <c r="BR33" s="5">
        <v>7.0721045090908863</v>
      </c>
      <c r="BS33" s="5">
        <v>7.0676618507462443</v>
      </c>
      <c r="BT33" s="5">
        <v>7.0664088470587991</v>
      </c>
      <c r="BU33" s="5">
        <v>7.0744582086956278</v>
      </c>
      <c r="BV33" s="5">
        <v>7.0699880514285551</v>
      </c>
      <c r="BW33" s="5">
        <v>7.0644298985915279</v>
      </c>
      <c r="BX33" s="5">
        <v>7.0661825333333068</v>
      </c>
      <c r="BY33" s="5">
        <v>7.0678803178081919</v>
      </c>
      <c r="BZ33" s="5">
        <v>7.063152529729698</v>
      </c>
      <c r="CA33" s="5">
        <v>7.0629362346666351</v>
      </c>
      <c r="CB33" s="5">
        <v>7.0627376894736518</v>
      </c>
      <c r="CC33" s="5">
        <v>7.0627612363636061</v>
      </c>
      <c r="CD33" s="5">
        <v>7.0651309487179201</v>
      </c>
      <c r="CE33" s="5">
        <v>7.0677970379746462</v>
      </c>
      <c r="CF33" s="5">
        <v>7.0717275749999686</v>
      </c>
      <c r="CG33" s="5">
        <v>7.0726182419752774</v>
      </c>
      <c r="CH33" s="5">
        <v>7.0766039073170379</v>
      </c>
      <c r="CI33" s="5">
        <v>7.0802028337349059</v>
      </c>
      <c r="CJ33" s="5">
        <v>7.0855350619047268</v>
      </c>
      <c r="CK33" s="5">
        <v>7.0880047717646724</v>
      </c>
      <c r="CL33" s="5">
        <v>7.0917228558139254</v>
      </c>
      <c r="CM33" s="5">
        <v>7.0917703999999775</v>
      </c>
      <c r="CN33" s="9">
        <f t="shared" si="0"/>
        <v>2044</v>
      </c>
    </row>
    <row r="34" spans="2:92" s="3" customFormat="1" x14ac:dyDescent="0.25">
      <c r="B34" s="8">
        <f t="shared" si="1"/>
        <v>2045</v>
      </c>
      <c r="C34" s="5">
        <v>9.8498620450205561</v>
      </c>
      <c r="D34" s="5">
        <v>9.048</v>
      </c>
      <c r="E34" s="5">
        <v>8.2875852000000041</v>
      </c>
      <c r="F34" s="5">
        <v>8.1884806000000108</v>
      </c>
      <c r="G34" s="5">
        <v>8.135052933333343</v>
      </c>
      <c r="H34" s="5">
        <v>8.1973256000000116</v>
      </c>
      <c r="I34" s="5">
        <v>8.2652018400000085</v>
      </c>
      <c r="J34" s="5">
        <v>8.2228745999999937</v>
      </c>
      <c r="K34" s="5">
        <v>8.1784623428571273</v>
      </c>
      <c r="L34" s="5">
        <v>8.235801349999976</v>
      </c>
      <c r="M34" s="5">
        <v>8.2674746666666383</v>
      </c>
      <c r="N34" s="5">
        <v>8.3497205999999675</v>
      </c>
      <c r="O34" s="5">
        <v>8.3230463999999671</v>
      </c>
      <c r="P34" s="5">
        <v>8.352237799999978</v>
      </c>
      <c r="Q34" s="5">
        <v>8.3692054769230779</v>
      </c>
      <c r="R34" s="5">
        <v>8.3113776285714387</v>
      </c>
      <c r="S34" s="5">
        <v>8.2965226133333481</v>
      </c>
      <c r="T34" s="5">
        <v>8.3325011250000234</v>
      </c>
      <c r="U34" s="5">
        <v>8.3152607529412013</v>
      </c>
      <c r="V34" s="5">
        <v>8.3066871777778051</v>
      </c>
      <c r="W34" s="5">
        <v>8.2765755789473996</v>
      </c>
      <c r="X34" s="5">
        <v>8.283678320000039</v>
      </c>
      <c r="Y34" s="5">
        <v>8.2818144761905206</v>
      </c>
      <c r="Z34" s="5">
        <v>8.2729201636364103</v>
      </c>
      <c r="AA34" s="5">
        <v>8.2368700000000477</v>
      </c>
      <c r="AB34" s="5">
        <v>8.2275798500000263</v>
      </c>
      <c r="AC34" s="5">
        <v>8.1938279680000203</v>
      </c>
      <c r="AD34" s="5">
        <v>8.1829781846153988</v>
      </c>
      <c r="AE34" s="5">
        <v>8.168593259259266</v>
      </c>
      <c r="AF34" s="5">
        <v>8.146506000000004</v>
      </c>
      <c r="AG34" s="5">
        <v>8.1648259999999908</v>
      </c>
      <c r="AH34" s="5">
        <v>8.1642017999999794</v>
      </c>
      <c r="AI34" s="5">
        <v>8.1465351870967471</v>
      </c>
      <c r="AJ34" s="5">
        <v>8.123495587499967</v>
      </c>
      <c r="AK34" s="5">
        <v>8.1096327636363323</v>
      </c>
      <c r="AL34" s="5">
        <v>8.0979603411764334</v>
      </c>
      <c r="AM34" s="5">
        <v>8.0651117828570946</v>
      </c>
      <c r="AN34" s="5">
        <v>8.040928599999944</v>
      </c>
      <c r="AO34" s="5">
        <v>8.0300758594594051</v>
      </c>
      <c r="AP34" s="5">
        <v>8.0036306315788863</v>
      </c>
      <c r="AQ34" s="5">
        <v>7.9763182358973692</v>
      </c>
      <c r="AR34" s="5">
        <v>7.9564208599999304</v>
      </c>
      <c r="AS34" s="5">
        <v>7.9236230341462717</v>
      </c>
      <c r="AT34" s="5">
        <v>7.8954041142856433</v>
      </c>
      <c r="AU34" s="5">
        <v>7.8642448186045755</v>
      </c>
      <c r="AV34" s="5">
        <v>7.8343212636362853</v>
      </c>
      <c r="AW34" s="5">
        <v>7.8171314755554775</v>
      </c>
      <c r="AX34" s="5">
        <v>7.7894471565216614</v>
      </c>
      <c r="AY34" s="5">
        <v>7.7678859489360903</v>
      </c>
      <c r="AZ34" s="5">
        <v>7.7418375833332513</v>
      </c>
      <c r="BA34" s="5">
        <v>7.7305124816325685</v>
      </c>
      <c r="BB34" s="5">
        <v>7.7085976479999117</v>
      </c>
      <c r="BC34" s="5">
        <v>7.6904535921567643</v>
      </c>
      <c r="BD34" s="5">
        <v>7.6713612999999024</v>
      </c>
      <c r="BE34" s="5">
        <v>7.6556329584904628</v>
      </c>
      <c r="BF34" s="5">
        <v>7.6388182518517551</v>
      </c>
      <c r="BG34" s="5">
        <v>7.6224447854544541</v>
      </c>
      <c r="BH34" s="5">
        <v>7.6128287357141886</v>
      </c>
      <c r="BI34" s="5">
        <v>7.598691319298144</v>
      </c>
      <c r="BJ34" s="5">
        <v>7.5864997999998973</v>
      </c>
      <c r="BK34" s="5">
        <v>7.571027444067699</v>
      </c>
      <c r="BL34" s="5">
        <v>7.5635524466665709</v>
      </c>
      <c r="BM34" s="5">
        <v>7.5567728393441698</v>
      </c>
      <c r="BN34" s="5">
        <v>7.547715683870881</v>
      </c>
      <c r="BO34" s="5">
        <v>7.5439023873014959</v>
      </c>
      <c r="BP34" s="5">
        <v>7.5414590624999089</v>
      </c>
      <c r="BQ34" s="5">
        <v>7.5303013292306735</v>
      </c>
      <c r="BR34" s="5">
        <v>7.527983630302943</v>
      </c>
      <c r="BS34" s="5">
        <v>7.5222417850745433</v>
      </c>
      <c r="BT34" s="5">
        <v>7.5170830058822791</v>
      </c>
      <c r="BU34" s="5">
        <v>7.5170634376810872</v>
      </c>
      <c r="BV34" s="5">
        <v>7.5160295942856408</v>
      </c>
      <c r="BW34" s="5">
        <v>7.5107398985914804</v>
      </c>
      <c r="BX34" s="5">
        <v>7.5059403055554892</v>
      </c>
      <c r="BY34" s="5">
        <v>7.5049074575341859</v>
      </c>
      <c r="BZ34" s="5">
        <v>7.5061646810810201</v>
      </c>
      <c r="CA34" s="5">
        <v>7.5049440266665979</v>
      </c>
      <c r="CB34" s="5">
        <v>7.5114923894736148</v>
      </c>
      <c r="CC34" s="5">
        <v>7.5190719428570727</v>
      </c>
      <c r="CD34" s="5">
        <v>7.5235395999999248</v>
      </c>
      <c r="CE34" s="5">
        <v>7.5342469873416995</v>
      </c>
      <c r="CF34" s="5">
        <v>7.5379958099999262</v>
      </c>
      <c r="CG34" s="5">
        <v>7.5383407703702918</v>
      </c>
      <c r="CH34" s="5">
        <v>7.5460031414633324</v>
      </c>
      <c r="CI34" s="5">
        <v>7.5432109638553335</v>
      </c>
      <c r="CJ34" s="5">
        <v>7.5412892571427621</v>
      </c>
      <c r="CK34" s="5">
        <v>7.5396016423528405</v>
      </c>
      <c r="CL34" s="5">
        <v>7.5414048139533758</v>
      </c>
      <c r="CM34" s="5">
        <v>7.5399354666665479</v>
      </c>
      <c r="CN34" s="9">
        <f t="shared" si="0"/>
        <v>2045</v>
      </c>
    </row>
    <row r="35" spans="2:92" s="3" customFormat="1" x14ac:dyDescent="0.25">
      <c r="B35" s="8">
        <f t="shared" si="1"/>
        <v>2046</v>
      </c>
      <c r="C35" s="5">
        <v>9.6987123920875415</v>
      </c>
      <c r="D35" s="5">
        <v>8.857759999999999</v>
      </c>
      <c r="E35" s="5">
        <v>8.4092924000000018</v>
      </c>
      <c r="F35" s="5">
        <v>8.3792484000000034</v>
      </c>
      <c r="G35" s="5">
        <v>8.4529779999999892</v>
      </c>
      <c r="H35" s="5">
        <v>8.510496599999982</v>
      </c>
      <c r="I35" s="5">
        <v>8.4804467999999869</v>
      </c>
      <c r="J35" s="5">
        <v>8.6420541333333265</v>
      </c>
      <c r="K35" s="5">
        <v>8.6652049714285582</v>
      </c>
      <c r="L35" s="5">
        <v>8.6867368499999831</v>
      </c>
      <c r="M35" s="5">
        <v>8.6998878666666482</v>
      </c>
      <c r="N35" s="5">
        <v>8.6798380399999786</v>
      </c>
      <c r="O35" s="5">
        <v>8.6580174909090655</v>
      </c>
      <c r="P35" s="5">
        <v>8.693535899999981</v>
      </c>
      <c r="Q35" s="5">
        <v>8.6429047999999788</v>
      </c>
      <c r="R35" s="5">
        <v>8.6371520285714194</v>
      </c>
      <c r="S35" s="5">
        <v>8.5747424266666563</v>
      </c>
      <c r="T35" s="5">
        <v>8.598691399999991</v>
      </c>
      <c r="U35" s="5">
        <v>8.5649930588235303</v>
      </c>
      <c r="V35" s="5">
        <v>8.5700181333333294</v>
      </c>
      <c r="W35" s="5">
        <v>8.5447053052631521</v>
      </c>
      <c r="X35" s="5">
        <v>8.5191704999999942</v>
      </c>
      <c r="Y35" s="5">
        <v>8.5236413333333285</v>
      </c>
      <c r="Z35" s="5">
        <v>8.5072486000000058</v>
      </c>
      <c r="AA35" s="5">
        <v>8.4914183826087104</v>
      </c>
      <c r="AB35" s="5">
        <v>8.5271160166666746</v>
      </c>
      <c r="AC35" s="5">
        <v>8.5084659040000048</v>
      </c>
      <c r="AD35" s="5">
        <v>8.4856556461538464</v>
      </c>
      <c r="AE35" s="5">
        <v>8.458283066666672</v>
      </c>
      <c r="AF35" s="5">
        <v>8.4618843142857134</v>
      </c>
      <c r="AG35" s="5">
        <v>8.4660887999999908</v>
      </c>
      <c r="AH35" s="5">
        <v>8.4465705466666527</v>
      </c>
      <c r="AI35" s="5">
        <v>8.4248723225806259</v>
      </c>
      <c r="AJ35" s="5">
        <v>8.4081918499999784</v>
      </c>
      <c r="AK35" s="5">
        <v>8.396797442424214</v>
      </c>
      <c r="AL35" s="5">
        <v>8.3746411529411535</v>
      </c>
      <c r="AM35" s="5">
        <v>8.3563596114285499</v>
      </c>
      <c r="AN35" s="5">
        <v>8.333116811111088</v>
      </c>
      <c r="AO35" s="5">
        <v>8.3024178378378153</v>
      </c>
      <c r="AP35" s="5">
        <v>8.2764665999999778</v>
      </c>
      <c r="AQ35" s="5">
        <v>8.2484658358974166</v>
      </c>
      <c r="AR35" s="5">
        <v>8.2249695599999804</v>
      </c>
      <c r="AS35" s="5">
        <v>8.1929583414633953</v>
      </c>
      <c r="AT35" s="5">
        <v>8.167421352380936</v>
      </c>
      <c r="AU35" s="5">
        <v>8.1370331162790546</v>
      </c>
      <c r="AV35" s="5">
        <v>8.1049959272727161</v>
      </c>
      <c r="AW35" s="5">
        <v>8.0934666755555487</v>
      </c>
      <c r="AX35" s="5">
        <v>8.0649927999999917</v>
      </c>
      <c r="AY35" s="5">
        <v>8.0424389446808462</v>
      </c>
      <c r="AZ35" s="5">
        <v>8.0167276166666532</v>
      </c>
      <c r="BA35" s="5">
        <v>7.9991190040816091</v>
      </c>
      <c r="BB35" s="5">
        <v>7.9801483119999705</v>
      </c>
      <c r="BC35" s="5">
        <v>7.9614828156862316</v>
      </c>
      <c r="BD35" s="5">
        <v>7.9403657461537973</v>
      </c>
      <c r="BE35" s="5">
        <v>7.9170061283018303</v>
      </c>
      <c r="BF35" s="5">
        <v>7.9008021037036356</v>
      </c>
      <c r="BG35" s="5">
        <v>7.8806905236362841</v>
      </c>
      <c r="BH35" s="5">
        <v>7.869852421428492</v>
      </c>
      <c r="BI35" s="5">
        <v>7.8584991649121863</v>
      </c>
      <c r="BJ35" s="5">
        <v>7.8557365999998989</v>
      </c>
      <c r="BK35" s="5">
        <v>7.8412478711863383</v>
      </c>
      <c r="BL35" s="5">
        <v>7.8285670133332239</v>
      </c>
      <c r="BM35" s="5">
        <v>7.8217697049179176</v>
      </c>
      <c r="BN35" s="5">
        <v>7.8133291161289113</v>
      </c>
      <c r="BO35" s="5">
        <v>7.8107530222221007</v>
      </c>
      <c r="BP35" s="5">
        <v>7.8051874187498669</v>
      </c>
      <c r="BQ35" s="5">
        <v>7.7931484061537075</v>
      </c>
      <c r="BR35" s="5">
        <v>7.7873513696968226</v>
      </c>
      <c r="BS35" s="5">
        <v>7.7844319104476032</v>
      </c>
      <c r="BT35" s="5">
        <v>7.7783654999998371</v>
      </c>
      <c r="BU35" s="5">
        <v>7.7752170666664995</v>
      </c>
      <c r="BV35" s="5">
        <v>7.7708519314284015</v>
      </c>
      <c r="BW35" s="5">
        <v>7.7666491323941944</v>
      </c>
      <c r="BX35" s="5">
        <v>7.7613861611109414</v>
      </c>
      <c r="BY35" s="5">
        <v>7.7616682136984609</v>
      </c>
      <c r="BZ35" s="5">
        <v>7.7616607945944223</v>
      </c>
      <c r="CA35" s="5">
        <v>7.7609284959998348</v>
      </c>
      <c r="CB35" s="5">
        <v>7.7648205157893058</v>
      </c>
      <c r="CC35" s="5">
        <v>7.769373428571261</v>
      </c>
      <c r="CD35" s="5">
        <v>7.7733612153844449</v>
      </c>
      <c r="CE35" s="5">
        <v>7.7752851493669111</v>
      </c>
      <c r="CF35" s="5">
        <v>7.7807240699998177</v>
      </c>
      <c r="CG35" s="5">
        <v>7.7801387604936343</v>
      </c>
      <c r="CH35" s="5">
        <v>7.7862965756095566</v>
      </c>
      <c r="CI35" s="5">
        <v>7.7847198891564213</v>
      </c>
      <c r="CJ35" s="5">
        <v>7.7883024190474082</v>
      </c>
      <c r="CK35" s="5">
        <v>7.7863710352939037</v>
      </c>
      <c r="CL35" s="5">
        <v>7.7865279209300153</v>
      </c>
      <c r="CM35" s="5">
        <v>7.78470986666645</v>
      </c>
      <c r="CN35" s="9">
        <f t="shared" si="0"/>
        <v>2046</v>
      </c>
    </row>
    <row r="36" spans="2:92" s="3" customFormat="1" x14ac:dyDescent="0.25">
      <c r="B36" s="8">
        <f t="shared" si="1"/>
        <v>2047</v>
      </c>
      <c r="C36" s="5">
        <v>10.260394323207677</v>
      </c>
      <c r="D36" s="5">
        <v>9.3797599999999992</v>
      </c>
      <c r="E36" s="5">
        <v>8.4853883999999979</v>
      </c>
      <c r="F36" s="5">
        <v>8.5217717999999909</v>
      </c>
      <c r="G36" s="5">
        <v>8.647993333333325</v>
      </c>
      <c r="H36" s="5">
        <v>8.6747670999999968</v>
      </c>
      <c r="I36" s="5">
        <v>8.7562484000000023</v>
      </c>
      <c r="J36" s="5">
        <v>8.7716899333333327</v>
      </c>
      <c r="K36" s="5">
        <v>8.826229542857142</v>
      </c>
      <c r="L36" s="5">
        <v>8.8690323000000006</v>
      </c>
      <c r="M36" s="5">
        <v>8.8852880888888848</v>
      </c>
      <c r="N36" s="5">
        <v>8.8958949999999994</v>
      </c>
      <c r="O36" s="5">
        <v>8.8629219999999993</v>
      </c>
      <c r="P36" s="5">
        <v>8.8775080333333261</v>
      </c>
      <c r="Q36" s="5">
        <v>8.8939439692307705</v>
      </c>
      <c r="R36" s="5">
        <v>8.9001737428571506</v>
      </c>
      <c r="S36" s="5">
        <v>8.8608154400000068</v>
      </c>
      <c r="T36" s="5">
        <v>8.9194241500000029</v>
      </c>
      <c r="U36" s="5">
        <v>8.9057608000000119</v>
      </c>
      <c r="V36" s="5">
        <v>8.9007927777777915</v>
      </c>
      <c r="W36" s="5">
        <v>8.8844619789473835</v>
      </c>
      <c r="X36" s="5">
        <v>8.905760220000019</v>
      </c>
      <c r="Y36" s="5">
        <v>8.8783500000000171</v>
      </c>
      <c r="Z36" s="5">
        <v>8.8590945272727453</v>
      </c>
      <c r="AA36" s="5">
        <v>8.8519075478260802</v>
      </c>
      <c r="AB36" s="5">
        <v>8.8691830999999901</v>
      </c>
      <c r="AC36" s="5">
        <v>8.8645724479999899</v>
      </c>
      <c r="AD36" s="5">
        <v>8.8634404307692201</v>
      </c>
      <c r="AE36" s="5">
        <v>8.8408106814814715</v>
      </c>
      <c r="AF36" s="5">
        <v>8.8574579857142677</v>
      </c>
      <c r="AG36" s="5">
        <v>8.8418295999999827</v>
      </c>
      <c r="AH36" s="5">
        <v>8.8465319733333168</v>
      </c>
      <c r="AI36" s="5">
        <v>8.8265081032257875</v>
      </c>
      <c r="AJ36" s="5">
        <v>8.8237698249999745</v>
      </c>
      <c r="AK36" s="5">
        <v>8.7985381333333041</v>
      </c>
      <c r="AL36" s="5">
        <v>8.7937071882352651</v>
      </c>
      <c r="AM36" s="5">
        <v>8.7731360114285373</v>
      </c>
      <c r="AN36" s="5">
        <v>8.7574602777777386</v>
      </c>
      <c r="AO36" s="5">
        <v>8.7270411675675295</v>
      </c>
      <c r="AP36" s="5">
        <v>8.7017592315789063</v>
      </c>
      <c r="AQ36" s="5">
        <v>8.6695113333332916</v>
      </c>
      <c r="AR36" s="5">
        <v>8.6394694599999582</v>
      </c>
      <c r="AS36" s="5">
        <v>8.6019386926828965</v>
      </c>
      <c r="AT36" s="5">
        <v>8.5858648380952065</v>
      </c>
      <c r="AU36" s="5">
        <v>8.5476863348836876</v>
      </c>
      <c r="AV36" s="5">
        <v>8.5146364818181439</v>
      </c>
      <c r="AW36" s="5">
        <v>8.4933550222221861</v>
      </c>
      <c r="AX36" s="5">
        <v>8.4810320956521448</v>
      </c>
      <c r="AY36" s="5">
        <v>8.4558461617020964</v>
      </c>
      <c r="AZ36" s="5">
        <v>8.4340144166666242</v>
      </c>
      <c r="BA36" s="5">
        <v>8.4120148489795614</v>
      </c>
      <c r="BB36" s="5">
        <v>8.3857891759999728</v>
      </c>
      <c r="BC36" s="5">
        <v>8.3696570196078213</v>
      </c>
      <c r="BD36" s="5">
        <v>8.3461745692307474</v>
      </c>
      <c r="BE36" s="5">
        <v>8.3216255094339378</v>
      </c>
      <c r="BF36" s="5">
        <v>8.304942022222205</v>
      </c>
      <c r="BG36" s="5">
        <v>8.2858106109090812</v>
      </c>
      <c r="BH36" s="5">
        <v>8.2735390499999788</v>
      </c>
      <c r="BI36" s="5">
        <v>8.2578664070175236</v>
      </c>
      <c r="BJ36" s="5">
        <v>8.24540739999998</v>
      </c>
      <c r="BK36" s="5">
        <v>8.2331947661016773</v>
      </c>
      <c r="BL36" s="5">
        <v>8.2235342533333124</v>
      </c>
      <c r="BM36" s="5">
        <v>8.2162180065573533</v>
      </c>
      <c r="BN36" s="5">
        <v>8.2056944387096493</v>
      </c>
      <c r="BO36" s="5">
        <v>8.2018950793650482</v>
      </c>
      <c r="BP36" s="5">
        <v>8.1933203374999657</v>
      </c>
      <c r="BQ36" s="5">
        <v>8.1839026153845769</v>
      </c>
      <c r="BR36" s="5">
        <v>8.1793484121211701</v>
      </c>
      <c r="BS36" s="5">
        <v>8.1819131820895059</v>
      </c>
      <c r="BT36" s="5">
        <v>8.182468217647008</v>
      </c>
      <c r="BU36" s="5">
        <v>8.1783505217390768</v>
      </c>
      <c r="BV36" s="5">
        <v>8.1746765999999411</v>
      </c>
      <c r="BW36" s="5">
        <v>8.1735003436619138</v>
      </c>
      <c r="BX36" s="5">
        <v>8.1734656888888253</v>
      </c>
      <c r="BY36" s="5">
        <v>8.1723544547944549</v>
      </c>
      <c r="BZ36" s="5">
        <v>8.1741056918918247</v>
      </c>
      <c r="CA36" s="5">
        <v>8.1768115413332652</v>
      </c>
      <c r="CB36" s="5">
        <v>8.1820816736841486</v>
      </c>
      <c r="CC36" s="5">
        <v>8.1890554025973472</v>
      </c>
      <c r="CD36" s="5">
        <v>8.1936063128204637</v>
      </c>
      <c r="CE36" s="5">
        <v>8.197298582278437</v>
      </c>
      <c r="CF36" s="5">
        <v>8.2032888699999642</v>
      </c>
      <c r="CG36" s="5">
        <v>8.2033137777777476</v>
      </c>
      <c r="CH36" s="5">
        <v>8.209937629268266</v>
      </c>
      <c r="CI36" s="5">
        <v>8.2113351855421453</v>
      </c>
      <c r="CJ36" s="5">
        <v>8.2132159428571221</v>
      </c>
      <c r="CK36" s="5">
        <v>8.2119949599999842</v>
      </c>
      <c r="CL36" s="5">
        <v>8.2092187023255665</v>
      </c>
      <c r="CM36" s="5">
        <v>8.2025538666666478</v>
      </c>
      <c r="CN36" s="9">
        <f t="shared" si="0"/>
        <v>2047</v>
      </c>
    </row>
    <row r="37" spans="2:92" s="3" customFormat="1" x14ac:dyDescent="0.25">
      <c r="B37" s="8">
        <f t="shared" si="1"/>
        <v>2048</v>
      </c>
      <c r="C37" s="5">
        <v>10.718094345858541</v>
      </c>
      <c r="D37" s="5">
        <v>9.829839999999999</v>
      </c>
      <c r="E37" s="5">
        <v>9.0621636000000034</v>
      </c>
      <c r="F37" s="5">
        <v>9.1074383999999942</v>
      </c>
      <c r="G37" s="5">
        <v>9.2178123999999872</v>
      </c>
      <c r="H37" s="5">
        <v>9.3555797999999974</v>
      </c>
      <c r="I37" s="5">
        <v>9.4394559200000039</v>
      </c>
      <c r="J37" s="5">
        <v>9.551677800000018</v>
      </c>
      <c r="K37" s="5">
        <v>9.6144860000000207</v>
      </c>
      <c r="L37" s="5">
        <v>9.6567593000000276</v>
      </c>
      <c r="M37" s="5">
        <v>9.6600082666666935</v>
      </c>
      <c r="N37" s="5">
        <v>9.6338301600000253</v>
      </c>
      <c r="O37" s="5">
        <v>9.6310866545454861</v>
      </c>
      <c r="P37" s="5">
        <v>9.6104153666666878</v>
      </c>
      <c r="Q37" s="5">
        <v>9.5986288000000197</v>
      </c>
      <c r="R37" s="5">
        <v>9.5407439714285918</v>
      </c>
      <c r="S37" s="5">
        <v>9.490562426666683</v>
      </c>
      <c r="T37" s="5">
        <v>9.4602190500000134</v>
      </c>
      <c r="U37" s="5">
        <v>9.4473757176470752</v>
      </c>
      <c r="V37" s="5">
        <v>9.4445634000000105</v>
      </c>
      <c r="W37" s="5">
        <v>9.4215022947368521</v>
      </c>
      <c r="X37" s="5">
        <v>9.4182702600000088</v>
      </c>
      <c r="Y37" s="5">
        <v>9.3961215238095033</v>
      </c>
      <c r="Z37" s="5">
        <v>9.3613028181817839</v>
      </c>
      <c r="AA37" s="5">
        <v>9.3468462608695084</v>
      </c>
      <c r="AB37" s="5">
        <v>9.3271694666665947</v>
      </c>
      <c r="AC37" s="5">
        <v>9.3245690559999179</v>
      </c>
      <c r="AD37" s="5">
        <v>9.331180092307612</v>
      </c>
      <c r="AE37" s="5">
        <v>9.3153718370369543</v>
      </c>
      <c r="AF37" s="5">
        <v>9.2977935714284872</v>
      </c>
      <c r="AG37" s="5">
        <v>9.2902743999999089</v>
      </c>
      <c r="AH37" s="5">
        <v>9.2765014399999082</v>
      </c>
      <c r="AI37" s="5">
        <v>9.2678910967740986</v>
      </c>
      <c r="AJ37" s="5">
        <v>9.2503971624999011</v>
      </c>
      <c r="AK37" s="5">
        <v>9.2271036484847446</v>
      </c>
      <c r="AL37" s="5">
        <v>9.2073024588234205</v>
      </c>
      <c r="AM37" s="5">
        <v>9.1735285714284664</v>
      </c>
      <c r="AN37" s="5">
        <v>9.1552194444443415</v>
      </c>
      <c r="AO37" s="5">
        <v>9.1299966378377313</v>
      </c>
      <c r="AP37" s="5">
        <v>9.1024281157893654</v>
      </c>
      <c r="AQ37" s="5">
        <v>9.0675141743588732</v>
      </c>
      <c r="AR37" s="5">
        <v>9.0419706099998987</v>
      </c>
      <c r="AS37" s="5">
        <v>9.0088712195121019</v>
      </c>
      <c r="AT37" s="5">
        <v>8.9774468666665701</v>
      </c>
      <c r="AU37" s="5">
        <v>8.9485658790696831</v>
      </c>
      <c r="AV37" s="5">
        <v>8.9217403272726621</v>
      </c>
      <c r="AW37" s="5">
        <v>8.8961962133332886</v>
      </c>
      <c r="AX37" s="5">
        <v>8.8708889304347505</v>
      </c>
      <c r="AY37" s="5">
        <v>8.8485138127659386</v>
      </c>
      <c r="AZ37" s="5">
        <v>8.820834541666656</v>
      </c>
      <c r="BA37" s="5">
        <v>8.7975919836734651</v>
      </c>
      <c r="BB37" s="5">
        <v>8.7819089920000071</v>
      </c>
      <c r="BC37" s="5">
        <v>8.7597588784313789</v>
      </c>
      <c r="BD37" s="5">
        <v>8.7360623923077014</v>
      </c>
      <c r="BE37" s="5">
        <v>8.7135641207547305</v>
      </c>
      <c r="BF37" s="5">
        <v>8.696149229629647</v>
      </c>
      <c r="BG37" s="5">
        <v>8.6804843709091077</v>
      </c>
      <c r="BH37" s="5">
        <v>8.666888007142882</v>
      </c>
      <c r="BI37" s="5">
        <v>8.6489455508772206</v>
      </c>
      <c r="BJ37" s="5">
        <v>8.6353632000000307</v>
      </c>
      <c r="BK37" s="5">
        <v>8.6266437627119075</v>
      </c>
      <c r="BL37" s="5">
        <v>8.6186261933333803</v>
      </c>
      <c r="BM37" s="5">
        <v>8.6125207868852964</v>
      </c>
      <c r="BN37" s="5">
        <v>8.6034367354839194</v>
      </c>
      <c r="BO37" s="5">
        <v>8.5957502476190992</v>
      </c>
      <c r="BP37" s="5">
        <v>8.5841660250000604</v>
      </c>
      <c r="BQ37" s="5">
        <v>8.5780283200000724</v>
      </c>
      <c r="BR37" s="5">
        <v>8.5724376121212877</v>
      </c>
      <c r="BS37" s="5">
        <v>8.566400895522472</v>
      </c>
      <c r="BT37" s="5">
        <v>8.5651505117647933</v>
      </c>
      <c r="BU37" s="5">
        <v>8.5652503652174801</v>
      </c>
      <c r="BV37" s="5">
        <v>8.561177000000102</v>
      </c>
      <c r="BW37" s="5">
        <v>8.5612540338029248</v>
      </c>
      <c r="BX37" s="5">
        <v>8.5561691833334486</v>
      </c>
      <c r="BY37" s="5">
        <v>8.5525825917809417</v>
      </c>
      <c r="BZ37" s="5">
        <v>8.5521979729730937</v>
      </c>
      <c r="CA37" s="5">
        <v>8.5490784320001261</v>
      </c>
      <c r="CB37" s="5">
        <v>8.5536238736843391</v>
      </c>
      <c r="CC37" s="5">
        <v>8.5551399532468864</v>
      </c>
      <c r="CD37" s="5">
        <v>8.5587295487180786</v>
      </c>
      <c r="CE37" s="5">
        <v>8.5748204354431703</v>
      </c>
      <c r="CF37" s="5">
        <v>8.5791310450001355</v>
      </c>
      <c r="CG37" s="5">
        <v>8.5807482765433392</v>
      </c>
      <c r="CH37" s="5">
        <v>8.5892103804879358</v>
      </c>
      <c r="CI37" s="5">
        <v>8.5934382072290525</v>
      </c>
      <c r="CJ37" s="5">
        <v>8.600186695238234</v>
      </c>
      <c r="CK37" s="5">
        <v>8.6071099294119069</v>
      </c>
      <c r="CL37" s="5">
        <v>8.6063020790699092</v>
      </c>
      <c r="CM37" s="5">
        <v>8.6004258666668054</v>
      </c>
      <c r="CN37" s="9">
        <f t="shared" si="0"/>
        <v>2048</v>
      </c>
    </row>
    <row r="38" spans="2:92" s="3" customFormat="1" x14ac:dyDescent="0.25">
      <c r="B38" s="8">
        <f t="shared" si="1"/>
        <v>2049</v>
      </c>
      <c r="C38" s="5">
        <v>11.081059639558687</v>
      </c>
      <c r="D38" s="5">
        <v>10.097799999999999</v>
      </c>
      <c r="E38" s="5">
        <v>9.6053104000000022</v>
      </c>
      <c r="F38" s="5">
        <v>9.5757767999999874</v>
      </c>
      <c r="G38" s="5">
        <v>9.7952526666666664</v>
      </c>
      <c r="H38" s="5">
        <v>9.9981356999999935</v>
      </c>
      <c r="I38" s="5">
        <v>10.060932879999987</v>
      </c>
      <c r="J38" s="5">
        <v>10.208322866666656</v>
      </c>
      <c r="K38" s="5">
        <v>10.124418685714286</v>
      </c>
      <c r="L38" s="5">
        <v>10.105279099999999</v>
      </c>
      <c r="M38" s="5">
        <v>10.065113777777782</v>
      </c>
      <c r="N38" s="5">
        <v>10.130908720000011</v>
      </c>
      <c r="O38" s="5">
        <v>10.086583854545474</v>
      </c>
      <c r="P38" s="5">
        <v>10.108662433333361</v>
      </c>
      <c r="Q38" s="5">
        <v>10.088097938461573</v>
      </c>
      <c r="R38" s="5">
        <v>10.044490542857181</v>
      </c>
      <c r="S38" s="5">
        <v>9.991211466666714</v>
      </c>
      <c r="T38" s="5">
        <v>9.9760493000000476</v>
      </c>
      <c r="U38" s="5">
        <v>9.9499477647059305</v>
      </c>
      <c r="V38" s="5">
        <v>9.9439053777778295</v>
      </c>
      <c r="W38" s="5">
        <v>9.9444638736842634</v>
      </c>
      <c r="X38" s="5">
        <v>9.9617859400000448</v>
      </c>
      <c r="Y38" s="5">
        <v>9.9577377333333636</v>
      </c>
      <c r="Z38" s="5">
        <v>9.9647458909091124</v>
      </c>
      <c r="AA38" s="5">
        <v>9.9423403304347868</v>
      </c>
      <c r="AB38" s="5">
        <v>9.9224838833333209</v>
      </c>
      <c r="AC38" s="5">
        <v>9.8916633599999813</v>
      </c>
      <c r="AD38" s="5">
        <v>9.8887590769230442</v>
      </c>
      <c r="AE38" s="5">
        <v>9.8768960444444129</v>
      </c>
      <c r="AF38" s="5">
        <v>9.8671998714285305</v>
      </c>
      <c r="AG38" s="5">
        <v>9.8546963999999555</v>
      </c>
      <c r="AH38" s="5">
        <v>9.8712771333332849</v>
      </c>
      <c r="AI38" s="5">
        <v>9.8519095612902667</v>
      </c>
      <c r="AJ38" s="5">
        <v>9.8365386374999364</v>
      </c>
      <c r="AK38" s="5">
        <v>9.8007408727272001</v>
      </c>
      <c r="AL38" s="5">
        <v>9.7928817176469867</v>
      </c>
      <c r="AM38" s="5">
        <v>9.7832325257142134</v>
      </c>
      <c r="AN38" s="5">
        <v>9.7545898333332648</v>
      </c>
      <c r="AO38" s="5">
        <v>9.7294225621620907</v>
      </c>
      <c r="AP38" s="5">
        <v>9.6979342631578209</v>
      </c>
      <c r="AQ38" s="5">
        <v>9.674706061538382</v>
      </c>
      <c r="AR38" s="5">
        <v>9.6507241099999277</v>
      </c>
      <c r="AS38" s="5">
        <v>9.6230462341462655</v>
      </c>
      <c r="AT38" s="5">
        <v>9.5920538095237493</v>
      </c>
      <c r="AU38" s="5">
        <v>9.5565469674418022</v>
      </c>
      <c r="AV38" s="5">
        <v>9.5199512727272211</v>
      </c>
      <c r="AW38" s="5">
        <v>9.4972981599999553</v>
      </c>
      <c r="AX38" s="5">
        <v>9.4790428869564867</v>
      </c>
      <c r="AY38" s="5">
        <v>9.4515442553191118</v>
      </c>
      <c r="AZ38" s="5">
        <v>9.4203235083332917</v>
      </c>
      <c r="BA38" s="5">
        <v>9.397721297959146</v>
      </c>
      <c r="BB38" s="5">
        <v>9.3813582479999642</v>
      </c>
      <c r="BC38" s="5">
        <v>9.3597768392156553</v>
      </c>
      <c r="BD38" s="5">
        <v>9.3323853769230478</v>
      </c>
      <c r="BE38" s="5">
        <v>9.3064801735848768</v>
      </c>
      <c r="BF38" s="5">
        <v>9.284304029629606</v>
      </c>
      <c r="BG38" s="5">
        <v>9.2629380872727083</v>
      </c>
      <c r="BH38" s="5">
        <v>9.2513005642856978</v>
      </c>
      <c r="BI38" s="5">
        <v>9.2347168561403361</v>
      </c>
      <c r="BJ38" s="5">
        <v>9.2186881999999901</v>
      </c>
      <c r="BK38" s="5">
        <v>9.2058616474576187</v>
      </c>
      <c r="BL38" s="5">
        <v>9.1897606999999901</v>
      </c>
      <c r="BM38" s="5">
        <v>9.1794416918032731</v>
      </c>
      <c r="BN38" s="5">
        <v>9.1727587483870927</v>
      </c>
      <c r="BO38" s="5">
        <v>9.1577984190476176</v>
      </c>
      <c r="BP38" s="5">
        <v>9.1482089562499933</v>
      </c>
      <c r="BQ38" s="5">
        <v>9.1370674769230718</v>
      </c>
      <c r="BR38" s="5">
        <v>9.1304162424242303</v>
      </c>
      <c r="BS38" s="5">
        <v>9.1226449611940179</v>
      </c>
      <c r="BT38" s="5">
        <v>9.1151177705882205</v>
      </c>
      <c r="BU38" s="5">
        <v>9.1204445217391186</v>
      </c>
      <c r="BV38" s="5">
        <v>9.1147447428571287</v>
      </c>
      <c r="BW38" s="5">
        <v>9.1085658873239321</v>
      </c>
      <c r="BX38" s="5">
        <v>9.108232355555538</v>
      </c>
      <c r="BY38" s="5">
        <v>9.1042511013698491</v>
      </c>
      <c r="BZ38" s="5">
        <v>9.105723794594585</v>
      </c>
      <c r="CA38" s="5">
        <v>9.1061719893333315</v>
      </c>
      <c r="CB38" s="5">
        <v>9.1115896736842146</v>
      </c>
      <c r="CC38" s="5">
        <v>9.1094500207792315</v>
      </c>
      <c r="CD38" s="5">
        <v>9.1117393230769341</v>
      </c>
      <c r="CE38" s="5">
        <v>9.114866658227859</v>
      </c>
      <c r="CF38" s="5">
        <v>9.1137659100000157</v>
      </c>
      <c r="CG38" s="5">
        <v>9.1185012197531012</v>
      </c>
      <c r="CH38" s="5">
        <v>9.1272340829268508</v>
      </c>
      <c r="CI38" s="5">
        <v>9.133714775903643</v>
      </c>
      <c r="CJ38" s="5">
        <v>9.1381924857143151</v>
      </c>
      <c r="CK38" s="5">
        <v>9.1449601694118012</v>
      </c>
      <c r="CL38" s="5">
        <v>9.1542864837209788</v>
      </c>
      <c r="CM38" s="5">
        <v>9.1533020000000445</v>
      </c>
      <c r="CN38" s="9">
        <f t="shared" si="0"/>
        <v>2049</v>
      </c>
    </row>
    <row r="39" spans="2:92" s="3" customFormat="1" x14ac:dyDescent="0.25">
      <c r="B39" s="8">
        <f t="shared" si="1"/>
        <v>2050</v>
      </c>
      <c r="C39" s="5">
        <v>11.70577940252935</v>
      </c>
      <c r="D39" s="5">
        <v>10.57804</v>
      </c>
      <c r="E39" s="5">
        <v>10.616459200000001</v>
      </c>
      <c r="F39" s="5">
        <v>10.568035000000005</v>
      </c>
      <c r="G39" s="5">
        <v>10.653358800000014</v>
      </c>
      <c r="H39" s="5">
        <v>10.744711700000005</v>
      </c>
      <c r="I39" s="5">
        <v>10.832052160000007</v>
      </c>
      <c r="J39" s="5">
        <v>10.928518533333333</v>
      </c>
      <c r="K39" s="5">
        <v>10.898370685714289</v>
      </c>
      <c r="L39" s="5">
        <v>10.867739849999996</v>
      </c>
      <c r="M39" s="5">
        <v>10.870942577777772</v>
      </c>
      <c r="N39" s="5">
        <v>10.929579159999987</v>
      </c>
      <c r="O39" s="5">
        <v>10.896253309090881</v>
      </c>
      <c r="P39" s="5">
        <v>10.923689066666633</v>
      </c>
      <c r="Q39" s="5">
        <v>10.948589507692271</v>
      </c>
      <c r="R39" s="5">
        <v>10.902820114285666</v>
      </c>
      <c r="S39" s="5">
        <v>10.861600453333283</v>
      </c>
      <c r="T39" s="5">
        <v>10.880175049999949</v>
      </c>
      <c r="U39" s="5">
        <v>10.899033835294068</v>
      </c>
      <c r="V39" s="5">
        <v>10.936989111111053</v>
      </c>
      <c r="W39" s="5">
        <v>10.900300821052568</v>
      </c>
      <c r="X39" s="5">
        <v>10.876159999999945</v>
      </c>
      <c r="Y39" s="5">
        <v>10.841639504761849</v>
      </c>
      <c r="Z39" s="5">
        <v>10.82552969090905</v>
      </c>
      <c r="AA39" s="5">
        <v>10.78552869565214</v>
      </c>
      <c r="AB39" s="5">
        <v>10.778038983333303</v>
      </c>
      <c r="AC39" s="5">
        <v>10.749241151999982</v>
      </c>
      <c r="AD39" s="5">
        <v>10.741998861538447</v>
      </c>
      <c r="AE39" s="5">
        <v>10.72569253333333</v>
      </c>
      <c r="AF39" s="5">
        <v>10.749618499999999</v>
      </c>
      <c r="AG39" s="5">
        <v>10.721712800000004</v>
      </c>
      <c r="AH39" s="5">
        <v>10.711576493333345</v>
      </c>
      <c r="AI39" s="5">
        <v>10.705379935483883</v>
      </c>
      <c r="AJ39" s="5">
        <v>10.683910662500015</v>
      </c>
      <c r="AK39" s="5">
        <v>10.655357866666684</v>
      </c>
      <c r="AL39" s="5">
        <v>10.656556305882372</v>
      </c>
      <c r="AM39" s="5">
        <v>10.633742537142879</v>
      </c>
      <c r="AN39" s="5">
        <v>10.615054955555575</v>
      </c>
      <c r="AO39" s="5">
        <v>10.581609978378395</v>
      </c>
      <c r="AP39" s="5">
        <v>10.547974936842117</v>
      </c>
      <c r="AQ39" s="5">
        <v>10.517793169230778</v>
      </c>
      <c r="AR39" s="5">
        <v>10.476939910000016</v>
      </c>
      <c r="AS39" s="5">
        <v>10.445034400000004</v>
      </c>
      <c r="AT39" s="5">
        <v>10.414932952380955</v>
      </c>
      <c r="AU39" s="5">
        <v>10.374557116279082</v>
      </c>
      <c r="AV39" s="5">
        <v>10.344750554545469</v>
      </c>
      <c r="AW39" s="5">
        <v>10.318996275555564</v>
      </c>
      <c r="AX39" s="5">
        <v>10.29196937391306</v>
      </c>
      <c r="AY39" s="5">
        <v>10.261374561702135</v>
      </c>
      <c r="AZ39" s="5">
        <v>10.23243250000001</v>
      </c>
      <c r="BA39" s="5">
        <v>10.211135787755115</v>
      </c>
      <c r="BB39" s="5">
        <v>10.18684948800002</v>
      </c>
      <c r="BC39" s="5">
        <v>10.16426049411767</v>
      </c>
      <c r="BD39" s="5">
        <v>10.1334445692308</v>
      </c>
      <c r="BE39" s="5">
        <v>10.108771192452862</v>
      </c>
      <c r="BF39" s="5">
        <v>10.085493688888917</v>
      </c>
      <c r="BG39" s="5">
        <v>10.05946874909093</v>
      </c>
      <c r="BH39" s="5">
        <v>10.045673121428589</v>
      </c>
      <c r="BI39" s="5">
        <v>10.02577661754388</v>
      </c>
      <c r="BJ39" s="5">
        <v>10.007986400000021</v>
      </c>
      <c r="BK39" s="5">
        <v>9.9899280610169736</v>
      </c>
      <c r="BL39" s="5">
        <v>9.9771536200000206</v>
      </c>
      <c r="BM39" s="5">
        <v>9.975011908196743</v>
      </c>
      <c r="BN39" s="5">
        <v>9.960801193548404</v>
      </c>
      <c r="BO39" s="5">
        <v>9.9512025142857254</v>
      </c>
      <c r="BP39" s="5">
        <v>9.9376009187500145</v>
      </c>
      <c r="BQ39" s="5">
        <v>9.9257946646153989</v>
      </c>
      <c r="BR39" s="5">
        <v>9.9174461878788023</v>
      </c>
      <c r="BS39" s="5">
        <v>9.9177967402985203</v>
      </c>
      <c r="BT39" s="5">
        <v>9.9118424470588469</v>
      </c>
      <c r="BU39" s="5">
        <v>9.9107315072463997</v>
      </c>
      <c r="BV39" s="5">
        <v>9.9149530114285938</v>
      </c>
      <c r="BW39" s="5">
        <v>9.9062923323943917</v>
      </c>
      <c r="BX39" s="5">
        <v>9.8973901833333553</v>
      </c>
      <c r="BY39" s="5">
        <v>9.9000722794520755</v>
      </c>
      <c r="BZ39" s="5">
        <v>9.8950196162162349</v>
      </c>
      <c r="CA39" s="5">
        <v>9.8902514080000135</v>
      </c>
      <c r="CB39" s="5">
        <v>9.8934125789473839</v>
      </c>
      <c r="CC39" s="5">
        <v>9.8965785662337886</v>
      </c>
      <c r="CD39" s="5">
        <v>9.8962969948718307</v>
      </c>
      <c r="CE39" s="5">
        <v>9.8948897164557543</v>
      </c>
      <c r="CF39" s="5">
        <v>9.8923651600000699</v>
      </c>
      <c r="CG39" s="5">
        <v>9.8938359111112018</v>
      </c>
      <c r="CH39" s="5">
        <v>9.8977000000001016</v>
      </c>
      <c r="CI39" s="5">
        <v>9.8999390795181803</v>
      </c>
      <c r="CJ39" s="5">
        <v>9.9057197428572632</v>
      </c>
      <c r="CK39" s="5">
        <v>9.9109465176471847</v>
      </c>
      <c r="CL39" s="5">
        <v>9.9104474558140758</v>
      </c>
      <c r="CM39" s="5">
        <v>9.9086561333334675</v>
      </c>
      <c r="CN39" s="9">
        <f t="shared" si="0"/>
        <v>2050</v>
      </c>
    </row>
    <row r="40" spans="2:92" s="3" customFormat="1" x14ac:dyDescent="0.25">
      <c r="B40" s="8">
        <f t="shared" si="1"/>
        <v>2051</v>
      </c>
      <c r="C40" s="5">
        <v>11.780519583787864</v>
      </c>
      <c r="D40" s="5">
        <v>10.72072</v>
      </c>
      <c r="E40" s="5">
        <v>10.512778400000002</v>
      </c>
      <c r="F40" s="5">
        <v>10.373357999999994</v>
      </c>
      <c r="G40" s="5">
        <v>10.43055373333333</v>
      </c>
      <c r="H40" s="5">
        <v>10.549437300000003</v>
      </c>
      <c r="I40" s="5">
        <v>10.579800879999993</v>
      </c>
      <c r="J40" s="5">
        <v>10.563770066666656</v>
      </c>
      <c r="K40" s="5">
        <v>10.569944857142847</v>
      </c>
      <c r="L40" s="5">
        <v>10.596900149999984</v>
      </c>
      <c r="M40" s="5">
        <v>10.632177199999983</v>
      </c>
      <c r="N40" s="5">
        <v>10.672037119999981</v>
      </c>
      <c r="O40" s="5">
        <v>10.634386472727252</v>
      </c>
      <c r="P40" s="5">
        <v>10.689480233333308</v>
      </c>
      <c r="Q40" s="5">
        <v>10.69747806153844</v>
      </c>
      <c r="R40" s="5">
        <v>10.663441685714277</v>
      </c>
      <c r="S40" s="5">
        <v>10.672303146666655</v>
      </c>
      <c r="T40" s="5">
        <v>10.664881224999995</v>
      </c>
      <c r="U40" s="5">
        <v>10.662719317647053</v>
      </c>
      <c r="V40" s="5">
        <v>10.701774622222205</v>
      </c>
      <c r="W40" s="5">
        <v>10.681985768421036</v>
      </c>
      <c r="X40" s="5">
        <v>10.666632679999982</v>
      </c>
      <c r="Y40" s="5">
        <v>10.656823333333316</v>
      </c>
      <c r="Z40" s="5">
        <v>10.644868654545443</v>
      </c>
      <c r="AA40" s="5">
        <v>10.632853530434767</v>
      </c>
      <c r="AB40" s="5">
        <v>10.630314916666659</v>
      </c>
      <c r="AC40" s="5">
        <v>10.615966895999998</v>
      </c>
      <c r="AD40" s="5">
        <v>10.596092276923082</v>
      </c>
      <c r="AE40" s="5">
        <v>10.612321866666678</v>
      </c>
      <c r="AF40" s="5">
        <v>10.612992042857153</v>
      </c>
      <c r="AG40" s="5">
        <v>10.623509200000017</v>
      </c>
      <c r="AH40" s="5">
        <v>10.612846186666681</v>
      </c>
      <c r="AI40" s="5">
        <v>10.593325432258089</v>
      </c>
      <c r="AJ40" s="5">
        <v>10.562542762500025</v>
      </c>
      <c r="AK40" s="5">
        <v>10.530006860606086</v>
      </c>
      <c r="AL40" s="5">
        <v>10.507081435294143</v>
      </c>
      <c r="AM40" s="5">
        <v>10.491739977142885</v>
      </c>
      <c r="AN40" s="5">
        <v>10.463581833333361</v>
      </c>
      <c r="AO40" s="5">
        <v>10.448272054054083</v>
      </c>
      <c r="AP40" s="5">
        <v>10.420076084210555</v>
      </c>
      <c r="AQ40" s="5">
        <v>10.387196800000043</v>
      </c>
      <c r="AR40" s="5">
        <v>10.367254370000037</v>
      </c>
      <c r="AS40" s="5">
        <v>10.332974439024424</v>
      </c>
      <c r="AT40" s="5">
        <v>10.301403752380997</v>
      </c>
      <c r="AU40" s="5">
        <v>10.264445869767483</v>
      </c>
      <c r="AV40" s="5">
        <v>10.229512463636409</v>
      </c>
      <c r="AW40" s="5">
        <v>10.204319706666707</v>
      </c>
      <c r="AX40" s="5">
        <v>10.181293521739169</v>
      </c>
      <c r="AY40" s="5">
        <v>10.15760663829791</v>
      </c>
      <c r="AZ40" s="5">
        <v>10.12938680000004</v>
      </c>
      <c r="BA40" s="5">
        <v>10.112327934693933</v>
      </c>
      <c r="BB40" s="5">
        <v>10.093049336000067</v>
      </c>
      <c r="BC40" s="5">
        <v>10.074045929411838</v>
      </c>
      <c r="BD40" s="5">
        <v>10.047093053846227</v>
      </c>
      <c r="BE40" s="5">
        <v>10.025024007547234</v>
      </c>
      <c r="BF40" s="5">
        <v>10.002260466666733</v>
      </c>
      <c r="BG40" s="5">
        <v>9.9804544000000615</v>
      </c>
      <c r="BH40" s="5">
        <v>9.9707282142857814</v>
      </c>
      <c r="BI40" s="5">
        <v>9.9504938385965573</v>
      </c>
      <c r="BJ40" s="5">
        <v>9.934905800000065</v>
      </c>
      <c r="BK40" s="5">
        <v>9.9174123322034546</v>
      </c>
      <c r="BL40" s="5">
        <v>9.9025787666667302</v>
      </c>
      <c r="BM40" s="5">
        <v>9.8904950688525304</v>
      </c>
      <c r="BN40" s="5">
        <v>9.8808079677420046</v>
      </c>
      <c r="BO40" s="5">
        <v>9.8715611492064177</v>
      </c>
      <c r="BP40" s="5">
        <v>9.8601286875000653</v>
      </c>
      <c r="BQ40" s="5">
        <v>9.8475672984616018</v>
      </c>
      <c r="BR40" s="5">
        <v>9.8386994121212759</v>
      </c>
      <c r="BS40" s="5">
        <v>9.8311558208955887</v>
      </c>
      <c r="BT40" s="5">
        <v>9.8291380294118298</v>
      </c>
      <c r="BU40" s="5">
        <v>9.8249609391305022</v>
      </c>
      <c r="BV40" s="5">
        <v>9.818885622857211</v>
      </c>
      <c r="BW40" s="5">
        <v>9.8135013183099247</v>
      </c>
      <c r="BX40" s="5">
        <v>9.8071196277778423</v>
      </c>
      <c r="BY40" s="5">
        <v>9.8073086684932083</v>
      </c>
      <c r="BZ40" s="5">
        <v>9.8059566972973524</v>
      </c>
      <c r="CA40" s="5">
        <v>9.8087244426667155</v>
      </c>
      <c r="CB40" s="5">
        <v>9.8170143684211002</v>
      </c>
      <c r="CC40" s="5">
        <v>9.8210801922078339</v>
      </c>
      <c r="CD40" s="5">
        <v>9.8231032256410806</v>
      </c>
      <c r="CE40" s="5">
        <v>9.8225535848101888</v>
      </c>
      <c r="CF40" s="5">
        <v>9.8295320200000571</v>
      </c>
      <c r="CG40" s="5">
        <v>9.8313661876543819</v>
      </c>
      <c r="CH40" s="5">
        <v>9.8446561707317564</v>
      </c>
      <c r="CI40" s="5">
        <v>9.8425759614458208</v>
      </c>
      <c r="CJ40" s="5">
        <v>9.8419234714285828</v>
      </c>
      <c r="CK40" s="5">
        <v>9.8464769929411702</v>
      </c>
      <c r="CL40" s="5">
        <v>9.8453790093023024</v>
      </c>
      <c r="CM40" s="5">
        <v>9.8433418666666306</v>
      </c>
      <c r="CN40" s="9">
        <f t="shared" si="0"/>
        <v>2051</v>
      </c>
    </row>
    <row r="41" spans="2:92" s="3" customFormat="1" x14ac:dyDescent="0.25">
      <c r="B41" s="8">
        <f t="shared" si="1"/>
        <v>2052</v>
      </c>
      <c r="C41" s="5">
        <v>11.689671984738453</v>
      </c>
      <c r="D41" s="5">
        <v>10.593119999999999</v>
      </c>
      <c r="E41" s="5">
        <v>10.520190799999993</v>
      </c>
      <c r="F41" s="5">
        <v>10.445220000000006</v>
      </c>
      <c r="G41" s="5">
        <v>10.54310466666667</v>
      </c>
      <c r="H41" s="5">
        <v>10.583628299999999</v>
      </c>
      <c r="I41" s="5">
        <v>10.560749039999999</v>
      </c>
      <c r="J41" s="5">
        <v>10.584955533333332</v>
      </c>
      <c r="K41" s="5">
        <v>10.642121714285704</v>
      </c>
      <c r="L41" s="5">
        <v>10.679644399999974</v>
      </c>
      <c r="M41" s="5">
        <v>10.657399466666634</v>
      </c>
      <c r="N41" s="5">
        <v>10.733676039999978</v>
      </c>
      <c r="O41" s="5">
        <v>10.71826185454545</v>
      </c>
      <c r="P41" s="5">
        <v>10.75728803333334</v>
      </c>
      <c r="Q41" s="5">
        <v>10.748681353846171</v>
      </c>
      <c r="R41" s="5">
        <v>10.74879614285717</v>
      </c>
      <c r="S41" s="5">
        <v>10.7072191466667</v>
      </c>
      <c r="T41" s="5">
        <v>10.706004675000038</v>
      </c>
      <c r="U41" s="5">
        <v>10.74475383529416</v>
      </c>
      <c r="V41" s="5">
        <v>10.758135800000041</v>
      </c>
      <c r="W41" s="5">
        <v>10.741459578947413</v>
      </c>
      <c r="X41" s="5">
        <v>10.723635080000028</v>
      </c>
      <c r="Y41" s="5">
        <v>10.737947104761911</v>
      </c>
      <c r="Z41" s="5">
        <v>10.716424309090895</v>
      </c>
      <c r="AA41" s="5">
        <v>10.690173669565192</v>
      </c>
      <c r="AB41" s="5">
        <v>10.706724116666622</v>
      </c>
      <c r="AC41" s="5">
        <v>10.681854895999944</v>
      </c>
      <c r="AD41" s="5">
        <v>10.671484692307622</v>
      </c>
      <c r="AE41" s="5">
        <v>10.6497494814814</v>
      </c>
      <c r="AF41" s="5">
        <v>10.641305157142774</v>
      </c>
      <c r="AG41" s="5">
        <v>10.618111599999908</v>
      </c>
      <c r="AH41" s="5">
        <v>10.607754559999899</v>
      </c>
      <c r="AI41" s="5">
        <v>10.604612980645053</v>
      </c>
      <c r="AJ41" s="5">
        <v>10.60182253749989</v>
      </c>
      <c r="AK41" s="5">
        <v>10.578132096969593</v>
      </c>
      <c r="AL41" s="5">
        <v>10.564883552941071</v>
      </c>
      <c r="AM41" s="5">
        <v>10.537959017142738</v>
      </c>
      <c r="AN41" s="5">
        <v>10.507484933333213</v>
      </c>
      <c r="AO41" s="5">
        <v>10.497728497297178</v>
      </c>
      <c r="AP41" s="5">
        <v>10.462911221052529</v>
      </c>
      <c r="AQ41" s="5">
        <v>10.440709087179389</v>
      </c>
      <c r="AR41" s="5">
        <v>10.412121429999919</v>
      </c>
      <c r="AS41" s="5">
        <v>10.381662185365785</v>
      </c>
      <c r="AT41" s="5">
        <v>10.348968999999945</v>
      </c>
      <c r="AU41" s="5">
        <v>10.319217562790643</v>
      </c>
      <c r="AV41" s="5">
        <v>10.290250063636323</v>
      </c>
      <c r="AW41" s="5">
        <v>10.268336755555527</v>
      </c>
      <c r="AX41" s="5">
        <v>10.242393243478249</v>
      </c>
      <c r="AY41" s="5">
        <v>10.217085268085103</v>
      </c>
      <c r="AZ41" s="5">
        <v>10.185473766666675</v>
      </c>
      <c r="BA41" s="5">
        <v>10.163113208163278</v>
      </c>
      <c r="BB41" s="5">
        <v>10.147966752000032</v>
      </c>
      <c r="BC41" s="5">
        <v>10.124958556862783</v>
      </c>
      <c r="BD41" s="5">
        <v>10.100584446153887</v>
      </c>
      <c r="BE41" s="5">
        <v>10.080164279245334</v>
      </c>
      <c r="BF41" s="5">
        <v>10.061715192592658</v>
      </c>
      <c r="BG41" s="5">
        <v>10.042118734545532</v>
      </c>
      <c r="BH41" s="5">
        <v>10.024584528571516</v>
      </c>
      <c r="BI41" s="5">
        <v>10.007233915789564</v>
      </c>
      <c r="BJ41" s="5">
        <v>9.9930852000000954</v>
      </c>
      <c r="BK41" s="5">
        <v>9.9773719457628118</v>
      </c>
      <c r="BL41" s="5">
        <v>9.9713578733334387</v>
      </c>
      <c r="BM41" s="5">
        <v>9.9613942688525707</v>
      </c>
      <c r="BN41" s="5">
        <v>9.9517442129033444</v>
      </c>
      <c r="BO41" s="5">
        <v>9.9437381904763136</v>
      </c>
      <c r="BP41" s="5">
        <v>9.9305997750001325</v>
      </c>
      <c r="BQ41" s="5">
        <v>9.9237170153847547</v>
      </c>
      <c r="BR41" s="5">
        <v>9.9192264363637861</v>
      </c>
      <c r="BS41" s="5">
        <v>9.9170758089553779</v>
      </c>
      <c r="BT41" s="5">
        <v>9.9133253705883941</v>
      </c>
      <c r="BU41" s="5">
        <v>9.9095768869566783</v>
      </c>
      <c r="BV41" s="5">
        <v>9.9040692285715917</v>
      </c>
      <c r="BW41" s="5">
        <v>9.9007310309860816</v>
      </c>
      <c r="BX41" s="5">
        <v>9.8972662888890621</v>
      </c>
      <c r="BY41" s="5">
        <v>9.8941146465755203</v>
      </c>
      <c r="BZ41" s="5">
        <v>9.8919650540542357</v>
      </c>
      <c r="CA41" s="5">
        <v>9.8884982613335186</v>
      </c>
      <c r="CB41" s="5">
        <v>9.8878106947370288</v>
      </c>
      <c r="CC41" s="5">
        <v>9.8890055740261662</v>
      </c>
      <c r="CD41" s="5">
        <v>9.8950259025642868</v>
      </c>
      <c r="CE41" s="5">
        <v>9.9020460354432149</v>
      </c>
      <c r="CF41" s="5">
        <v>9.9075408600001857</v>
      </c>
      <c r="CG41" s="5">
        <v>9.9074881086421733</v>
      </c>
      <c r="CH41" s="5">
        <v>9.9125861951221648</v>
      </c>
      <c r="CI41" s="5">
        <v>9.9170088289158791</v>
      </c>
      <c r="CJ41" s="5">
        <v>9.9192693714288023</v>
      </c>
      <c r="CK41" s="5">
        <v>9.9184655011767084</v>
      </c>
      <c r="CL41" s="5">
        <v>9.9145914883723449</v>
      </c>
      <c r="CM41" s="5">
        <v>9.9073109333335978</v>
      </c>
      <c r="CN41" s="9">
        <f t="shared" si="0"/>
        <v>2052</v>
      </c>
    </row>
    <row r="42" spans="2:92" s="3" customFormat="1" x14ac:dyDescent="0.25">
      <c r="B42" s="8">
        <f t="shared" si="1"/>
        <v>2053</v>
      </c>
      <c r="C42" s="5">
        <v>11.673570699743795</v>
      </c>
      <c r="D42" s="5">
        <v>10.516559999999998</v>
      </c>
      <c r="E42" s="5">
        <v>10.460172399999999</v>
      </c>
      <c r="F42" s="5">
        <v>10.387086600000018</v>
      </c>
      <c r="G42" s="5">
        <v>10.694697333333336</v>
      </c>
      <c r="H42" s="5">
        <v>10.72273839999999</v>
      </c>
      <c r="I42" s="5">
        <v>10.78984439999997</v>
      </c>
      <c r="J42" s="5">
        <v>10.898859266666637</v>
      </c>
      <c r="K42" s="5">
        <v>10.925025828571387</v>
      </c>
      <c r="L42" s="5">
        <v>10.921357949999958</v>
      </c>
      <c r="M42" s="5">
        <v>10.916864399999966</v>
      </c>
      <c r="N42" s="5">
        <v>10.917800519999972</v>
      </c>
      <c r="O42" s="5">
        <v>10.861170690909075</v>
      </c>
      <c r="P42" s="5">
        <v>10.909083699999991</v>
      </c>
      <c r="Q42" s="5">
        <v>10.871037261538458</v>
      </c>
      <c r="R42" s="5">
        <v>10.860111400000003</v>
      </c>
      <c r="S42" s="5">
        <v>10.830909173333341</v>
      </c>
      <c r="T42" s="5">
        <v>10.858899925000015</v>
      </c>
      <c r="U42" s="5">
        <v>10.835502682352958</v>
      </c>
      <c r="V42" s="5">
        <v>10.844782644444468</v>
      </c>
      <c r="W42" s="5">
        <v>10.850868336842122</v>
      </c>
      <c r="X42" s="5">
        <v>10.88140958000001</v>
      </c>
      <c r="Y42" s="5">
        <v>10.863528704761917</v>
      </c>
      <c r="Z42" s="5">
        <v>10.841604127272731</v>
      </c>
      <c r="AA42" s="5">
        <v>10.804246052173919</v>
      </c>
      <c r="AB42" s="5">
        <v>10.803936949999995</v>
      </c>
      <c r="AC42" s="5">
        <v>10.774237295999985</v>
      </c>
      <c r="AD42" s="5">
        <v>10.757402769230746</v>
      </c>
      <c r="AE42" s="5">
        <v>10.75263503703701</v>
      </c>
      <c r="AF42" s="5">
        <v>10.738883114285688</v>
      </c>
      <c r="AG42" s="5">
        <v>10.726563199999976</v>
      </c>
      <c r="AH42" s="5">
        <v>10.711817773333312</v>
      </c>
      <c r="AI42" s="5">
        <v>10.700891858064496</v>
      </c>
      <c r="AJ42" s="5">
        <v>10.664484287499986</v>
      </c>
      <c r="AK42" s="5">
        <v>10.641330303030285</v>
      </c>
      <c r="AL42" s="5">
        <v>10.621746411764684</v>
      </c>
      <c r="AM42" s="5">
        <v>10.584148891428551</v>
      </c>
      <c r="AN42" s="5">
        <v>10.547006455555534</v>
      </c>
      <c r="AO42" s="5">
        <v>10.518669632432383</v>
      </c>
      <c r="AP42" s="5">
        <v>10.486280336842059</v>
      </c>
      <c r="AQ42" s="5">
        <v>10.452125271794829</v>
      </c>
      <c r="AR42" s="5">
        <v>10.429687309999965</v>
      </c>
      <c r="AS42" s="5">
        <v>10.396889307317025</v>
      </c>
      <c r="AT42" s="5">
        <v>10.365155419047573</v>
      </c>
      <c r="AU42" s="5">
        <v>10.32917090232554</v>
      </c>
      <c r="AV42" s="5">
        <v>10.297977245454499</v>
      </c>
      <c r="AW42" s="5">
        <v>10.274781199999948</v>
      </c>
      <c r="AX42" s="5">
        <v>10.247926191304293</v>
      </c>
      <c r="AY42" s="5">
        <v>10.221364434042501</v>
      </c>
      <c r="AZ42" s="5">
        <v>10.192670599999939</v>
      </c>
      <c r="BA42" s="5">
        <v>10.182917012244829</v>
      </c>
      <c r="BB42" s="5">
        <v>10.18202063999993</v>
      </c>
      <c r="BC42" s="5">
        <v>10.165231709803846</v>
      </c>
      <c r="BD42" s="5">
        <v>10.140610915384539</v>
      </c>
      <c r="BE42" s="5">
        <v>10.116552384905573</v>
      </c>
      <c r="BF42" s="5">
        <v>10.097008407407319</v>
      </c>
      <c r="BG42" s="5">
        <v>10.079923767272646</v>
      </c>
      <c r="BH42" s="5">
        <v>10.06870139999992</v>
      </c>
      <c r="BI42" s="5">
        <v>10.05275272280694</v>
      </c>
      <c r="BJ42" s="5">
        <v>10.038705199999919</v>
      </c>
      <c r="BK42" s="5">
        <v>10.020833016949075</v>
      </c>
      <c r="BL42" s="5">
        <v>10.012448746666582</v>
      </c>
      <c r="BM42" s="5">
        <v>10.002245855737616</v>
      </c>
      <c r="BN42" s="5">
        <v>9.9941904838708826</v>
      </c>
      <c r="BO42" s="5">
        <v>9.9855355682538853</v>
      </c>
      <c r="BP42" s="5">
        <v>9.9777439874999114</v>
      </c>
      <c r="BQ42" s="5">
        <v>9.9690653415383732</v>
      </c>
      <c r="BR42" s="5">
        <v>9.9622098848483915</v>
      </c>
      <c r="BS42" s="5">
        <v>9.9654381134327412</v>
      </c>
      <c r="BT42" s="5">
        <v>9.9605777999999123</v>
      </c>
      <c r="BU42" s="5">
        <v>9.9561877043477391</v>
      </c>
      <c r="BV42" s="5">
        <v>9.9471350571427717</v>
      </c>
      <c r="BW42" s="5">
        <v>9.9403035323942834</v>
      </c>
      <c r="BX42" s="5">
        <v>9.9355201888888036</v>
      </c>
      <c r="BY42" s="5">
        <v>9.9321496164382719</v>
      </c>
      <c r="BZ42" s="5">
        <v>9.9319388108107169</v>
      </c>
      <c r="CA42" s="5">
        <v>9.9330142666665697</v>
      </c>
      <c r="CB42" s="5">
        <v>9.9374466368420027</v>
      </c>
      <c r="CC42" s="5">
        <v>9.9410143999999008</v>
      </c>
      <c r="CD42" s="5">
        <v>9.9434959076922116</v>
      </c>
      <c r="CE42" s="5">
        <v>9.9488705367087729</v>
      </c>
      <c r="CF42" s="5">
        <v>9.9559553449999214</v>
      </c>
      <c r="CG42" s="5">
        <v>9.9564766271604146</v>
      </c>
      <c r="CH42" s="5">
        <v>9.9614862780486959</v>
      </c>
      <c r="CI42" s="5">
        <v>9.9629146409637777</v>
      </c>
      <c r="CJ42" s="5">
        <v>9.9676043619046872</v>
      </c>
      <c r="CK42" s="5">
        <v>9.9633895717646261</v>
      </c>
      <c r="CL42" s="5">
        <v>9.9581036279068815</v>
      </c>
      <c r="CM42" s="5">
        <v>9.9484367999998966</v>
      </c>
      <c r="CN42" s="9">
        <f t="shared" si="0"/>
        <v>2053</v>
      </c>
    </row>
    <row r="43" spans="2:92" s="3" customFormat="1" x14ac:dyDescent="0.25">
      <c r="B43" s="8">
        <f t="shared" si="1"/>
        <v>2054</v>
      </c>
      <c r="C43" s="5">
        <v>11.422738382132115</v>
      </c>
      <c r="D43" s="5">
        <v>10.317039999999999</v>
      </c>
      <c r="E43" s="5">
        <v>10.322758800000003</v>
      </c>
      <c r="F43" s="5">
        <v>10.304187200000003</v>
      </c>
      <c r="G43" s="5">
        <v>10.701220400000008</v>
      </c>
      <c r="H43" s="5">
        <v>10.755522899999999</v>
      </c>
      <c r="I43" s="5">
        <v>10.870649999999998</v>
      </c>
      <c r="J43" s="5">
        <v>10.954813800000002</v>
      </c>
      <c r="K43" s="5">
        <v>10.954146800000009</v>
      </c>
      <c r="L43" s="5">
        <v>10.88977405000001</v>
      </c>
      <c r="M43" s="5">
        <v>10.831805466666685</v>
      </c>
      <c r="N43" s="5">
        <v>10.852518040000017</v>
      </c>
      <c r="O43" s="5">
        <v>10.826515163636392</v>
      </c>
      <c r="P43" s="5">
        <v>10.803518866666694</v>
      </c>
      <c r="Q43" s="5">
        <v>10.824651538461554</v>
      </c>
      <c r="R43" s="5">
        <v>10.833903685714294</v>
      </c>
      <c r="S43" s="5">
        <v>10.835579333333339</v>
      </c>
      <c r="T43" s="5">
        <v>10.857023625000005</v>
      </c>
      <c r="U43" s="5">
        <v>10.862340305882356</v>
      </c>
      <c r="V43" s="5">
        <v>10.856276955555552</v>
      </c>
      <c r="W43" s="5">
        <v>10.825191431578936</v>
      </c>
      <c r="X43" s="5">
        <v>10.814324459999963</v>
      </c>
      <c r="Y43" s="5">
        <v>10.80347716190472</v>
      </c>
      <c r="Z43" s="5">
        <v>10.799726018181769</v>
      </c>
      <c r="AA43" s="5">
        <v>10.790713391304298</v>
      </c>
      <c r="AB43" s="5">
        <v>10.789830866666607</v>
      </c>
      <c r="AC43" s="5">
        <v>10.749786815999931</v>
      </c>
      <c r="AD43" s="5">
        <v>10.730040599999921</v>
      </c>
      <c r="AE43" s="5">
        <v>10.691337199999918</v>
      </c>
      <c r="AF43" s="5">
        <v>10.709361114285631</v>
      </c>
      <c r="AG43" s="5">
        <v>10.696802799999915</v>
      </c>
      <c r="AH43" s="5">
        <v>10.671302839999923</v>
      </c>
      <c r="AI43" s="5">
        <v>10.658539509677341</v>
      </c>
      <c r="AJ43" s="5">
        <v>10.647003812499923</v>
      </c>
      <c r="AK43" s="5">
        <v>10.618590436363553</v>
      </c>
      <c r="AL43" s="5">
        <v>10.599217505882267</v>
      </c>
      <c r="AM43" s="5">
        <v>10.566584834285626</v>
      </c>
      <c r="AN43" s="5">
        <v>10.547210422222131</v>
      </c>
      <c r="AO43" s="5">
        <v>10.5222088864864</v>
      </c>
      <c r="AP43" s="5">
        <v>10.497814399999934</v>
      </c>
      <c r="AQ43" s="5">
        <v>10.470778964102502</v>
      </c>
      <c r="AR43" s="5">
        <v>10.449928729999939</v>
      </c>
      <c r="AS43" s="5">
        <v>10.42284925853653</v>
      </c>
      <c r="AT43" s="5">
        <v>10.404990371428525</v>
      </c>
      <c r="AU43" s="5">
        <v>10.383493432558106</v>
      </c>
      <c r="AV43" s="5">
        <v>10.353938018181788</v>
      </c>
      <c r="AW43" s="5">
        <v>10.336754586666647</v>
      </c>
      <c r="AX43" s="5">
        <v>10.309730234782585</v>
      </c>
      <c r="AY43" s="5">
        <v>10.285463319148914</v>
      </c>
      <c r="AZ43" s="5">
        <v>10.266044466666656</v>
      </c>
      <c r="BA43" s="5">
        <v>10.243043363265299</v>
      </c>
      <c r="BB43" s="5">
        <v>10.224127943999997</v>
      </c>
      <c r="BC43" s="5">
        <v>10.20848674509805</v>
      </c>
      <c r="BD43" s="5">
        <v>10.184758730769236</v>
      </c>
      <c r="BE43" s="5">
        <v>10.164691290566045</v>
      </c>
      <c r="BF43" s="5">
        <v>10.150933800000015</v>
      </c>
      <c r="BG43" s="5">
        <v>10.129324581818201</v>
      </c>
      <c r="BH43" s="5">
        <v>10.114317985714305</v>
      </c>
      <c r="BI43" s="5">
        <v>10.099514154385991</v>
      </c>
      <c r="BJ43" s="5">
        <v>10.084630400000025</v>
      </c>
      <c r="BK43" s="5">
        <v>10.067293769491545</v>
      </c>
      <c r="BL43" s="5">
        <v>10.061081553333347</v>
      </c>
      <c r="BM43" s="5">
        <v>10.054607304918042</v>
      </c>
      <c r="BN43" s="5">
        <v>10.042843503225807</v>
      </c>
      <c r="BO43" s="5">
        <v>10.032916044444447</v>
      </c>
      <c r="BP43" s="5">
        <v>10.021682431250001</v>
      </c>
      <c r="BQ43" s="5">
        <v>10.012130609230775</v>
      </c>
      <c r="BR43" s="5">
        <v>10.00746992121212</v>
      </c>
      <c r="BS43" s="5">
        <v>10.004351611940294</v>
      </c>
      <c r="BT43" s="5">
        <v>9.9964608647058792</v>
      </c>
      <c r="BU43" s="5">
        <v>9.9954542086956515</v>
      </c>
      <c r="BV43" s="5">
        <v>9.9874677599999995</v>
      </c>
      <c r="BW43" s="5">
        <v>9.981951616901398</v>
      </c>
      <c r="BX43" s="5">
        <v>9.97577299444443</v>
      </c>
      <c r="BY43" s="5">
        <v>9.9713995671232762</v>
      </c>
      <c r="BZ43" s="5">
        <v>9.9720288810810693</v>
      </c>
      <c r="CA43" s="5">
        <v>9.9701735519999879</v>
      </c>
      <c r="CB43" s="5">
        <v>9.9762962578947256</v>
      </c>
      <c r="CC43" s="5">
        <v>9.9801555116882898</v>
      </c>
      <c r="CD43" s="5">
        <v>9.9788961333333024</v>
      </c>
      <c r="CE43" s="5">
        <v>9.9764748658227447</v>
      </c>
      <c r="CF43" s="5">
        <v>9.977564114999943</v>
      </c>
      <c r="CG43" s="5">
        <v>9.9780357283949872</v>
      </c>
      <c r="CH43" s="5">
        <v>9.9863712487804044</v>
      </c>
      <c r="CI43" s="5">
        <v>9.9887581831324361</v>
      </c>
      <c r="CJ43" s="5">
        <v>9.9958382095237184</v>
      </c>
      <c r="CK43" s="5">
        <v>9.9988423105881399</v>
      </c>
      <c r="CL43" s="5">
        <v>9.9965109581394298</v>
      </c>
      <c r="CM43" s="5">
        <v>9.9891621333332346</v>
      </c>
      <c r="CN43" s="9">
        <f t="shared" si="0"/>
        <v>2054</v>
      </c>
    </row>
    <row r="44" spans="2:92" s="3" customFormat="1" x14ac:dyDescent="0.25">
      <c r="B44" s="8">
        <f t="shared" si="1"/>
        <v>2055</v>
      </c>
      <c r="C44" s="5">
        <v>11.497135424054006</v>
      </c>
      <c r="D44" s="5">
        <v>10.311239999999998</v>
      </c>
      <c r="E44" s="5">
        <v>10.431137600000005</v>
      </c>
      <c r="F44" s="5">
        <v>10.380671800000004</v>
      </c>
      <c r="G44" s="5">
        <v>10.539721333333336</v>
      </c>
      <c r="H44" s="5">
        <v>10.766864799999995</v>
      </c>
      <c r="I44" s="5">
        <v>10.681307839999997</v>
      </c>
      <c r="J44" s="5">
        <v>10.845226666666672</v>
      </c>
      <c r="K44" s="5">
        <v>10.786198685714295</v>
      </c>
      <c r="L44" s="5">
        <v>10.777314950000006</v>
      </c>
      <c r="M44" s="5">
        <v>10.738076177777783</v>
      </c>
      <c r="N44" s="5">
        <v>10.803160040000002</v>
      </c>
      <c r="O44" s="5">
        <v>10.770279418181824</v>
      </c>
      <c r="P44" s="5">
        <v>10.766017033333352</v>
      </c>
      <c r="Q44" s="5">
        <v>10.795673846153873</v>
      </c>
      <c r="R44" s="5">
        <v>10.77366157142861</v>
      </c>
      <c r="S44" s="5">
        <v>10.73371045333338</v>
      </c>
      <c r="T44" s="5">
        <v>10.746405300000051</v>
      </c>
      <c r="U44" s="5">
        <v>10.712087552941224</v>
      </c>
      <c r="V44" s="5">
        <v>10.713351422222274</v>
      </c>
      <c r="W44" s="5">
        <v>10.679728652631622</v>
      </c>
      <c r="X44" s="5">
        <v>10.678493680000033</v>
      </c>
      <c r="Y44" s="5">
        <v>10.695696590476228</v>
      </c>
      <c r="Z44" s="5">
        <v>10.673603436363672</v>
      </c>
      <c r="AA44" s="5">
        <v>10.652732400000032</v>
      </c>
      <c r="AB44" s="5">
        <v>10.674092350000034</v>
      </c>
      <c r="AC44" s="5">
        <v>10.645656400000021</v>
      </c>
      <c r="AD44" s="5">
        <v>10.630659384615404</v>
      </c>
      <c r="AE44" s="5">
        <v>10.617619200000012</v>
      </c>
      <c r="AF44" s="5">
        <v>10.607601771428586</v>
      </c>
      <c r="AG44" s="5">
        <v>10.610090000000012</v>
      </c>
      <c r="AH44" s="5">
        <v>10.592229120000004</v>
      </c>
      <c r="AI44" s="5">
        <v>10.566217354838708</v>
      </c>
      <c r="AJ44" s="5">
        <v>10.545592987499997</v>
      </c>
      <c r="AK44" s="5">
        <v>10.521007369696965</v>
      </c>
      <c r="AL44" s="5">
        <v>10.536052094117636</v>
      </c>
      <c r="AM44" s="5">
        <v>10.501279817142841</v>
      </c>
      <c r="AN44" s="5">
        <v>10.480964111111096</v>
      </c>
      <c r="AO44" s="5">
        <v>10.459639113513486</v>
      </c>
      <c r="AP44" s="5">
        <v>10.429544126315742</v>
      </c>
      <c r="AQ44" s="5">
        <v>10.402811589743539</v>
      </c>
      <c r="AR44" s="5">
        <v>10.372985929999944</v>
      </c>
      <c r="AS44" s="5">
        <v>10.345053151219442</v>
      </c>
      <c r="AT44" s="5">
        <v>10.314978238095154</v>
      </c>
      <c r="AU44" s="5">
        <v>10.293912567441765</v>
      </c>
      <c r="AV44" s="5">
        <v>10.265216999999907</v>
      </c>
      <c r="AW44" s="5">
        <v>10.246242364444351</v>
      </c>
      <c r="AX44" s="5">
        <v>10.220868686956425</v>
      </c>
      <c r="AY44" s="5">
        <v>10.19646071489352</v>
      </c>
      <c r="AZ44" s="5">
        <v>10.174809499999917</v>
      </c>
      <c r="BA44" s="5">
        <v>10.154053844897881</v>
      </c>
      <c r="BB44" s="5">
        <v>10.138695567999928</v>
      </c>
      <c r="BC44" s="5">
        <v>10.121457176470514</v>
      </c>
      <c r="BD44" s="5">
        <v>10.10244156153839</v>
      </c>
      <c r="BE44" s="5">
        <v>10.082086158490494</v>
      </c>
      <c r="BF44" s="5">
        <v>10.066844970370289</v>
      </c>
      <c r="BG44" s="5">
        <v>10.05159171636355</v>
      </c>
      <c r="BH44" s="5">
        <v>10.038770085714194</v>
      </c>
      <c r="BI44" s="5">
        <v>10.0240443508771</v>
      </c>
      <c r="BJ44" s="5">
        <v>10.011924799999909</v>
      </c>
      <c r="BK44" s="5">
        <v>9.9975583050846577</v>
      </c>
      <c r="BL44" s="5">
        <v>9.9873086466665786</v>
      </c>
      <c r="BM44" s="5">
        <v>9.9807911803277829</v>
      </c>
      <c r="BN44" s="5">
        <v>9.9712621483870052</v>
      </c>
      <c r="BO44" s="5">
        <v>9.965201136507833</v>
      </c>
      <c r="BP44" s="5">
        <v>9.9580488187498943</v>
      </c>
      <c r="BQ44" s="5">
        <v>9.9489869907691215</v>
      </c>
      <c r="BR44" s="5">
        <v>9.9441627454544239</v>
      </c>
      <c r="BS44" s="5">
        <v>9.9421795940297244</v>
      </c>
      <c r="BT44" s="5">
        <v>9.9356985294116313</v>
      </c>
      <c r="BU44" s="5">
        <v>9.9320713043476818</v>
      </c>
      <c r="BV44" s="5">
        <v>9.925123228571282</v>
      </c>
      <c r="BW44" s="5">
        <v>9.9166852788730839</v>
      </c>
      <c r="BX44" s="5">
        <v>9.9132394888887241</v>
      </c>
      <c r="BY44" s="5">
        <v>9.9092915780820299</v>
      </c>
      <c r="BZ44" s="5">
        <v>9.912220064864707</v>
      </c>
      <c r="CA44" s="5">
        <v>9.9139799039998433</v>
      </c>
      <c r="CB44" s="5">
        <v>9.9218971421051076</v>
      </c>
      <c r="CC44" s="5">
        <v>9.9204021038959596</v>
      </c>
      <c r="CD44" s="5">
        <v>9.9268057384614341</v>
      </c>
      <c r="CE44" s="5">
        <v>9.9265765113923159</v>
      </c>
      <c r="CF44" s="5">
        <v>9.9274582049999349</v>
      </c>
      <c r="CG44" s="5">
        <v>9.9282797481481033</v>
      </c>
      <c r="CH44" s="5">
        <v>9.9353260146341196</v>
      </c>
      <c r="CI44" s="5">
        <v>9.9371198746987872</v>
      </c>
      <c r="CJ44" s="5">
        <v>9.9401967380952438</v>
      </c>
      <c r="CK44" s="5">
        <v>9.9431105882353119</v>
      </c>
      <c r="CL44" s="5">
        <v>9.9420241395349045</v>
      </c>
      <c r="CM44" s="5">
        <v>9.9401353333333535</v>
      </c>
      <c r="CN44" s="9">
        <f t="shared" si="0"/>
        <v>2055</v>
      </c>
    </row>
    <row r="45" spans="2:92" s="3" customFormat="1" x14ac:dyDescent="0.25">
      <c r="B45" s="8">
        <f t="shared" si="1"/>
        <v>2056</v>
      </c>
      <c r="C45" s="5">
        <v>11.282896915470777</v>
      </c>
      <c r="D45" s="5">
        <v>10.1152</v>
      </c>
      <c r="E45" s="5">
        <v>10.3415392</v>
      </c>
      <c r="F45" s="5">
        <v>10.335089600000009</v>
      </c>
      <c r="G45" s="5">
        <v>10.493963199999991</v>
      </c>
      <c r="H45" s="5">
        <v>10.533348099999975</v>
      </c>
      <c r="I45" s="5">
        <v>10.535447119999979</v>
      </c>
      <c r="J45" s="5">
        <v>10.591874933333321</v>
      </c>
      <c r="K45" s="5">
        <v>10.635508057142841</v>
      </c>
      <c r="L45" s="5">
        <v>10.694648999999984</v>
      </c>
      <c r="M45" s="5">
        <v>10.704106222222197</v>
      </c>
      <c r="N45" s="5">
        <v>10.715639199999972</v>
      </c>
      <c r="O45" s="5">
        <v>10.744948181818152</v>
      </c>
      <c r="P45" s="5">
        <v>10.792549133333308</v>
      </c>
      <c r="Q45" s="5">
        <v>10.818313476923059</v>
      </c>
      <c r="R45" s="5">
        <v>10.814873885714274</v>
      </c>
      <c r="S45" s="5">
        <v>10.749518159999996</v>
      </c>
      <c r="T45" s="5">
        <v>10.717968625000001</v>
      </c>
      <c r="U45" s="5">
        <v>10.705991411764712</v>
      </c>
      <c r="V45" s="5">
        <v>10.703802688888892</v>
      </c>
      <c r="W45" s="5">
        <v>10.706406210526321</v>
      </c>
      <c r="X45" s="5">
        <v>10.69414846000001</v>
      </c>
      <c r="Y45" s="5">
        <v>10.707017638095248</v>
      </c>
      <c r="Z45" s="5">
        <v>10.681377545454561</v>
      </c>
      <c r="AA45" s="5">
        <v>10.686365843478281</v>
      </c>
      <c r="AB45" s="5">
        <v>10.660958733333358</v>
      </c>
      <c r="AC45" s="5">
        <v>10.625028352000022</v>
      </c>
      <c r="AD45" s="5">
        <v>10.606403338461567</v>
      </c>
      <c r="AE45" s="5">
        <v>10.584808385185216</v>
      </c>
      <c r="AF45" s="5">
        <v>10.580464814285751</v>
      </c>
      <c r="AG45" s="5">
        <v>10.565503600000037</v>
      </c>
      <c r="AH45" s="5">
        <v>10.544252293333374</v>
      </c>
      <c r="AI45" s="5">
        <v>10.527872619354874</v>
      </c>
      <c r="AJ45" s="5">
        <v>10.506136675000047</v>
      </c>
      <c r="AK45" s="5">
        <v>10.508444569697023</v>
      </c>
      <c r="AL45" s="5">
        <v>10.485961247058881</v>
      </c>
      <c r="AM45" s="5">
        <v>10.458127485714343</v>
      </c>
      <c r="AN45" s="5">
        <v>10.436572522222274</v>
      </c>
      <c r="AO45" s="5">
        <v>10.426837448648689</v>
      </c>
      <c r="AP45" s="5">
        <v>10.399543168421111</v>
      </c>
      <c r="AQ45" s="5">
        <v>10.389381764102643</v>
      </c>
      <c r="AR45" s="5">
        <v>10.368946810000081</v>
      </c>
      <c r="AS45" s="5">
        <v>10.34327863414642</v>
      </c>
      <c r="AT45" s="5">
        <v>10.315061371428643</v>
      </c>
      <c r="AU45" s="5">
        <v>10.28874328372101</v>
      </c>
      <c r="AV45" s="5">
        <v>10.258158663636447</v>
      </c>
      <c r="AW45" s="5">
        <v>10.233743235555641</v>
      </c>
      <c r="AX45" s="5">
        <v>10.220371400000081</v>
      </c>
      <c r="AY45" s="5">
        <v>10.191080782978821</v>
      </c>
      <c r="AZ45" s="5">
        <v>10.168271208333431</v>
      </c>
      <c r="BA45" s="5">
        <v>10.151059861224592</v>
      </c>
      <c r="BB45" s="5">
        <v>10.15357720800011</v>
      </c>
      <c r="BC45" s="5">
        <v>10.13714560784325</v>
      </c>
      <c r="BD45" s="5">
        <v>10.111995723077035</v>
      </c>
      <c r="BE45" s="5">
        <v>10.089846120754835</v>
      </c>
      <c r="BF45" s="5">
        <v>10.075051111111234</v>
      </c>
      <c r="BG45" s="5">
        <v>10.061084734545576</v>
      </c>
      <c r="BH45" s="5">
        <v>10.047114007142984</v>
      </c>
      <c r="BI45" s="5">
        <v>10.028025592982578</v>
      </c>
      <c r="BJ45" s="5">
        <v>10.016949000000128</v>
      </c>
      <c r="BK45" s="5">
        <v>10.000869613559457</v>
      </c>
      <c r="BL45" s="5">
        <v>9.9887429866668036</v>
      </c>
      <c r="BM45" s="5">
        <v>9.9877116262296486</v>
      </c>
      <c r="BN45" s="5">
        <v>9.9799337096775638</v>
      </c>
      <c r="BO45" s="5">
        <v>9.9719258222223601</v>
      </c>
      <c r="BP45" s="5">
        <v>9.9605756250001356</v>
      </c>
      <c r="BQ45" s="5">
        <v>9.9601608246155138</v>
      </c>
      <c r="BR45" s="5">
        <v>9.9526140484849748</v>
      </c>
      <c r="BS45" s="5">
        <v>9.9450136298508767</v>
      </c>
      <c r="BT45" s="5">
        <v>9.9432306823530734</v>
      </c>
      <c r="BU45" s="5">
        <v>9.9401287652175228</v>
      </c>
      <c r="BV45" s="5">
        <v>9.9378013657144209</v>
      </c>
      <c r="BW45" s="5">
        <v>9.9382728788733701</v>
      </c>
      <c r="BX45" s="5">
        <v>9.9346991666667979</v>
      </c>
      <c r="BY45" s="5">
        <v>9.9314045150686265</v>
      </c>
      <c r="BZ45" s="5">
        <v>9.9279791351352689</v>
      </c>
      <c r="CA45" s="5">
        <v>9.9266061173334617</v>
      </c>
      <c r="CB45" s="5">
        <v>9.9234091105264373</v>
      </c>
      <c r="CC45" s="5">
        <v>9.9207686337663645</v>
      </c>
      <c r="CD45" s="5">
        <v>9.9213901743591215</v>
      </c>
      <c r="CE45" s="5">
        <v>9.9192809924052305</v>
      </c>
      <c r="CF45" s="5">
        <v>9.9206956950001963</v>
      </c>
      <c r="CG45" s="5">
        <v>9.9158550024693461</v>
      </c>
      <c r="CH45" s="5">
        <v>9.9175876341465603</v>
      </c>
      <c r="CI45" s="5">
        <v>9.9235301253014274</v>
      </c>
      <c r="CJ45" s="5">
        <v>9.9205763047621236</v>
      </c>
      <c r="CK45" s="5">
        <v>9.9172479105884612</v>
      </c>
      <c r="CL45" s="5">
        <v>9.9141287023258311</v>
      </c>
      <c r="CM45" s="5">
        <v>9.9106528000002729</v>
      </c>
      <c r="CN45" s="9">
        <f t="shared" si="0"/>
        <v>2056</v>
      </c>
    </row>
    <row r="46" spans="2:92" s="3" customFormat="1" x14ac:dyDescent="0.25">
      <c r="B46" s="8">
        <f t="shared" si="1"/>
        <v>2057</v>
      </c>
      <c r="C46" s="5">
        <v>11.368342386349561</v>
      </c>
      <c r="D46" s="5">
        <v>10.206839999999998</v>
      </c>
      <c r="E46" s="5">
        <v>10.192073200000005</v>
      </c>
      <c r="F46" s="5">
        <v>10.345668800000006</v>
      </c>
      <c r="G46" s="5">
        <v>10.372596266666664</v>
      </c>
      <c r="H46" s="5">
        <v>10.616198199999992</v>
      </c>
      <c r="I46" s="5">
        <v>10.573411600000002</v>
      </c>
      <c r="J46" s="5">
        <v>10.625706333333332</v>
      </c>
      <c r="K46" s="5">
        <v>10.677397314285717</v>
      </c>
      <c r="L46" s="5">
        <v>10.708355850000006</v>
      </c>
      <c r="M46" s="5">
        <v>10.760935911111108</v>
      </c>
      <c r="N46" s="5">
        <v>10.729566160000005</v>
      </c>
      <c r="O46" s="5">
        <v>10.713595490909093</v>
      </c>
      <c r="P46" s="5">
        <v>10.798497033333339</v>
      </c>
      <c r="Q46" s="5">
        <v>10.800314738461537</v>
      </c>
      <c r="R46" s="5">
        <v>10.795131514285703</v>
      </c>
      <c r="S46" s="5">
        <v>10.759411413333318</v>
      </c>
      <c r="T46" s="5">
        <v>10.784933249999982</v>
      </c>
      <c r="U46" s="5">
        <v>10.799838823529386</v>
      </c>
      <c r="V46" s="5">
        <v>10.801107999999967</v>
      </c>
      <c r="W46" s="5">
        <v>10.776079473684181</v>
      </c>
      <c r="X46" s="5">
        <v>10.806734000000004</v>
      </c>
      <c r="Y46" s="5">
        <v>10.804600152380953</v>
      </c>
      <c r="Z46" s="5">
        <v>10.805531290909107</v>
      </c>
      <c r="AA46" s="5">
        <v>10.785970504347841</v>
      </c>
      <c r="AB46" s="5">
        <v>10.780373483333349</v>
      </c>
      <c r="AC46" s="5">
        <v>10.740791712000023</v>
      </c>
      <c r="AD46" s="5">
        <v>10.716949553846185</v>
      </c>
      <c r="AE46" s="5">
        <v>10.698071214814847</v>
      </c>
      <c r="AF46" s="5">
        <v>10.671094785714324</v>
      </c>
      <c r="AG46" s="5">
        <v>10.713343600000041</v>
      </c>
      <c r="AH46" s="5">
        <v>10.694302160000044</v>
      </c>
      <c r="AI46" s="5">
        <v>10.684821741935535</v>
      </c>
      <c r="AJ46" s="5">
        <v>10.665227412500057</v>
      </c>
      <c r="AK46" s="5">
        <v>10.637884400000047</v>
      </c>
      <c r="AL46" s="5">
        <v>10.620104329411813</v>
      </c>
      <c r="AM46" s="5">
        <v>10.581456034285765</v>
      </c>
      <c r="AN46" s="5">
        <v>10.555743833333379</v>
      </c>
      <c r="AO46" s="5">
        <v>10.533403200000022</v>
      </c>
      <c r="AP46" s="5">
        <v>10.503917831578978</v>
      </c>
      <c r="AQ46" s="5">
        <v>10.485867589743613</v>
      </c>
      <c r="AR46" s="5">
        <v>10.467384700000006</v>
      </c>
      <c r="AS46" s="5">
        <v>10.44178470243903</v>
      </c>
      <c r="AT46" s="5">
        <v>10.429203990476198</v>
      </c>
      <c r="AU46" s="5">
        <v>10.396759786046523</v>
      </c>
      <c r="AV46" s="5">
        <v>10.367015963636373</v>
      </c>
      <c r="AW46" s="5">
        <v>10.349814124444462</v>
      </c>
      <c r="AX46" s="5">
        <v>10.334690156521761</v>
      </c>
      <c r="AY46" s="5">
        <v>10.312190953191507</v>
      </c>
      <c r="AZ46" s="5">
        <v>10.280588450000025</v>
      </c>
      <c r="BA46" s="5">
        <v>10.256623175510228</v>
      </c>
      <c r="BB46" s="5">
        <v>10.236684016000027</v>
      </c>
      <c r="BC46" s="5">
        <v>10.221723482352969</v>
      </c>
      <c r="BD46" s="5">
        <v>10.19980214615388</v>
      </c>
      <c r="BE46" s="5">
        <v>10.171125569811352</v>
      </c>
      <c r="BF46" s="5">
        <v>10.153516088888924</v>
      </c>
      <c r="BG46" s="5">
        <v>10.137207941818216</v>
      </c>
      <c r="BH46" s="5">
        <v>10.122634564285748</v>
      </c>
      <c r="BI46" s="5">
        <v>10.105238245614075</v>
      </c>
      <c r="BJ46" s="5">
        <v>10.090879200000041</v>
      </c>
      <c r="BK46" s="5">
        <v>10.074293681355977</v>
      </c>
      <c r="BL46" s="5">
        <v>10.05950878666672</v>
      </c>
      <c r="BM46" s="5">
        <v>10.051750662295129</v>
      </c>
      <c r="BN46" s="5">
        <v>10.039686058064568</v>
      </c>
      <c r="BO46" s="5">
        <v>10.031516679365128</v>
      </c>
      <c r="BP46" s="5">
        <v>10.021469281250043</v>
      </c>
      <c r="BQ46" s="5">
        <v>10.00949669538466</v>
      </c>
      <c r="BR46" s="5">
        <v>10.002588781818226</v>
      </c>
      <c r="BS46" s="5">
        <v>9.9974314328358638</v>
      </c>
      <c r="BT46" s="5">
        <v>9.9949260823529826</v>
      </c>
      <c r="BU46" s="5">
        <v>9.9862712115942411</v>
      </c>
      <c r="BV46" s="5">
        <v>9.9769931257143192</v>
      </c>
      <c r="BW46" s="5">
        <v>9.9693151323943976</v>
      </c>
      <c r="BX46" s="5">
        <v>9.9617726000000353</v>
      </c>
      <c r="BY46" s="5">
        <v>9.9597879671233258</v>
      </c>
      <c r="BZ46" s="5">
        <v>9.959895281081117</v>
      </c>
      <c r="CA46" s="5">
        <v>9.9605685973333653</v>
      </c>
      <c r="CB46" s="5">
        <v>9.9638242736842457</v>
      </c>
      <c r="CC46" s="5">
        <v>9.9664669090909559</v>
      </c>
      <c r="CD46" s="5">
        <v>9.9684113692308394</v>
      </c>
      <c r="CE46" s="5">
        <v>9.9677867594937695</v>
      </c>
      <c r="CF46" s="5">
        <v>9.9721653300001165</v>
      </c>
      <c r="CG46" s="5">
        <v>9.9739956345680394</v>
      </c>
      <c r="CH46" s="5">
        <v>9.980128185366004</v>
      </c>
      <c r="CI46" s="5">
        <v>9.9773309253013576</v>
      </c>
      <c r="CJ46" s="5">
        <v>9.9771526809525497</v>
      </c>
      <c r="CK46" s="5">
        <v>9.971673063529602</v>
      </c>
      <c r="CL46" s="5">
        <v>9.9693285162792709</v>
      </c>
      <c r="CM46" s="5">
        <v>9.9643037333335567</v>
      </c>
      <c r="CN46" s="9">
        <f t="shared" si="0"/>
        <v>2057</v>
      </c>
    </row>
    <row r="47" spans="2:92" s="3" customFormat="1" x14ac:dyDescent="0.25">
      <c r="B47" s="8">
        <f t="shared" si="1"/>
        <v>2058</v>
      </c>
      <c r="C47" s="5">
        <v>11.125123086107632</v>
      </c>
      <c r="D47" s="5">
        <v>9.9725199999999994</v>
      </c>
      <c r="E47" s="5">
        <v>10.059253199999997</v>
      </c>
      <c r="F47" s="5">
        <v>10.171605000000003</v>
      </c>
      <c r="G47" s="5">
        <v>10.317241066666666</v>
      </c>
      <c r="H47" s="5">
        <v>10.343899799999988</v>
      </c>
      <c r="I47" s="5">
        <v>10.31990055999997</v>
      </c>
      <c r="J47" s="5">
        <v>10.432925933333305</v>
      </c>
      <c r="K47" s="5">
        <v>10.43536497142855</v>
      </c>
      <c r="L47" s="5">
        <v>10.499342699999987</v>
      </c>
      <c r="M47" s="5">
        <v>10.542727022222218</v>
      </c>
      <c r="N47" s="5">
        <v>10.582457280000009</v>
      </c>
      <c r="O47" s="5">
        <v>10.595802763636371</v>
      </c>
      <c r="P47" s="5">
        <v>10.63314483333334</v>
      </c>
      <c r="Q47" s="5">
        <v>10.667426923076935</v>
      </c>
      <c r="R47" s="5">
        <v>10.648748628571434</v>
      </c>
      <c r="S47" s="5">
        <v>10.636378720000009</v>
      </c>
      <c r="T47" s="5">
        <v>10.649045050000012</v>
      </c>
      <c r="U47" s="5">
        <v>10.649119341176478</v>
      </c>
      <c r="V47" s="5">
        <v>10.653143555555564</v>
      </c>
      <c r="W47" s="5">
        <v>10.615545852631582</v>
      </c>
      <c r="X47" s="5">
        <v>10.605648580000004</v>
      </c>
      <c r="Y47" s="5">
        <v>10.600353428571415</v>
      </c>
      <c r="Z47" s="5">
        <v>10.56863978181816</v>
      </c>
      <c r="AA47" s="5">
        <v>10.543580939130422</v>
      </c>
      <c r="AB47" s="5">
        <v>10.55770278333331</v>
      </c>
      <c r="AC47" s="5">
        <v>10.532471951999971</v>
      </c>
      <c r="AD47" s="5">
        <v>10.516623353846118</v>
      </c>
      <c r="AE47" s="5">
        <v>10.534000814814775</v>
      </c>
      <c r="AF47" s="5">
        <v>10.511351185714238</v>
      </c>
      <c r="AG47" s="5">
        <v>10.506287599999949</v>
      </c>
      <c r="AH47" s="5">
        <v>10.489559066666613</v>
      </c>
      <c r="AI47" s="5">
        <v>10.479142890322526</v>
      </c>
      <c r="AJ47" s="5">
        <v>10.464751862499948</v>
      </c>
      <c r="AK47" s="5">
        <v>10.434349745454497</v>
      </c>
      <c r="AL47" s="5">
        <v>10.418783599999953</v>
      </c>
      <c r="AM47" s="5">
        <v>10.392573897142814</v>
      </c>
      <c r="AN47" s="5">
        <v>10.370885266666619</v>
      </c>
      <c r="AO47" s="5">
        <v>10.352404010810766</v>
      </c>
      <c r="AP47" s="5">
        <v>10.335688221052603</v>
      </c>
      <c r="AQ47" s="5">
        <v>10.305769558974339</v>
      </c>
      <c r="AR47" s="5">
        <v>10.285841799999993</v>
      </c>
      <c r="AS47" s="5">
        <v>10.258629756097571</v>
      </c>
      <c r="AT47" s="5">
        <v>10.23423643809527</v>
      </c>
      <c r="AU47" s="5">
        <v>10.211007637209335</v>
      </c>
      <c r="AV47" s="5">
        <v>10.183754945454583</v>
      </c>
      <c r="AW47" s="5">
        <v>10.174527813333382</v>
      </c>
      <c r="AX47" s="5">
        <v>10.154038313043538</v>
      </c>
      <c r="AY47" s="5">
        <v>10.132370221276652</v>
      </c>
      <c r="AZ47" s="5">
        <v>10.109487483333389</v>
      </c>
      <c r="BA47" s="5">
        <v>10.092190334693935</v>
      </c>
      <c r="BB47" s="5">
        <v>10.074844760000065</v>
      </c>
      <c r="BC47" s="5">
        <v>10.059232729411836</v>
      </c>
      <c r="BD47" s="5">
        <v>10.042529123076996</v>
      </c>
      <c r="BE47" s="5">
        <v>10.025508362264228</v>
      </c>
      <c r="BF47" s="5">
        <v>10.007571118518603</v>
      </c>
      <c r="BG47" s="5">
        <v>9.9913562909091826</v>
      </c>
      <c r="BH47" s="5">
        <v>9.977874642857234</v>
      </c>
      <c r="BI47" s="5">
        <v>9.9633258807018503</v>
      </c>
      <c r="BJ47" s="5">
        <v>9.9520194000001023</v>
      </c>
      <c r="BK47" s="5">
        <v>9.9382730644068893</v>
      </c>
      <c r="BL47" s="5">
        <v>9.9303006400001088</v>
      </c>
      <c r="BM47" s="5">
        <v>9.9217591606558546</v>
      </c>
      <c r="BN47" s="5">
        <v>9.9117953096775349</v>
      </c>
      <c r="BO47" s="5">
        <v>9.9047010603175778</v>
      </c>
      <c r="BP47" s="5">
        <v>9.8956357437501179</v>
      </c>
      <c r="BQ47" s="5">
        <v>9.8936947876924268</v>
      </c>
      <c r="BR47" s="5">
        <v>9.8869696484849676</v>
      </c>
      <c r="BS47" s="5">
        <v>9.8837604358210136</v>
      </c>
      <c r="BT47" s="5">
        <v>9.8881158411765835</v>
      </c>
      <c r="BU47" s="5">
        <v>9.8838494318841743</v>
      </c>
      <c r="BV47" s="5">
        <v>9.8759919257143967</v>
      </c>
      <c r="BW47" s="5">
        <v>9.8702119211268684</v>
      </c>
      <c r="BX47" s="5">
        <v>9.8661637888889935</v>
      </c>
      <c r="BY47" s="5">
        <v>9.8648538849316108</v>
      </c>
      <c r="BZ47" s="5">
        <v>9.8647061513514558</v>
      </c>
      <c r="CA47" s="5">
        <v>9.8639087360001021</v>
      </c>
      <c r="CB47" s="5">
        <v>9.8678441947369464</v>
      </c>
      <c r="CC47" s="5">
        <v>9.8689426961040088</v>
      </c>
      <c r="CD47" s="5">
        <v>9.87013408717959</v>
      </c>
      <c r="CE47" s="5">
        <v>9.875039473417818</v>
      </c>
      <c r="CF47" s="5">
        <v>9.8779836250000859</v>
      </c>
      <c r="CG47" s="5">
        <v>9.8779112592593386</v>
      </c>
      <c r="CH47" s="5">
        <v>9.8846891853659162</v>
      </c>
      <c r="CI47" s="5">
        <v>9.8897162650602954</v>
      </c>
      <c r="CJ47" s="5">
        <v>9.8946678428571779</v>
      </c>
      <c r="CK47" s="5">
        <v>9.8913063529412053</v>
      </c>
      <c r="CL47" s="5">
        <v>9.8854788604651436</v>
      </c>
      <c r="CM47" s="5">
        <v>9.874498000000024</v>
      </c>
      <c r="CN47" s="9">
        <f t="shared" si="0"/>
        <v>2058</v>
      </c>
    </row>
    <row r="48" spans="2:92" s="3" customFormat="1" x14ac:dyDescent="0.25">
      <c r="B48" s="8">
        <f t="shared" si="1"/>
        <v>2059</v>
      </c>
      <c r="C48" s="5">
        <v>11.171315084269969</v>
      </c>
      <c r="D48" s="5">
        <v>10.013119999999999</v>
      </c>
      <c r="E48" s="5">
        <v>10.218381999999998</v>
      </c>
      <c r="F48" s="5">
        <v>10.1767612</v>
      </c>
      <c r="G48" s="5">
        <v>10.305969733333328</v>
      </c>
      <c r="H48" s="5">
        <v>10.375112499999993</v>
      </c>
      <c r="I48" s="5">
        <v>10.35763303999998</v>
      </c>
      <c r="J48" s="5">
        <v>10.432796399999983</v>
      </c>
      <c r="K48" s="5">
        <v>10.499928914285702</v>
      </c>
      <c r="L48" s="5">
        <v>10.522929849999985</v>
      </c>
      <c r="M48" s="5">
        <v>10.567485288888875</v>
      </c>
      <c r="N48" s="5">
        <v>10.572223759999991</v>
      </c>
      <c r="O48" s="5">
        <v>10.536556290909079</v>
      </c>
      <c r="P48" s="5">
        <v>10.579616633333318</v>
      </c>
      <c r="Q48" s="5">
        <v>10.586324184615371</v>
      </c>
      <c r="R48" s="5">
        <v>10.570474314285693</v>
      </c>
      <c r="S48" s="5">
        <v>10.636445226666648</v>
      </c>
      <c r="T48" s="5">
        <v>10.67405247499998</v>
      </c>
      <c r="U48" s="5">
        <v>10.659016870588216</v>
      </c>
      <c r="V48" s="5">
        <v>10.687681266666653</v>
      </c>
      <c r="W48" s="5">
        <v>10.699424231578933</v>
      </c>
      <c r="X48" s="5">
        <v>10.71351465999998</v>
      </c>
      <c r="Y48" s="5">
        <v>10.6958170095238</v>
      </c>
      <c r="Z48" s="5">
        <v>10.678869309090896</v>
      </c>
      <c r="AA48" s="5">
        <v>10.65675759999999</v>
      </c>
      <c r="AB48" s="5">
        <v>10.647495483333323</v>
      </c>
      <c r="AC48" s="5">
        <v>10.631788367999993</v>
      </c>
      <c r="AD48" s="5">
        <v>10.628742707692306</v>
      </c>
      <c r="AE48" s="5">
        <v>10.612562888888883</v>
      </c>
      <c r="AF48" s="5">
        <v>10.596184471428572</v>
      </c>
      <c r="AG48" s="5">
        <v>10.604551599999994</v>
      </c>
      <c r="AH48" s="5">
        <v>10.577601133333326</v>
      </c>
      <c r="AI48" s="5">
        <v>10.559061277419341</v>
      </c>
      <c r="AJ48" s="5">
        <v>10.543204112499986</v>
      </c>
      <c r="AK48" s="5">
        <v>10.517041224242417</v>
      </c>
      <c r="AL48" s="5">
        <v>10.510183070588235</v>
      </c>
      <c r="AM48" s="5">
        <v>10.482584262857142</v>
      </c>
      <c r="AN48" s="5">
        <v>10.459526344444443</v>
      </c>
      <c r="AO48" s="5">
        <v>10.435216097297301</v>
      </c>
      <c r="AP48" s="5">
        <v>10.405246400000006</v>
      </c>
      <c r="AQ48" s="5">
        <v>10.372678656410264</v>
      </c>
      <c r="AR48" s="5">
        <v>10.342757199999996</v>
      </c>
      <c r="AS48" s="5">
        <v>10.31135401951218</v>
      </c>
      <c r="AT48" s="5">
        <v>10.286965342857124</v>
      </c>
      <c r="AU48" s="5">
        <v>10.260815069767418</v>
      </c>
      <c r="AV48" s="5">
        <v>10.245005581818157</v>
      </c>
      <c r="AW48" s="5">
        <v>10.234068808888859</v>
      </c>
      <c r="AX48" s="5">
        <v>10.205806591304311</v>
      </c>
      <c r="AY48" s="5">
        <v>10.185830425531874</v>
      </c>
      <c r="AZ48" s="5">
        <v>10.164247699999953</v>
      </c>
      <c r="BA48" s="5">
        <v>10.143937697959123</v>
      </c>
      <c r="BB48" s="5">
        <v>10.140284535999927</v>
      </c>
      <c r="BC48" s="5">
        <v>10.118775756862671</v>
      </c>
      <c r="BD48" s="5">
        <v>10.098393384615312</v>
      </c>
      <c r="BE48" s="5">
        <v>10.080990505660312</v>
      </c>
      <c r="BF48" s="5">
        <v>10.065836629629564</v>
      </c>
      <c r="BG48" s="5">
        <v>10.050352836363565</v>
      </c>
      <c r="BH48" s="5">
        <v>10.035803592857066</v>
      </c>
      <c r="BI48" s="5">
        <v>10.025284940350799</v>
      </c>
      <c r="BJ48" s="5">
        <v>10.011888799999921</v>
      </c>
      <c r="BK48" s="5">
        <v>9.9972252474575445</v>
      </c>
      <c r="BL48" s="5">
        <v>9.9947991533332452</v>
      </c>
      <c r="BM48" s="5">
        <v>9.9860223999999018</v>
      </c>
      <c r="BN48" s="5">
        <v>9.9762391096773175</v>
      </c>
      <c r="BO48" s="5">
        <v>9.9679807174602146</v>
      </c>
      <c r="BP48" s="5">
        <v>9.95746193124989</v>
      </c>
      <c r="BQ48" s="5">
        <v>9.9501721538460437</v>
      </c>
      <c r="BR48" s="5">
        <v>9.9444214606059553</v>
      </c>
      <c r="BS48" s="5">
        <v>9.9455259343282467</v>
      </c>
      <c r="BT48" s="5">
        <v>9.9395966411763617</v>
      </c>
      <c r="BU48" s="5">
        <v>9.9369335536230849</v>
      </c>
      <c r="BV48" s="5">
        <v>9.9306935485713268</v>
      </c>
      <c r="BW48" s="5">
        <v>9.9258164394365203</v>
      </c>
      <c r="BX48" s="5">
        <v>9.9199774777776781</v>
      </c>
      <c r="BY48" s="5">
        <v>9.9172976438355196</v>
      </c>
      <c r="BZ48" s="5">
        <v>9.9192819567566595</v>
      </c>
      <c r="CA48" s="5">
        <v>9.9206557813332381</v>
      </c>
      <c r="CB48" s="5">
        <v>9.9218627999999072</v>
      </c>
      <c r="CC48" s="5">
        <v>9.9237206077921041</v>
      </c>
      <c r="CD48" s="5">
        <v>9.9231448974357672</v>
      </c>
      <c r="CE48" s="5">
        <v>9.9220316607593446</v>
      </c>
      <c r="CF48" s="5">
        <v>9.9275414349998474</v>
      </c>
      <c r="CG48" s="5">
        <v>9.929443614814657</v>
      </c>
      <c r="CH48" s="5">
        <v>9.9329931414632551</v>
      </c>
      <c r="CI48" s="5">
        <v>9.9320984722889776</v>
      </c>
      <c r="CJ48" s="5">
        <v>9.9422285333331448</v>
      </c>
      <c r="CK48" s="5">
        <v>9.936711755293917</v>
      </c>
      <c r="CL48" s="5">
        <v>9.9313934139532805</v>
      </c>
      <c r="CM48" s="5">
        <v>9.9181634666664458</v>
      </c>
      <c r="CN48" s="9">
        <f t="shared" si="0"/>
        <v>2059</v>
      </c>
    </row>
    <row r="49" spans="2:92" s="3" customFormat="1" x14ac:dyDescent="0.25">
      <c r="B49" s="8">
        <f t="shared" si="1"/>
        <v>2060</v>
      </c>
      <c r="C49" s="5">
        <v>11.065370339092274</v>
      </c>
      <c r="D49" s="5">
        <v>9.8913199999999986</v>
      </c>
      <c r="E49" s="5">
        <v>10.198894000000003</v>
      </c>
      <c r="F49" s="5">
        <v>10.2049202</v>
      </c>
      <c r="G49" s="5">
        <v>10.24131133333332</v>
      </c>
      <c r="H49" s="5">
        <v>10.292627799999996</v>
      </c>
      <c r="I49" s="5">
        <v>10.377694079999998</v>
      </c>
      <c r="J49" s="5">
        <v>10.562474733333328</v>
      </c>
      <c r="K49" s="5">
        <v>10.570304457142861</v>
      </c>
      <c r="L49" s="5">
        <v>10.616334500000002</v>
      </c>
      <c r="M49" s="5">
        <v>10.603750755555557</v>
      </c>
      <c r="N49" s="5">
        <v>10.67303007999999</v>
      </c>
      <c r="O49" s="5">
        <v>10.699411854545458</v>
      </c>
      <c r="P49" s="5">
        <v>10.728172033333331</v>
      </c>
      <c r="Q49" s="5">
        <v>10.743831661538458</v>
      </c>
      <c r="R49" s="5">
        <v>10.742075599999987</v>
      </c>
      <c r="S49" s="5">
        <v>10.712630159999991</v>
      </c>
      <c r="T49" s="5">
        <v>10.717039899999993</v>
      </c>
      <c r="U49" s="5">
        <v>10.726422423529412</v>
      </c>
      <c r="V49" s="5">
        <v>10.734471155555562</v>
      </c>
      <c r="W49" s="5">
        <v>10.720616821052651</v>
      </c>
      <c r="X49" s="5">
        <v>10.705124960000029</v>
      </c>
      <c r="Y49" s="5">
        <v>10.684834019047644</v>
      </c>
      <c r="Z49" s="5">
        <v>10.659177781818206</v>
      </c>
      <c r="AA49" s="5">
        <v>10.630933478260902</v>
      </c>
      <c r="AB49" s="5">
        <v>10.631250650000036</v>
      </c>
      <c r="AC49" s="5">
        <v>10.611467024000037</v>
      </c>
      <c r="AD49" s="5">
        <v>10.619047784615425</v>
      </c>
      <c r="AE49" s="5">
        <v>10.613097348148189</v>
      </c>
      <c r="AF49" s="5">
        <v>10.631548728571477</v>
      </c>
      <c r="AG49" s="5">
        <v>10.620409200000056</v>
      </c>
      <c r="AH49" s="5">
        <v>10.591770146666722</v>
      </c>
      <c r="AI49" s="5">
        <v>10.587729367741986</v>
      </c>
      <c r="AJ49" s="5">
        <v>10.56574508750005</v>
      </c>
      <c r="AK49" s="5">
        <v>10.55386806060611</v>
      </c>
      <c r="AL49" s="5">
        <v>10.556960070588289</v>
      </c>
      <c r="AM49" s="5">
        <v>10.545156982857197</v>
      </c>
      <c r="AN49" s="5">
        <v>10.509890000000052</v>
      </c>
      <c r="AO49" s="5">
        <v>10.485969545945977</v>
      </c>
      <c r="AP49" s="5">
        <v>10.460530168421084</v>
      </c>
      <c r="AQ49" s="5">
        <v>10.43353404102567</v>
      </c>
      <c r="AR49" s="5">
        <v>10.426163230000022</v>
      </c>
      <c r="AS49" s="5">
        <v>10.408481102439028</v>
      </c>
      <c r="AT49" s="5">
        <v>10.383799657142855</v>
      </c>
      <c r="AU49" s="5">
        <v>10.363346930232559</v>
      </c>
      <c r="AV49" s="5">
        <v>10.342508063636355</v>
      </c>
      <c r="AW49" s="5">
        <v>10.314849662222207</v>
      </c>
      <c r="AX49" s="5">
        <v>10.293125086956509</v>
      </c>
      <c r="AY49" s="5">
        <v>10.265506382978709</v>
      </c>
      <c r="AZ49" s="5">
        <v>10.238742416666648</v>
      </c>
      <c r="BA49" s="5">
        <v>10.222018244897939</v>
      </c>
      <c r="BB49" s="5">
        <v>10.216925039999976</v>
      </c>
      <c r="BC49" s="5">
        <v>10.194666823529374</v>
      </c>
      <c r="BD49" s="5">
        <v>10.176347838461504</v>
      </c>
      <c r="BE49" s="5">
        <v>10.15333248301884</v>
      </c>
      <c r="BF49" s="5">
        <v>10.13792998518516</v>
      </c>
      <c r="BG49" s="5">
        <v>10.120898974545421</v>
      </c>
      <c r="BH49" s="5">
        <v>10.108962099999966</v>
      </c>
      <c r="BI49" s="5">
        <v>10.095210961403469</v>
      </c>
      <c r="BJ49" s="5">
        <v>10.08186319999996</v>
      </c>
      <c r="BK49" s="5">
        <v>10.064084698305029</v>
      </c>
      <c r="BL49" s="5">
        <v>10.058654253333271</v>
      </c>
      <c r="BM49" s="5">
        <v>10.049207790163869</v>
      </c>
      <c r="BN49" s="5">
        <v>10.038258883870904</v>
      </c>
      <c r="BO49" s="5">
        <v>10.043718222222155</v>
      </c>
      <c r="BP49" s="5">
        <v>10.029379756249932</v>
      </c>
      <c r="BQ49" s="5">
        <v>10.020693193846078</v>
      </c>
      <c r="BR49" s="5">
        <v>10.012161769696894</v>
      </c>
      <c r="BS49" s="5">
        <v>10.002845343283498</v>
      </c>
      <c r="BT49" s="5">
        <v>9.994817758823439</v>
      </c>
      <c r="BU49" s="5">
        <v>9.9934823768114978</v>
      </c>
      <c r="BV49" s="5">
        <v>9.9865770457141831</v>
      </c>
      <c r="BW49" s="5">
        <v>9.9789691098590509</v>
      </c>
      <c r="BX49" s="5">
        <v>9.9751533611110084</v>
      </c>
      <c r="BY49" s="5">
        <v>9.9700879726026397</v>
      </c>
      <c r="BZ49" s="5">
        <v>9.9624334864863897</v>
      </c>
      <c r="CA49" s="5">
        <v>9.9601768266665616</v>
      </c>
      <c r="CB49" s="5">
        <v>9.9643674894735792</v>
      </c>
      <c r="CC49" s="5">
        <v>9.9607771844154858</v>
      </c>
      <c r="CD49" s="5">
        <v>9.9572075538460627</v>
      </c>
      <c r="CE49" s="5">
        <v>9.9604890379745843</v>
      </c>
      <c r="CF49" s="5">
        <v>9.9633690499998959</v>
      </c>
      <c r="CG49" s="5">
        <v>9.9599321382715154</v>
      </c>
      <c r="CH49" s="5">
        <v>9.9658279317072278</v>
      </c>
      <c r="CI49" s="5">
        <v>9.9716110072288568</v>
      </c>
      <c r="CJ49" s="5">
        <v>9.975168390476151</v>
      </c>
      <c r="CK49" s="5">
        <v>9.9756174729411509</v>
      </c>
      <c r="CL49" s="5">
        <v>9.9688838046511403</v>
      </c>
      <c r="CM49" s="5">
        <v>9.9627098666666551</v>
      </c>
      <c r="CN49" s="9">
        <f t="shared" si="0"/>
        <v>2060</v>
      </c>
    </row>
    <row r="50" spans="2:92" s="3" customFormat="1" x14ac:dyDescent="0.25">
      <c r="B50" s="8">
        <f t="shared" si="1"/>
        <v>2061</v>
      </c>
      <c r="C50" s="5">
        <v>10.95865094724946</v>
      </c>
      <c r="D50" s="5">
        <v>9.8077999999999985</v>
      </c>
      <c r="E50" s="5">
        <v>9.9286719999999971</v>
      </c>
      <c r="F50" s="5">
        <v>10.065702800000006</v>
      </c>
      <c r="G50" s="5">
        <v>10.119314133333338</v>
      </c>
      <c r="H50" s="5">
        <v>10.4192737</v>
      </c>
      <c r="I50" s="5">
        <v>10.388976239999991</v>
      </c>
      <c r="J50" s="5">
        <v>10.413590666666664</v>
      </c>
      <c r="K50" s="5">
        <v>10.379167942857137</v>
      </c>
      <c r="L50" s="5">
        <v>10.361086649999987</v>
      </c>
      <c r="M50" s="5">
        <v>10.346677999999997</v>
      </c>
      <c r="N50" s="5">
        <v>10.357846480000017</v>
      </c>
      <c r="O50" s="5">
        <v>10.380784109090929</v>
      </c>
      <c r="P50" s="5">
        <v>10.444574266666677</v>
      </c>
      <c r="Q50" s="5">
        <v>10.467761476923078</v>
      </c>
      <c r="R50" s="5">
        <v>10.447179571428578</v>
      </c>
      <c r="S50" s="5">
        <v>10.450929520000004</v>
      </c>
      <c r="T50" s="5">
        <v>10.491243000000008</v>
      </c>
      <c r="U50" s="5">
        <v>10.473461223529423</v>
      </c>
      <c r="V50" s="5">
        <v>10.499707777777788</v>
      </c>
      <c r="W50" s="5">
        <v>10.47430913684212</v>
      </c>
      <c r="X50" s="5">
        <v>10.49229222000001</v>
      </c>
      <c r="Y50" s="5">
        <v>10.495803733333355</v>
      </c>
      <c r="Z50" s="5">
        <v>10.4728643818182</v>
      </c>
      <c r="AA50" s="5">
        <v>10.474487304347852</v>
      </c>
      <c r="AB50" s="5">
        <v>10.486774100000028</v>
      </c>
      <c r="AC50" s="5">
        <v>10.462069232000031</v>
      </c>
      <c r="AD50" s="5">
        <v>10.435249353846189</v>
      </c>
      <c r="AE50" s="5">
        <v>10.435259466666704</v>
      </c>
      <c r="AF50" s="5">
        <v>10.449284557142889</v>
      </c>
      <c r="AG50" s="5">
        <v>10.442075600000038</v>
      </c>
      <c r="AH50" s="5">
        <v>10.430024386666705</v>
      </c>
      <c r="AI50" s="5">
        <v>10.409312761290353</v>
      </c>
      <c r="AJ50" s="5">
        <v>10.402634225000032</v>
      </c>
      <c r="AK50" s="5">
        <v>10.378146339393968</v>
      </c>
      <c r="AL50" s="5">
        <v>10.367068070588267</v>
      </c>
      <c r="AM50" s="5">
        <v>10.332550525714316</v>
      </c>
      <c r="AN50" s="5">
        <v>10.311751366666689</v>
      </c>
      <c r="AO50" s="5">
        <v>10.299192302702732</v>
      </c>
      <c r="AP50" s="5">
        <v>10.271016084210558</v>
      </c>
      <c r="AQ50" s="5">
        <v>10.246306174359017</v>
      </c>
      <c r="AR50" s="5">
        <v>10.224245800000045</v>
      </c>
      <c r="AS50" s="5">
        <v>10.197806712195163</v>
      </c>
      <c r="AT50" s="5">
        <v>10.178444028571464</v>
      </c>
      <c r="AU50" s="5">
        <v>10.145910865116319</v>
      </c>
      <c r="AV50" s="5">
        <v>10.123429145454587</v>
      </c>
      <c r="AW50" s="5">
        <v>10.102019822222271</v>
      </c>
      <c r="AX50" s="5">
        <v>10.085477269565262</v>
      </c>
      <c r="AY50" s="5">
        <v>10.064972493617065</v>
      </c>
      <c r="AZ50" s="5">
        <v>10.044695441666706</v>
      </c>
      <c r="BA50" s="5">
        <v>10.02569700408166</v>
      </c>
      <c r="BB50" s="5">
        <v>10.011145448000022</v>
      </c>
      <c r="BC50" s="5">
        <v>9.9990762666666875</v>
      </c>
      <c r="BD50" s="5">
        <v>9.9777828307692502</v>
      </c>
      <c r="BE50" s="5">
        <v>9.9542786716981233</v>
      </c>
      <c r="BF50" s="5">
        <v>9.9378761703703837</v>
      </c>
      <c r="BG50" s="5">
        <v>9.9240691200000093</v>
      </c>
      <c r="BH50" s="5">
        <v>9.9204861285714312</v>
      </c>
      <c r="BI50" s="5">
        <v>9.9067500350877218</v>
      </c>
      <c r="BJ50" s="5">
        <v>9.8924616000000078</v>
      </c>
      <c r="BK50" s="5">
        <v>9.8773085762712007</v>
      </c>
      <c r="BL50" s="5">
        <v>9.8666446733333508</v>
      </c>
      <c r="BM50" s="5">
        <v>9.8573236327868994</v>
      </c>
      <c r="BN50" s="5">
        <v>9.8524689806451757</v>
      </c>
      <c r="BO50" s="5">
        <v>9.8448848317460449</v>
      </c>
      <c r="BP50" s="5">
        <v>9.8385371000000106</v>
      </c>
      <c r="BQ50" s="5">
        <v>9.826250781538473</v>
      </c>
      <c r="BR50" s="5">
        <v>9.8204918060606143</v>
      </c>
      <c r="BS50" s="5">
        <v>9.8206869074626919</v>
      </c>
      <c r="BT50" s="5">
        <v>9.8142803058823684</v>
      </c>
      <c r="BU50" s="5">
        <v>9.8102440695652309</v>
      </c>
      <c r="BV50" s="5">
        <v>9.8032448457143069</v>
      </c>
      <c r="BW50" s="5">
        <v>9.8009684169014246</v>
      </c>
      <c r="BX50" s="5">
        <v>9.7938553500000207</v>
      </c>
      <c r="BY50" s="5">
        <v>9.7887054465753742</v>
      </c>
      <c r="BZ50" s="5">
        <v>9.7852535189189442</v>
      </c>
      <c r="CA50" s="5">
        <v>9.7834449493333651</v>
      </c>
      <c r="CB50" s="5">
        <v>9.7840425894737173</v>
      </c>
      <c r="CC50" s="5">
        <v>9.7833417766234145</v>
      </c>
      <c r="CD50" s="5">
        <v>9.7806142102564451</v>
      </c>
      <c r="CE50" s="5">
        <v>9.7802003696202817</v>
      </c>
      <c r="CF50" s="5">
        <v>9.7800815100000147</v>
      </c>
      <c r="CG50" s="5">
        <v>9.7767585432098922</v>
      </c>
      <c r="CH50" s="5">
        <v>9.780054356097569</v>
      </c>
      <c r="CI50" s="5">
        <v>9.7830967518072285</v>
      </c>
      <c r="CJ50" s="5">
        <v>9.7834384809523698</v>
      </c>
      <c r="CK50" s="5">
        <v>9.7829833694117525</v>
      </c>
      <c r="CL50" s="5">
        <v>9.7818994930232517</v>
      </c>
      <c r="CM50" s="5">
        <v>9.7783934666666745</v>
      </c>
      <c r="CN50" s="9">
        <f t="shared" si="0"/>
        <v>2061</v>
      </c>
    </row>
    <row r="51" spans="2:92" s="3" customFormat="1" x14ac:dyDescent="0.25">
      <c r="B51" s="8">
        <f t="shared" si="1"/>
        <v>2062</v>
      </c>
      <c r="C51" s="5">
        <v>10.748321882188995</v>
      </c>
      <c r="D51" s="5">
        <v>9.7161600000000004</v>
      </c>
      <c r="E51" s="5">
        <v>10.146589600000002</v>
      </c>
      <c r="F51" s="5">
        <v>10.108512599999994</v>
      </c>
      <c r="G51" s="5">
        <v>10.138736399999994</v>
      </c>
      <c r="H51" s="5">
        <v>10.197968899999998</v>
      </c>
      <c r="I51" s="5">
        <v>10.180373439999991</v>
      </c>
      <c r="J51" s="5">
        <v>10.261145399999991</v>
      </c>
      <c r="K51" s="5">
        <v>10.252184399999997</v>
      </c>
      <c r="L51" s="5">
        <v>10.348462950000002</v>
      </c>
      <c r="M51" s="5">
        <v>10.358524177777786</v>
      </c>
      <c r="N51" s="5">
        <v>10.400711960000004</v>
      </c>
      <c r="O51" s="5">
        <v>10.377626800000012</v>
      </c>
      <c r="P51" s="5">
        <v>10.390730933333348</v>
      </c>
      <c r="Q51" s="5">
        <v>10.392422153846166</v>
      </c>
      <c r="R51" s="5">
        <v>10.423378028571427</v>
      </c>
      <c r="S51" s="5">
        <v>10.399581733333319</v>
      </c>
      <c r="T51" s="5">
        <v>10.407551174999989</v>
      </c>
      <c r="U51" s="5">
        <v>10.39932289411764</v>
      </c>
      <c r="V51" s="5">
        <v>10.468816977777772</v>
      </c>
      <c r="W51" s="5">
        <v>10.448021705263159</v>
      </c>
      <c r="X51" s="5">
        <v>10.49172961999999</v>
      </c>
      <c r="Y51" s="5">
        <v>10.482764228571433</v>
      </c>
      <c r="Z51" s="5">
        <v>10.478950163636366</v>
      </c>
      <c r="AA51" s="5">
        <v>10.491858052173914</v>
      </c>
      <c r="AB51" s="5">
        <v>10.47514075000001</v>
      </c>
      <c r="AC51" s="5">
        <v>10.436970080000012</v>
      </c>
      <c r="AD51" s="5">
        <v>10.443436723076944</v>
      </c>
      <c r="AE51" s="5">
        <v>10.426228651851883</v>
      </c>
      <c r="AF51" s="5">
        <v>10.405276642857176</v>
      </c>
      <c r="AG51" s="5">
        <v>10.432338400000036</v>
      </c>
      <c r="AH51" s="5">
        <v>10.415227813333376</v>
      </c>
      <c r="AI51" s="5">
        <v>10.403179354838752</v>
      </c>
      <c r="AJ51" s="5">
        <v>10.404708812500047</v>
      </c>
      <c r="AK51" s="5">
        <v>10.387909672727323</v>
      </c>
      <c r="AL51" s="5">
        <v>10.370177552941232</v>
      </c>
      <c r="AM51" s="5">
        <v>10.336324502857201</v>
      </c>
      <c r="AN51" s="5">
        <v>10.306327400000059</v>
      </c>
      <c r="AO51" s="5">
        <v>10.303571459459524</v>
      </c>
      <c r="AP51" s="5">
        <v>10.272539042105306</v>
      </c>
      <c r="AQ51" s="5">
        <v>10.241199794871836</v>
      </c>
      <c r="AR51" s="5">
        <v>10.214516590000024</v>
      </c>
      <c r="AS51" s="5">
        <v>10.19263311219513</v>
      </c>
      <c r="AT51" s="5">
        <v>10.168622695238085</v>
      </c>
      <c r="AU51" s="5">
        <v>10.148763116279042</v>
      </c>
      <c r="AV51" s="5">
        <v>10.116973745454507</v>
      </c>
      <c r="AW51" s="5">
        <v>10.101626195555506</v>
      </c>
      <c r="AX51" s="5">
        <v>10.075691913043416</v>
      </c>
      <c r="AY51" s="5">
        <v>10.04791629787227</v>
      </c>
      <c r="AZ51" s="5">
        <v>10.030923099999924</v>
      </c>
      <c r="BA51" s="5">
        <v>10.011330048979504</v>
      </c>
      <c r="BB51" s="5">
        <v>9.9971247599999042</v>
      </c>
      <c r="BC51" s="5">
        <v>9.9858888862744024</v>
      </c>
      <c r="BD51" s="5">
        <v>9.9646824153845053</v>
      </c>
      <c r="BE51" s="5">
        <v>9.9434816981130947</v>
      </c>
      <c r="BF51" s="5">
        <v>9.9259554518517383</v>
      </c>
      <c r="BG51" s="5">
        <v>9.9110845018180669</v>
      </c>
      <c r="BH51" s="5">
        <v>9.8986495428570294</v>
      </c>
      <c r="BI51" s="5">
        <v>9.8813944701753158</v>
      </c>
      <c r="BJ51" s="5">
        <v>9.8678813999998809</v>
      </c>
      <c r="BK51" s="5">
        <v>9.8582902779659918</v>
      </c>
      <c r="BL51" s="5">
        <v>9.8522548733332265</v>
      </c>
      <c r="BM51" s="5">
        <v>9.8400765245900548</v>
      </c>
      <c r="BN51" s="5">
        <v>9.8303565741934484</v>
      </c>
      <c r="BO51" s="5">
        <v>9.8263056825395729</v>
      </c>
      <c r="BP51" s="5">
        <v>9.8175820624998931</v>
      </c>
      <c r="BQ51" s="5">
        <v>9.8063596369229753</v>
      </c>
      <c r="BR51" s="5">
        <v>9.796975442424138</v>
      </c>
      <c r="BS51" s="5">
        <v>9.7899295940297399</v>
      </c>
      <c r="BT51" s="5">
        <v>9.7812641470587067</v>
      </c>
      <c r="BU51" s="5">
        <v>9.7765400173911861</v>
      </c>
      <c r="BV51" s="5">
        <v>9.7732321657141679</v>
      </c>
      <c r="BW51" s="5">
        <v>9.7653418760562154</v>
      </c>
      <c r="BX51" s="5">
        <v>9.758610683333206</v>
      </c>
      <c r="BY51" s="5">
        <v>9.7565295890409676</v>
      </c>
      <c r="BZ51" s="5">
        <v>9.7589342162160833</v>
      </c>
      <c r="CA51" s="5">
        <v>9.7626388799998693</v>
      </c>
      <c r="CB51" s="5">
        <v>9.7637697578946057</v>
      </c>
      <c r="CC51" s="5">
        <v>9.7667206337661021</v>
      </c>
      <c r="CD51" s="5">
        <v>9.7676564153844794</v>
      </c>
      <c r="CE51" s="5">
        <v>9.7673537367087135</v>
      </c>
      <c r="CF51" s="5">
        <v>9.7706182299998439</v>
      </c>
      <c r="CG51" s="5">
        <v>9.7690519901233035</v>
      </c>
      <c r="CH51" s="5">
        <v>9.7794600682925292</v>
      </c>
      <c r="CI51" s="5">
        <v>9.7800748819275665</v>
      </c>
      <c r="CJ51" s="5">
        <v>9.7839281666665112</v>
      </c>
      <c r="CK51" s="5">
        <v>9.7788726023527861</v>
      </c>
      <c r="CL51" s="5">
        <v>9.7736125069766082</v>
      </c>
      <c r="CM51" s="5">
        <v>9.7642909333331893</v>
      </c>
      <c r="CN51" s="9">
        <f t="shared" si="0"/>
        <v>2062</v>
      </c>
    </row>
    <row r="52" spans="2:92" s="3" customFormat="1" x14ac:dyDescent="0.25">
      <c r="B52" s="8">
        <f t="shared" si="1"/>
        <v>2063</v>
      </c>
      <c r="C52" s="5">
        <v>11.29135238873112</v>
      </c>
      <c r="D52" s="5">
        <v>10.203359999999998</v>
      </c>
      <c r="E52" s="5">
        <v>10.2213864</v>
      </c>
      <c r="F52" s="5">
        <v>10.158914600000005</v>
      </c>
      <c r="G52" s="5">
        <v>10.189594666666666</v>
      </c>
      <c r="H52" s="5">
        <v>10.452351099999984</v>
      </c>
      <c r="I52" s="5">
        <v>10.395625359999986</v>
      </c>
      <c r="J52" s="5">
        <v>10.461363333333322</v>
      </c>
      <c r="K52" s="5">
        <v>10.550118799999993</v>
      </c>
      <c r="L52" s="5">
        <v>10.53245925</v>
      </c>
      <c r="M52" s="5">
        <v>10.546413244444446</v>
      </c>
      <c r="N52" s="5">
        <v>10.557306160000001</v>
      </c>
      <c r="O52" s="5">
        <v>10.522446472727278</v>
      </c>
      <c r="P52" s="5">
        <v>10.530522533333336</v>
      </c>
      <c r="Q52" s="5">
        <v>10.570071692307701</v>
      </c>
      <c r="R52" s="5">
        <v>10.574079428571446</v>
      </c>
      <c r="S52" s="5">
        <v>10.578723626666699</v>
      </c>
      <c r="T52" s="5">
        <v>10.585212425000028</v>
      </c>
      <c r="U52" s="5">
        <v>10.591223058823569</v>
      </c>
      <c r="V52" s="5">
        <v>10.635454844444483</v>
      </c>
      <c r="W52" s="5">
        <v>10.6620380421053</v>
      </c>
      <c r="X52" s="5">
        <v>10.677376020000027</v>
      </c>
      <c r="Y52" s="5">
        <v>10.688876342857156</v>
      </c>
      <c r="Z52" s="5">
        <v>10.711161600000006</v>
      </c>
      <c r="AA52" s="5">
        <v>10.68736848695653</v>
      </c>
      <c r="AB52" s="5">
        <v>10.684101216666663</v>
      </c>
      <c r="AC52" s="5">
        <v>10.66665935999999</v>
      </c>
      <c r="AD52" s="5">
        <v>10.646914999999987</v>
      </c>
      <c r="AE52" s="5">
        <v>10.66309807407405</v>
      </c>
      <c r="AF52" s="5">
        <v>10.640834942857108</v>
      </c>
      <c r="AG52" s="5">
        <v>10.618295199999961</v>
      </c>
      <c r="AH52" s="5">
        <v>10.606538879999958</v>
      </c>
      <c r="AI52" s="5">
        <v>10.61534522580641</v>
      </c>
      <c r="AJ52" s="5">
        <v>10.587759712499953</v>
      </c>
      <c r="AK52" s="5">
        <v>10.552758678787827</v>
      </c>
      <c r="AL52" s="5">
        <v>10.54073815294112</v>
      </c>
      <c r="AM52" s="5">
        <v>10.517717017142802</v>
      </c>
      <c r="AN52" s="5">
        <v>10.489549077777717</v>
      </c>
      <c r="AO52" s="5">
        <v>10.474932929729649</v>
      </c>
      <c r="AP52" s="5">
        <v>10.438109199999923</v>
      </c>
      <c r="AQ52" s="5">
        <v>10.407692215384541</v>
      </c>
      <c r="AR52" s="5">
        <v>10.378790569999916</v>
      </c>
      <c r="AS52" s="5">
        <v>10.35144842926821</v>
      </c>
      <c r="AT52" s="5">
        <v>10.324902038095143</v>
      </c>
      <c r="AU52" s="5">
        <v>10.300113711627811</v>
      </c>
      <c r="AV52" s="5">
        <v>10.271598318181717</v>
      </c>
      <c r="AW52" s="5">
        <v>10.255675226666558</v>
      </c>
      <c r="AX52" s="5">
        <v>10.23707943478249</v>
      </c>
      <c r="AY52" s="5">
        <v>10.213954008510509</v>
      </c>
      <c r="AZ52" s="5">
        <v>10.190181674999879</v>
      </c>
      <c r="BA52" s="5">
        <v>10.170241999999877</v>
      </c>
      <c r="BB52" s="5">
        <v>10.147589287999867</v>
      </c>
      <c r="BC52" s="5">
        <v>10.134975270588106</v>
      </c>
      <c r="BD52" s="5">
        <v>10.111616269230641</v>
      </c>
      <c r="BE52" s="5">
        <v>10.08942589433949</v>
      </c>
      <c r="BF52" s="5">
        <v>10.069970740740599</v>
      </c>
      <c r="BG52" s="5">
        <v>10.053412916363493</v>
      </c>
      <c r="BH52" s="5">
        <v>10.039836664285559</v>
      </c>
      <c r="BI52" s="5">
        <v>10.026361705263003</v>
      </c>
      <c r="BJ52" s="5">
        <v>10.009670199999848</v>
      </c>
      <c r="BK52" s="5">
        <v>9.9937391525422203</v>
      </c>
      <c r="BL52" s="5">
        <v>9.9827076999998425</v>
      </c>
      <c r="BM52" s="5">
        <v>9.9710551672129579</v>
      </c>
      <c r="BN52" s="5">
        <v>9.9614412516127491</v>
      </c>
      <c r="BO52" s="5">
        <v>9.9518828634919085</v>
      </c>
      <c r="BP52" s="5">
        <v>9.9442928499998473</v>
      </c>
      <c r="BQ52" s="5">
        <v>9.9329802399998446</v>
      </c>
      <c r="BR52" s="5">
        <v>9.9225647757574116</v>
      </c>
      <c r="BS52" s="5">
        <v>9.9131870388058108</v>
      </c>
      <c r="BT52" s="5">
        <v>9.9045260882351318</v>
      </c>
      <c r="BU52" s="5">
        <v>9.8965773217389703</v>
      </c>
      <c r="BV52" s="5">
        <v>9.8854765828569811</v>
      </c>
      <c r="BW52" s="5">
        <v>9.8788691154927921</v>
      </c>
      <c r="BX52" s="5">
        <v>9.8750000888887222</v>
      </c>
      <c r="BY52" s="5">
        <v>9.8680415013696994</v>
      </c>
      <c r="BZ52" s="5">
        <v>9.8664111945944253</v>
      </c>
      <c r="CA52" s="5">
        <v>9.8658866133331635</v>
      </c>
      <c r="CB52" s="5">
        <v>9.86803299999983</v>
      </c>
      <c r="CC52" s="5">
        <v>9.8711457922076118</v>
      </c>
      <c r="CD52" s="5">
        <v>9.8740071487177392</v>
      </c>
      <c r="CE52" s="5">
        <v>9.8703891949364753</v>
      </c>
      <c r="CF52" s="5">
        <v>9.8714302049997453</v>
      </c>
      <c r="CG52" s="5">
        <v>9.8697346913577508</v>
      </c>
      <c r="CH52" s="5">
        <v>9.8749499951216517</v>
      </c>
      <c r="CI52" s="5">
        <v>9.8703722168671426</v>
      </c>
      <c r="CJ52" s="5">
        <v>9.8687309333329907</v>
      </c>
      <c r="CK52" s="5">
        <v>9.8641062635290524</v>
      </c>
      <c r="CL52" s="5">
        <v>9.8592071534880059</v>
      </c>
      <c r="CM52" s="5">
        <v>9.8536917333329797</v>
      </c>
      <c r="CN52" s="9">
        <f t="shared" si="0"/>
        <v>2063</v>
      </c>
    </row>
    <row r="53" spans="2:92" s="3" customFormat="1" x14ac:dyDescent="0.25">
      <c r="B53" s="8">
        <f t="shared" si="1"/>
        <v>2064</v>
      </c>
      <c r="C53" s="5">
        <v>11.159298527238372</v>
      </c>
      <c r="D53" s="5">
        <v>9.9585999999999988</v>
      </c>
      <c r="E53" s="5">
        <v>9.801199599999995</v>
      </c>
      <c r="F53" s="5">
        <v>9.8482202000000019</v>
      </c>
      <c r="G53" s="5">
        <v>10.308954799999997</v>
      </c>
      <c r="H53" s="5">
        <v>10.274128699999997</v>
      </c>
      <c r="I53" s="5">
        <v>10.450576879999996</v>
      </c>
      <c r="J53" s="5">
        <v>10.46470993333333</v>
      </c>
      <c r="K53" s="5">
        <v>10.523281371428567</v>
      </c>
      <c r="L53" s="5">
        <v>10.5454092</v>
      </c>
      <c r="M53" s="5">
        <v>10.548953644444445</v>
      </c>
      <c r="N53" s="5">
        <v>10.564022560000007</v>
      </c>
      <c r="O53" s="5">
        <v>10.567007345454543</v>
      </c>
      <c r="P53" s="5">
        <v>10.566203166666661</v>
      </c>
      <c r="Q53" s="5">
        <v>10.56123606153845</v>
      </c>
      <c r="R53" s="5">
        <v>10.573989114285697</v>
      </c>
      <c r="S53" s="5">
        <v>10.521528666666651</v>
      </c>
      <c r="T53" s="5">
        <v>10.537015874999982</v>
      </c>
      <c r="U53" s="5">
        <v>10.522934541176443</v>
      </c>
      <c r="V53" s="5">
        <v>10.582562066666643</v>
      </c>
      <c r="W53" s="5">
        <v>10.587829178947363</v>
      </c>
      <c r="X53" s="5">
        <v>10.601282339999999</v>
      </c>
      <c r="Y53" s="5">
        <v>10.585739085714296</v>
      </c>
      <c r="Z53" s="5">
        <v>10.548300763636366</v>
      </c>
      <c r="AA53" s="5">
        <v>10.516123234782619</v>
      </c>
      <c r="AB53" s="5">
        <v>10.522252216666672</v>
      </c>
      <c r="AC53" s="5">
        <v>10.511353456000011</v>
      </c>
      <c r="AD53" s="5">
        <v>10.498377000000021</v>
      </c>
      <c r="AE53" s="5">
        <v>10.499427659259279</v>
      </c>
      <c r="AF53" s="5">
        <v>10.501560785714309</v>
      </c>
      <c r="AG53" s="5">
        <v>10.490800400000026</v>
      </c>
      <c r="AH53" s="5">
        <v>10.502539853333358</v>
      </c>
      <c r="AI53" s="5">
        <v>10.480251251612925</v>
      </c>
      <c r="AJ53" s="5">
        <v>10.46308943750002</v>
      </c>
      <c r="AK53" s="5">
        <v>10.439232290909111</v>
      </c>
      <c r="AL53" s="5">
        <v>10.430623788235314</v>
      </c>
      <c r="AM53" s="5">
        <v>10.396646491428589</v>
      </c>
      <c r="AN53" s="5">
        <v>10.371002877777793</v>
      </c>
      <c r="AO53" s="5">
        <v>10.370324443243257</v>
      </c>
      <c r="AP53" s="5">
        <v>10.348849031578963</v>
      </c>
      <c r="AQ53" s="5">
        <v>10.320753189743598</v>
      </c>
      <c r="AR53" s="5">
        <v>10.291441410000026</v>
      </c>
      <c r="AS53" s="5">
        <v>10.271379004878071</v>
      </c>
      <c r="AT53" s="5">
        <v>10.241340333333367</v>
      </c>
      <c r="AU53" s="5">
        <v>10.228635320930259</v>
      </c>
      <c r="AV53" s="5">
        <v>10.207625900000021</v>
      </c>
      <c r="AW53" s="5">
        <v>10.181180800000012</v>
      </c>
      <c r="AX53" s="5">
        <v>10.156346965217409</v>
      </c>
      <c r="AY53" s="5">
        <v>10.136272510638307</v>
      </c>
      <c r="AZ53" s="5">
        <v>10.113046025000019</v>
      </c>
      <c r="BA53" s="5">
        <v>10.095232138775538</v>
      </c>
      <c r="BB53" s="5">
        <v>10.088918576000008</v>
      </c>
      <c r="BC53" s="5">
        <v>10.07554369411765</v>
      </c>
      <c r="BD53" s="5">
        <v>10.059433669230767</v>
      </c>
      <c r="BE53" s="5">
        <v>10.036401637735848</v>
      </c>
      <c r="BF53" s="5">
        <v>10.016651985185181</v>
      </c>
      <c r="BG53" s="5">
        <v>10.006860429090899</v>
      </c>
      <c r="BH53" s="5">
        <v>9.9930735428571342</v>
      </c>
      <c r="BI53" s="5">
        <v>9.9776626666666548</v>
      </c>
      <c r="BJ53" s="5">
        <v>9.9719167999999812</v>
      </c>
      <c r="BK53" s="5">
        <v>9.9532105220338778</v>
      </c>
      <c r="BL53" s="5">
        <v>9.9436263333333077</v>
      </c>
      <c r="BM53" s="5">
        <v>9.9379506688524337</v>
      </c>
      <c r="BN53" s="5">
        <v>9.9262530258064245</v>
      </c>
      <c r="BO53" s="5">
        <v>9.915900399999968</v>
      </c>
      <c r="BP53" s="5">
        <v>9.9032232312499637</v>
      </c>
      <c r="BQ53" s="5">
        <v>9.8992322707691898</v>
      </c>
      <c r="BR53" s="5">
        <v>9.8890509696969335</v>
      </c>
      <c r="BS53" s="5">
        <v>9.8789305074626608</v>
      </c>
      <c r="BT53" s="5">
        <v>9.8742125588235083</v>
      </c>
      <c r="BU53" s="5">
        <v>9.8656905565217148</v>
      </c>
      <c r="BV53" s="5">
        <v>9.8617620399999808</v>
      </c>
      <c r="BW53" s="5">
        <v>9.8563799830985683</v>
      </c>
      <c r="BX53" s="5">
        <v>9.8511442055555296</v>
      </c>
      <c r="BY53" s="5">
        <v>9.8476289972602427</v>
      </c>
      <c r="BZ53" s="5">
        <v>9.8445039675675314</v>
      </c>
      <c r="CA53" s="5">
        <v>9.840433119999954</v>
      </c>
      <c r="CB53" s="5">
        <v>9.8390775684210006</v>
      </c>
      <c r="CC53" s="5">
        <v>9.8391978857142259</v>
      </c>
      <c r="CD53" s="5">
        <v>9.8392080410255769</v>
      </c>
      <c r="CE53" s="5">
        <v>9.843714481012583</v>
      </c>
      <c r="CF53" s="5">
        <v>9.8468413949999292</v>
      </c>
      <c r="CG53" s="5">
        <v>9.8433428296295435</v>
      </c>
      <c r="CH53" s="5">
        <v>9.8439584731706411</v>
      </c>
      <c r="CI53" s="5">
        <v>9.8458545686746035</v>
      </c>
      <c r="CJ53" s="5">
        <v>9.8474818047617951</v>
      </c>
      <c r="CK53" s="5">
        <v>9.8444669176469297</v>
      </c>
      <c r="CL53" s="5">
        <v>9.8414997534882289</v>
      </c>
      <c r="CM53" s="5">
        <v>9.8305945333331763</v>
      </c>
      <c r="CN53" s="9">
        <f t="shared" si="0"/>
        <v>2064</v>
      </c>
    </row>
    <row r="54" spans="2:92" s="3" customFormat="1" x14ac:dyDescent="0.25">
      <c r="B54" s="8">
        <f t="shared" si="1"/>
        <v>2065</v>
      </c>
      <c r="C54" s="5">
        <v>11.016917949199902</v>
      </c>
      <c r="D54" s="5">
        <v>9.942359999999999</v>
      </c>
      <c r="E54" s="5">
        <v>9.9892703999999952</v>
      </c>
      <c r="F54" s="5">
        <v>9.9821190000000044</v>
      </c>
      <c r="G54" s="5">
        <v>10.242637600000013</v>
      </c>
      <c r="H54" s="5">
        <v>10.330510500000004</v>
      </c>
      <c r="I54" s="5">
        <v>10.375650160000003</v>
      </c>
      <c r="J54" s="5">
        <v>10.377684800000024</v>
      </c>
      <c r="K54" s="5">
        <v>10.391253485714314</v>
      </c>
      <c r="L54" s="5">
        <v>10.375844750000027</v>
      </c>
      <c r="M54" s="5">
        <v>10.410337511111134</v>
      </c>
      <c r="N54" s="5">
        <v>10.46143564000001</v>
      </c>
      <c r="O54" s="5">
        <v>10.472804800000008</v>
      </c>
      <c r="P54" s="5">
        <v>10.498617699999999</v>
      </c>
      <c r="Q54" s="5">
        <v>10.508042030769227</v>
      </c>
      <c r="R54" s="5">
        <v>10.495738828571429</v>
      </c>
      <c r="S54" s="5">
        <v>10.471253493333332</v>
      </c>
      <c r="T54" s="5">
        <v>10.472785224999992</v>
      </c>
      <c r="U54" s="5">
        <v>10.511177599999991</v>
      </c>
      <c r="V54" s="5">
        <v>10.505824844444428</v>
      </c>
      <c r="W54" s="5">
        <v>10.484599557894722</v>
      </c>
      <c r="X54" s="5">
        <v>10.475238479999989</v>
      </c>
      <c r="Y54" s="5">
        <v>10.446377238095225</v>
      </c>
      <c r="Z54" s="5">
        <v>10.421113090909076</v>
      </c>
      <c r="AA54" s="5">
        <v>10.40122523478259</v>
      </c>
      <c r="AB54" s="5">
        <v>10.402535383333325</v>
      </c>
      <c r="AC54" s="5">
        <v>10.398069711999995</v>
      </c>
      <c r="AD54" s="5">
        <v>10.381573923076914</v>
      </c>
      <c r="AE54" s="5">
        <v>10.367208711111104</v>
      </c>
      <c r="AF54" s="5">
        <v>10.369348957142849</v>
      </c>
      <c r="AG54" s="5">
        <v>10.366829999999991</v>
      </c>
      <c r="AH54" s="5">
        <v>10.342304026666659</v>
      </c>
      <c r="AI54" s="5">
        <v>10.343297909677405</v>
      </c>
      <c r="AJ54" s="5">
        <v>10.317123012499987</v>
      </c>
      <c r="AK54" s="5">
        <v>10.297147757575749</v>
      </c>
      <c r="AL54" s="5">
        <v>10.298896235294103</v>
      </c>
      <c r="AM54" s="5">
        <v>10.276521531428555</v>
      </c>
      <c r="AN54" s="5">
        <v>10.255194599999982</v>
      </c>
      <c r="AO54" s="5">
        <v>10.240954345945928</v>
      </c>
      <c r="AP54" s="5">
        <v>10.210339231578917</v>
      </c>
      <c r="AQ54" s="5">
        <v>10.186145302564071</v>
      </c>
      <c r="AR54" s="5">
        <v>10.170372789999959</v>
      </c>
      <c r="AS54" s="5">
        <v>10.145468078048747</v>
      </c>
      <c r="AT54" s="5">
        <v>10.119177971428547</v>
      </c>
      <c r="AU54" s="5">
        <v>10.093996548837186</v>
      </c>
      <c r="AV54" s="5">
        <v>10.069031209090882</v>
      </c>
      <c r="AW54" s="5">
        <v>10.052784524444414</v>
      </c>
      <c r="AX54" s="5">
        <v>10.036961278260843</v>
      </c>
      <c r="AY54" s="5">
        <v>10.011451574468072</v>
      </c>
      <c r="AZ54" s="5">
        <v>9.9888448249999922</v>
      </c>
      <c r="BA54" s="5">
        <v>9.9713098122448898</v>
      </c>
      <c r="BB54" s="5">
        <v>9.9528171679999922</v>
      </c>
      <c r="BC54" s="5">
        <v>9.9334839529411774</v>
      </c>
      <c r="BD54" s="5">
        <v>9.9118352692307656</v>
      </c>
      <c r="BE54" s="5">
        <v>9.898269713207533</v>
      </c>
      <c r="BF54" s="5">
        <v>9.8810548592592458</v>
      </c>
      <c r="BG54" s="5">
        <v>9.8715529672727165</v>
      </c>
      <c r="BH54" s="5">
        <v>9.8580482999999894</v>
      </c>
      <c r="BI54" s="5">
        <v>9.8442944140350761</v>
      </c>
      <c r="BJ54" s="5">
        <v>9.8314223999999975</v>
      </c>
      <c r="BK54" s="5">
        <v>9.8171179457626998</v>
      </c>
      <c r="BL54" s="5">
        <v>9.8107906733333259</v>
      </c>
      <c r="BM54" s="5">
        <v>9.80179062950819</v>
      </c>
      <c r="BN54" s="5">
        <v>9.7950497290322502</v>
      </c>
      <c r="BO54" s="5">
        <v>9.7882891682539519</v>
      </c>
      <c r="BP54" s="5">
        <v>9.7781444187499833</v>
      </c>
      <c r="BQ54" s="5">
        <v>9.7703980307692095</v>
      </c>
      <c r="BR54" s="5">
        <v>9.7666461878787629</v>
      </c>
      <c r="BS54" s="5">
        <v>9.7655346208954956</v>
      </c>
      <c r="BT54" s="5">
        <v>9.759316435294096</v>
      </c>
      <c r="BU54" s="5">
        <v>9.7558101449275156</v>
      </c>
      <c r="BV54" s="5">
        <v>9.7487180514285576</v>
      </c>
      <c r="BW54" s="5">
        <v>9.7440972112675919</v>
      </c>
      <c r="BX54" s="5">
        <v>9.7361427722222125</v>
      </c>
      <c r="BY54" s="5">
        <v>9.7325902082191718</v>
      </c>
      <c r="BZ54" s="5">
        <v>9.7360615243243238</v>
      </c>
      <c r="CA54" s="5">
        <v>9.732836469333332</v>
      </c>
      <c r="CB54" s="5">
        <v>9.7367536631578844</v>
      </c>
      <c r="CC54" s="5">
        <v>9.7357489350649242</v>
      </c>
      <c r="CD54" s="5">
        <v>9.7313910974358873</v>
      </c>
      <c r="CE54" s="5">
        <v>9.7307787898734102</v>
      </c>
      <c r="CF54" s="5">
        <v>9.7284074249999843</v>
      </c>
      <c r="CG54" s="5">
        <v>9.7258670518518304</v>
      </c>
      <c r="CH54" s="5">
        <v>9.7304114487804707</v>
      </c>
      <c r="CI54" s="5">
        <v>9.7281989831325006</v>
      </c>
      <c r="CJ54" s="5">
        <v>9.7289342238094925</v>
      </c>
      <c r="CK54" s="5">
        <v>9.724873783529377</v>
      </c>
      <c r="CL54" s="5">
        <v>9.7211780790697357</v>
      </c>
      <c r="CM54" s="5">
        <v>9.7110439999999727</v>
      </c>
      <c r="CN54" s="9">
        <f t="shared" si="0"/>
        <v>2065</v>
      </c>
    </row>
    <row r="55" spans="2:92" s="3" customFormat="1" x14ac:dyDescent="0.25">
      <c r="B55" s="8">
        <f t="shared" si="1"/>
        <v>2066</v>
      </c>
      <c r="C55" s="5">
        <v>11.00403236733268</v>
      </c>
      <c r="D55" s="5">
        <v>9.8913199999999986</v>
      </c>
      <c r="E55" s="5">
        <v>9.8801724000000064</v>
      </c>
      <c r="F55" s="5">
        <v>9.9094101999999999</v>
      </c>
      <c r="G55" s="5">
        <v>9.9205597333333291</v>
      </c>
      <c r="H55" s="5">
        <v>10.061851600000004</v>
      </c>
      <c r="I55" s="5">
        <v>10.18499720000001</v>
      </c>
      <c r="J55" s="5">
        <v>10.31863500000002</v>
      </c>
      <c r="K55" s="5">
        <v>10.370300571428595</v>
      </c>
      <c r="L55" s="5">
        <v>10.373463850000025</v>
      </c>
      <c r="M55" s="5">
        <v>10.399874311111136</v>
      </c>
      <c r="N55" s="5">
        <v>10.45425872000002</v>
      </c>
      <c r="O55" s="5">
        <v>10.426247672727294</v>
      </c>
      <c r="P55" s="5">
        <v>10.491191766666693</v>
      </c>
      <c r="Q55" s="5">
        <v>10.461757138461557</v>
      </c>
      <c r="R55" s="5">
        <v>10.469069600000022</v>
      </c>
      <c r="S55" s="5">
        <v>10.468407626666689</v>
      </c>
      <c r="T55" s="5">
        <v>10.487931200000011</v>
      </c>
      <c r="U55" s="5">
        <v>10.471818800000005</v>
      </c>
      <c r="V55" s="5">
        <v>10.477627822222228</v>
      </c>
      <c r="W55" s="5">
        <v>10.465728800000004</v>
      </c>
      <c r="X55" s="5">
        <v>10.446036639999992</v>
      </c>
      <c r="Y55" s="5">
        <v>10.474748628571424</v>
      </c>
      <c r="Z55" s="5">
        <v>10.448627763636363</v>
      </c>
      <c r="AA55" s="5">
        <v>10.431673721739127</v>
      </c>
      <c r="AB55" s="5">
        <v>10.409384216666661</v>
      </c>
      <c r="AC55" s="5">
        <v>10.387132303999993</v>
      </c>
      <c r="AD55" s="5">
        <v>10.376549784615371</v>
      </c>
      <c r="AE55" s="5">
        <v>10.377170533333318</v>
      </c>
      <c r="AF55" s="5">
        <v>10.361804399999977</v>
      </c>
      <c r="AG55" s="5">
        <v>10.360965199999971</v>
      </c>
      <c r="AH55" s="5">
        <v>10.362817466666638</v>
      </c>
      <c r="AI55" s="5">
        <v>10.343222322580619</v>
      </c>
      <c r="AJ55" s="5">
        <v>10.321528474999974</v>
      </c>
      <c r="AK55" s="5">
        <v>10.286978775757554</v>
      </c>
      <c r="AL55" s="5">
        <v>10.270363647058804</v>
      </c>
      <c r="AM55" s="5">
        <v>10.236612228571413</v>
      </c>
      <c r="AN55" s="5">
        <v>10.204180377777766</v>
      </c>
      <c r="AO55" s="5">
        <v>10.194297891891871</v>
      </c>
      <c r="AP55" s="5">
        <v>10.177374778947346</v>
      </c>
      <c r="AQ55" s="5">
        <v>10.146459620512802</v>
      </c>
      <c r="AR55" s="5">
        <v>10.118468879999979</v>
      </c>
      <c r="AS55" s="5">
        <v>10.090414760975589</v>
      </c>
      <c r="AT55" s="5">
        <v>10.065716885714258</v>
      </c>
      <c r="AU55" s="5">
        <v>10.046582762790665</v>
      </c>
      <c r="AV55" s="5">
        <v>10.018443081818146</v>
      </c>
      <c r="AW55" s="5">
        <v>10.003570364444409</v>
      </c>
      <c r="AX55" s="5">
        <v>9.9812512695651758</v>
      </c>
      <c r="AY55" s="5">
        <v>9.9605085702127116</v>
      </c>
      <c r="AZ55" s="5">
        <v>9.9370109499999355</v>
      </c>
      <c r="BA55" s="5">
        <v>9.9151485306121732</v>
      </c>
      <c r="BB55" s="5">
        <v>9.8974211359999291</v>
      </c>
      <c r="BC55" s="5">
        <v>9.8814825176469814</v>
      </c>
      <c r="BD55" s="5">
        <v>9.8614274692306925</v>
      </c>
      <c r="BE55" s="5">
        <v>9.8393042867923697</v>
      </c>
      <c r="BF55" s="5">
        <v>9.8250762666665779</v>
      </c>
      <c r="BG55" s="5">
        <v>9.8089572581817297</v>
      </c>
      <c r="BH55" s="5">
        <v>9.7996567999999034</v>
      </c>
      <c r="BI55" s="5">
        <v>9.7900505754384994</v>
      </c>
      <c r="BJ55" s="5">
        <v>9.7817703999999033</v>
      </c>
      <c r="BK55" s="5">
        <v>9.7664279118643105</v>
      </c>
      <c r="BL55" s="5">
        <v>9.7561641466665723</v>
      </c>
      <c r="BM55" s="5">
        <v>9.748968222950726</v>
      </c>
      <c r="BN55" s="5">
        <v>9.7465791290321508</v>
      </c>
      <c r="BO55" s="5">
        <v>9.7371195428570321</v>
      </c>
      <c r="BP55" s="5">
        <v>9.7325196249998847</v>
      </c>
      <c r="BQ55" s="5">
        <v>9.7263053599998788</v>
      </c>
      <c r="BR55" s="5">
        <v>9.7192053515150327</v>
      </c>
      <c r="BS55" s="5">
        <v>9.7122346985073396</v>
      </c>
      <c r="BT55" s="5">
        <v>9.7062629823528148</v>
      </c>
      <c r="BU55" s="5">
        <v>9.711967188405664</v>
      </c>
      <c r="BV55" s="5">
        <v>9.7077473485712851</v>
      </c>
      <c r="BW55" s="5">
        <v>9.7001345183097172</v>
      </c>
      <c r="BX55" s="5">
        <v>9.6917025277776219</v>
      </c>
      <c r="BY55" s="5">
        <v>9.6898052767121641</v>
      </c>
      <c r="BZ55" s="5">
        <v>9.6880282756755154</v>
      </c>
      <c r="CA55" s="5">
        <v>9.6828992426665028</v>
      </c>
      <c r="CB55" s="5">
        <v>9.6789046157893104</v>
      </c>
      <c r="CC55" s="5">
        <v>9.6798128311686717</v>
      </c>
      <c r="CD55" s="5">
        <v>9.6758504461536852</v>
      </c>
      <c r="CE55" s="5">
        <v>9.6746855949365589</v>
      </c>
      <c r="CF55" s="5">
        <v>9.6701355499998609</v>
      </c>
      <c r="CG55" s="5">
        <v>9.6677413135801267</v>
      </c>
      <c r="CH55" s="5">
        <v>9.6672295024389339</v>
      </c>
      <c r="CI55" s="5">
        <v>9.66472252530113</v>
      </c>
      <c r="CJ55" s="5">
        <v>9.6654909238094611</v>
      </c>
      <c r="CK55" s="5">
        <v>9.6635494964705462</v>
      </c>
      <c r="CL55" s="5">
        <v>9.6611573860464937</v>
      </c>
      <c r="CM55" s="5">
        <v>9.6548450666666685</v>
      </c>
      <c r="CN55" s="9">
        <f t="shared" si="0"/>
        <v>2066</v>
      </c>
    </row>
    <row r="56" spans="2:92" s="3" customFormat="1" x14ac:dyDescent="0.25">
      <c r="B56" s="8">
        <f t="shared" si="1"/>
        <v>2067</v>
      </c>
      <c r="C56" s="5">
        <v>10.979812156702815</v>
      </c>
      <c r="D56" s="5">
        <v>9.9435199999999977</v>
      </c>
      <c r="E56" s="5">
        <v>9.8708923999999971</v>
      </c>
      <c r="F56" s="5">
        <v>9.9119795999999969</v>
      </c>
      <c r="G56" s="5">
        <v>10.138001733333324</v>
      </c>
      <c r="H56" s="5">
        <v>10.325902399999981</v>
      </c>
      <c r="I56" s="5">
        <v>10.35142007999997</v>
      </c>
      <c r="J56" s="5">
        <v>10.428316866666652</v>
      </c>
      <c r="K56" s="5">
        <v>10.430340514285705</v>
      </c>
      <c r="L56" s="5">
        <v>10.466590099999991</v>
      </c>
      <c r="M56" s="5">
        <v>10.484025866666659</v>
      </c>
      <c r="N56" s="5">
        <v>10.483346880000006</v>
      </c>
      <c r="O56" s="5">
        <v>10.454934472727288</v>
      </c>
      <c r="P56" s="5">
        <v>10.449014166666693</v>
      </c>
      <c r="Q56" s="5">
        <v>10.519228000000027</v>
      </c>
      <c r="R56" s="5">
        <v>10.508699342857168</v>
      </c>
      <c r="S56" s="5">
        <v>10.452276666666696</v>
      </c>
      <c r="T56" s="5">
        <v>10.445850750000032</v>
      </c>
      <c r="U56" s="5">
        <v>10.451836776470628</v>
      </c>
      <c r="V56" s="5">
        <v>10.475224688888932</v>
      </c>
      <c r="W56" s="5">
        <v>10.45423686315792</v>
      </c>
      <c r="X56" s="5">
        <v>10.470445360000005</v>
      </c>
      <c r="Y56" s="5">
        <v>10.492692723809508</v>
      </c>
      <c r="Z56" s="5">
        <v>10.462175509090875</v>
      </c>
      <c r="AA56" s="5">
        <v>10.42984899130431</v>
      </c>
      <c r="AB56" s="5">
        <v>10.415468416666622</v>
      </c>
      <c r="AC56" s="5">
        <v>10.418597071999949</v>
      </c>
      <c r="AD56" s="5">
        <v>10.396966230769177</v>
      </c>
      <c r="AE56" s="5">
        <v>10.397850325925862</v>
      </c>
      <c r="AF56" s="5">
        <v>10.379534171428501</v>
      </c>
      <c r="AG56" s="5">
        <v>10.390159999999931</v>
      </c>
      <c r="AH56" s="5">
        <v>10.366701146666591</v>
      </c>
      <c r="AI56" s="5">
        <v>10.349103896774114</v>
      </c>
      <c r="AJ56" s="5">
        <v>10.328715037499919</v>
      </c>
      <c r="AK56" s="5">
        <v>10.305999612121122</v>
      </c>
      <c r="AL56" s="5">
        <v>10.290905882352838</v>
      </c>
      <c r="AM56" s="5">
        <v>10.265280799999895</v>
      </c>
      <c r="AN56" s="5">
        <v>10.237179477777671</v>
      </c>
      <c r="AO56" s="5">
        <v>10.214232962162045</v>
      </c>
      <c r="AP56" s="5">
        <v>10.183027336841992</v>
      </c>
      <c r="AQ56" s="5">
        <v>10.162780225640907</v>
      </c>
      <c r="AR56" s="5">
        <v>10.133429979999876</v>
      </c>
      <c r="AS56" s="5">
        <v>10.10720222439013</v>
      </c>
      <c r="AT56" s="5">
        <v>10.080574276190367</v>
      </c>
      <c r="AU56" s="5">
        <v>10.052657116278969</v>
      </c>
      <c r="AV56" s="5">
        <v>10.036085363636271</v>
      </c>
      <c r="AW56" s="5">
        <v>10.018602417777689</v>
      </c>
      <c r="AX56" s="5">
        <v>10.001530086956423</v>
      </c>
      <c r="AY56" s="5">
        <v>9.9786349276594866</v>
      </c>
      <c r="AZ56" s="5">
        <v>9.9569327416665754</v>
      </c>
      <c r="BA56" s="5">
        <v>9.9385329469386843</v>
      </c>
      <c r="BB56" s="5">
        <v>9.9236482719999142</v>
      </c>
      <c r="BC56" s="5">
        <v>9.9086708705881534</v>
      </c>
      <c r="BD56" s="5">
        <v>9.8871957538460684</v>
      </c>
      <c r="BE56" s="5">
        <v>9.8752023471697257</v>
      </c>
      <c r="BF56" s="5">
        <v>9.8605705481480648</v>
      </c>
      <c r="BG56" s="5">
        <v>9.8445566036362759</v>
      </c>
      <c r="BH56" s="5">
        <v>9.8318975499999102</v>
      </c>
      <c r="BI56" s="5">
        <v>9.8204602807016705</v>
      </c>
      <c r="BJ56" s="5">
        <v>9.8103943999999217</v>
      </c>
      <c r="BK56" s="5">
        <v>9.7949694169490691</v>
      </c>
      <c r="BL56" s="5">
        <v>9.7833205199999185</v>
      </c>
      <c r="BM56" s="5">
        <v>9.7781850098359904</v>
      </c>
      <c r="BN56" s="5">
        <v>9.7728407806450921</v>
      </c>
      <c r="BO56" s="5">
        <v>9.7665653142856499</v>
      </c>
      <c r="BP56" s="5">
        <v>9.7619749249999384</v>
      </c>
      <c r="BQ56" s="5">
        <v>9.7523618153845604</v>
      </c>
      <c r="BR56" s="5">
        <v>9.7430844787878321</v>
      </c>
      <c r="BS56" s="5">
        <v>9.7337031820895117</v>
      </c>
      <c r="BT56" s="5">
        <v>9.7346666058823157</v>
      </c>
      <c r="BU56" s="5">
        <v>9.7320501507246053</v>
      </c>
      <c r="BV56" s="5">
        <v>9.7247159942856829</v>
      </c>
      <c r="BW56" s="5">
        <v>9.7174428619718025</v>
      </c>
      <c r="BX56" s="5">
        <v>9.708784333333309</v>
      </c>
      <c r="BY56" s="5">
        <v>9.703314191780807</v>
      </c>
      <c r="BZ56" s="5">
        <v>9.6987029405405369</v>
      </c>
      <c r="CA56" s="5">
        <v>9.6957619413333322</v>
      </c>
      <c r="CB56" s="5">
        <v>9.6960260631578929</v>
      </c>
      <c r="CC56" s="5">
        <v>9.6957186909090929</v>
      </c>
      <c r="CD56" s="5">
        <v>9.6911413282051342</v>
      </c>
      <c r="CE56" s="5">
        <v>9.6896133265822932</v>
      </c>
      <c r="CF56" s="5">
        <v>9.687455220000027</v>
      </c>
      <c r="CG56" s="5">
        <v>9.6849020098765806</v>
      </c>
      <c r="CH56" s="5">
        <v>9.6836065804878544</v>
      </c>
      <c r="CI56" s="5">
        <v>9.6841333783133088</v>
      </c>
      <c r="CJ56" s="5">
        <v>9.6827340476191228</v>
      </c>
      <c r="CK56" s="5">
        <v>9.6791168329412471</v>
      </c>
      <c r="CL56" s="5">
        <v>9.6741149906977455</v>
      </c>
      <c r="CM56" s="5">
        <v>9.6644926666667423</v>
      </c>
      <c r="CN56" s="9">
        <f t="shared" si="0"/>
        <v>2067</v>
      </c>
    </row>
    <row r="57" spans="2:92" s="3" customFormat="1" x14ac:dyDescent="0.25">
      <c r="B57" s="8">
        <f t="shared" si="1"/>
        <v>2068</v>
      </c>
      <c r="C57" s="5">
        <v>10.928467524055918</v>
      </c>
      <c r="D57" s="5">
        <v>9.8634799999999991</v>
      </c>
      <c r="E57" s="5">
        <v>9.7324187096774146</v>
      </c>
      <c r="F57" s="5">
        <v>9.6951677419354887</v>
      </c>
      <c r="G57" s="5">
        <v>9.55554511111111</v>
      </c>
      <c r="H57" s="5">
        <v>9.4886433755274275</v>
      </c>
      <c r="I57" s="5">
        <v>9.509923161512031</v>
      </c>
      <c r="J57" s="5">
        <v>9.5650700000000022</v>
      </c>
      <c r="K57" s="5">
        <v>9.5453585294117609</v>
      </c>
      <c r="L57" s="5">
        <v>9.53266592274678</v>
      </c>
      <c r="M57" s="5">
        <v>9.5184933075435119</v>
      </c>
      <c r="N57" s="5">
        <v>9.535807716814146</v>
      </c>
      <c r="O57" s="5">
        <v>9.5667831309904088</v>
      </c>
      <c r="P57" s="5">
        <v>9.5445174193548254</v>
      </c>
      <c r="Q57" s="5">
        <v>9.6178367115902788</v>
      </c>
      <c r="R57" s="5">
        <v>9.5901463861385938</v>
      </c>
      <c r="S57" s="5">
        <v>9.6166205727376681</v>
      </c>
      <c r="T57" s="5">
        <v>9.6181597867803639</v>
      </c>
      <c r="U57" s="5">
        <v>9.6283348809523606</v>
      </c>
      <c r="V57" s="5">
        <v>9.6553291643192392</v>
      </c>
      <c r="W57" s="5">
        <v>9.6751410825199606</v>
      </c>
      <c r="X57" s="5">
        <v>9.6737614141414188</v>
      </c>
      <c r="Y57" s="5">
        <v>9.668965530546636</v>
      </c>
      <c r="Z57" s="5">
        <v>9.6683792998478051</v>
      </c>
      <c r="AA57" s="5">
        <v>9.7473411030479049</v>
      </c>
      <c r="AB57" s="5">
        <v>9.7387445555555612</v>
      </c>
      <c r="AC57" s="5">
        <v>9.8241776923077033</v>
      </c>
      <c r="AD57" s="5">
        <v>9.8667556860242591</v>
      </c>
      <c r="AE57" s="5">
        <v>9.8827713970588462</v>
      </c>
      <c r="AF57" s="5">
        <v>9.9296123623446082</v>
      </c>
      <c r="AG57" s="5">
        <v>9.9453265790976815</v>
      </c>
      <c r="AH57" s="5">
        <v>9.9800043660419107</v>
      </c>
      <c r="AI57" s="5">
        <v>9.9964399149840801</v>
      </c>
      <c r="AJ57" s="5">
        <v>9.9880268036999187</v>
      </c>
      <c r="AK57" s="5">
        <v>10.006756669970279</v>
      </c>
      <c r="AL57" s="5">
        <v>10.015971666666672</v>
      </c>
      <c r="AM57" s="5">
        <v>10.003593972093022</v>
      </c>
      <c r="AN57" s="5">
        <v>10.015811848512172</v>
      </c>
      <c r="AO57" s="5">
        <v>10.027381026766115</v>
      </c>
      <c r="AP57" s="5">
        <v>10.028323120204591</v>
      </c>
      <c r="AQ57" s="5">
        <v>10.031063285064119</v>
      </c>
      <c r="AR57" s="5">
        <v>10.024416557839574</v>
      </c>
      <c r="AS57" s="5">
        <v>10.011173899371061</v>
      </c>
      <c r="AT57" s="5">
        <v>9.9977632824427349</v>
      </c>
      <c r="AU57" s="5">
        <v>9.9923828422618914</v>
      </c>
      <c r="AV57" s="5">
        <v>9.9860810724637545</v>
      </c>
      <c r="AW57" s="5">
        <v>9.9856428865979208</v>
      </c>
      <c r="AX57" s="5">
        <v>9.9712951302535409</v>
      </c>
      <c r="AY57" s="5">
        <v>9.9564310478127993</v>
      </c>
      <c r="AZ57" s="5">
        <v>9.9540347889664194</v>
      </c>
      <c r="BA57" s="5">
        <v>9.9440213974650469</v>
      </c>
      <c r="BB57" s="5">
        <v>9.9401933121018917</v>
      </c>
      <c r="BC57" s="5">
        <v>9.9219450140493191</v>
      </c>
      <c r="BD57" s="5">
        <v>9.9079594256034245</v>
      </c>
      <c r="BE57" s="5">
        <v>9.8930135722819621</v>
      </c>
      <c r="BF57" s="5">
        <v>9.8885592136150251</v>
      </c>
      <c r="BG57" s="5">
        <v>9.8981033400634466</v>
      </c>
      <c r="BH57" s="5">
        <v>9.8877516284338629</v>
      </c>
      <c r="BI57" s="5">
        <v>9.8841582608695564</v>
      </c>
      <c r="BJ57" s="5">
        <v>9.8814671644249135</v>
      </c>
      <c r="BK57" s="5">
        <v>9.8806215608965662</v>
      </c>
      <c r="BL57" s="5">
        <v>9.8702447677196634</v>
      </c>
      <c r="BM57" s="5">
        <v>9.8645993514644292</v>
      </c>
      <c r="BN57" s="5">
        <v>9.8575668656716271</v>
      </c>
      <c r="BO57" s="5">
        <v>9.8472102564102286</v>
      </c>
      <c r="BP57" s="5">
        <v>9.8372891109994551</v>
      </c>
      <c r="BQ57" s="5">
        <v>9.8304632449838394</v>
      </c>
      <c r="BR57" s="5">
        <v>9.8241104487804218</v>
      </c>
      <c r="BS57" s="5">
        <v>9.824638556651351</v>
      </c>
      <c r="BT57" s="5">
        <v>9.8216341555976285</v>
      </c>
      <c r="BU57" s="5">
        <v>9.8228843496600877</v>
      </c>
      <c r="BV57" s="5">
        <v>9.8325144072104411</v>
      </c>
      <c r="BW57" s="5">
        <v>9.8313372523960663</v>
      </c>
      <c r="BX57" s="5">
        <v>9.8234806768951941</v>
      </c>
      <c r="BY57" s="5">
        <v>9.8191077348804914</v>
      </c>
      <c r="BZ57" s="5">
        <v>9.809864979051703</v>
      </c>
      <c r="CA57" s="5">
        <v>9.803777080514827</v>
      </c>
      <c r="CB57" s="5">
        <v>9.7949206543261802</v>
      </c>
      <c r="CC57" s="5">
        <v>9.7842679032256843</v>
      </c>
      <c r="CD57" s="5">
        <v>9.7761899393177227</v>
      </c>
      <c r="CE57" s="5">
        <v>9.7777142915978974</v>
      </c>
      <c r="CF57" s="5">
        <v>9.7780415203250666</v>
      </c>
      <c r="CG57" s="5">
        <v>9.7699644685552087</v>
      </c>
      <c r="CH57" s="5">
        <v>9.7651678629753551</v>
      </c>
      <c r="CI57" s="5">
        <v>9.7601185196848856</v>
      </c>
      <c r="CJ57" s="5">
        <v>9.7557021867080849</v>
      </c>
      <c r="CK57" s="5">
        <v>9.7466540746439261</v>
      </c>
      <c r="CL57" s="5">
        <v>9.7396144785739782</v>
      </c>
      <c r="CM57" s="5">
        <v>9.7286419296931825</v>
      </c>
      <c r="CN57" s="9">
        <f t="shared" si="0"/>
        <v>2068</v>
      </c>
    </row>
    <row r="58" spans="2:92" s="3" customFormat="1" x14ac:dyDescent="0.25">
      <c r="B58" s="8">
        <f t="shared" si="1"/>
        <v>2069</v>
      </c>
      <c r="C58" s="5">
        <v>11.020727603855816</v>
      </c>
      <c r="D58" s="5">
        <v>9.9667200000000005</v>
      </c>
      <c r="E58" s="5">
        <v>9.7324187096774146</v>
      </c>
      <c r="F58" s="5">
        <v>9.6951677419354887</v>
      </c>
      <c r="G58" s="5">
        <v>9.55554511111111</v>
      </c>
      <c r="H58" s="5">
        <v>9.4886433755274275</v>
      </c>
      <c r="I58" s="5">
        <v>9.509923161512031</v>
      </c>
      <c r="J58" s="5">
        <v>9.5650700000000022</v>
      </c>
      <c r="K58" s="5">
        <v>9.5453585294117609</v>
      </c>
      <c r="L58" s="5">
        <v>9.53266592274678</v>
      </c>
      <c r="M58" s="5">
        <v>9.5184933075435119</v>
      </c>
      <c r="N58" s="5">
        <v>9.535807716814146</v>
      </c>
      <c r="O58" s="5">
        <v>9.5667831309904088</v>
      </c>
      <c r="P58" s="5">
        <v>9.5445174193548254</v>
      </c>
      <c r="Q58" s="5">
        <v>9.6178367115902788</v>
      </c>
      <c r="R58" s="5">
        <v>9.5901463861385938</v>
      </c>
      <c r="S58" s="5">
        <v>9.6166205727376681</v>
      </c>
      <c r="T58" s="5">
        <v>9.6181597867803639</v>
      </c>
      <c r="U58" s="5">
        <v>9.6283348809523606</v>
      </c>
      <c r="V58" s="5">
        <v>9.6553291643192392</v>
      </c>
      <c r="W58" s="5">
        <v>9.6751410825199606</v>
      </c>
      <c r="X58" s="5">
        <v>9.6737614141414188</v>
      </c>
      <c r="Y58" s="5">
        <v>9.668965530546636</v>
      </c>
      <c r="Z58" s="5">
        <v>9.6683792998478051</v>
      </c>
      <c r="AA58" s="5">
        <v>9.7473411030479049</v>
      </c>
      <c r="AB58" s="5">
        <v>9.7387445555555612</v>
      </c>
      <c r="AC58" s="5">
        <v>9.8241776923077033</v>
      </c>
      <c r="AD58" s="5">
        <v>9.8667556860242591</v>
      </c>
      <c r="AE58" s="5">
        <v>9.8827713970588462</v>
      </c>
      <c r="AF58" s="5">
        <v>9.9296123623446082</v>
      </c>
      <c r="AG58" s="5">
        <v>9.9453265790976815</v>
      </c>
      <c r="AH58" s="5">
        <v>9.9800043660419107</v>
      </c>
      <c r="AI58" s="5">
        <v>9.9964399149840801</v>
      </c>
      <c r="AJ58" s="5">
        <v>9.9880268036999187</v>
      </c>
      <c r="AK58" s="5">
        <v>10.006756669970279</v>
      </c>
      <c r="AL58" s="5">
        <v>10.015971666666672</v>
      </c>
      <c r="AM58" s="5">
        <v>10.003593972093022</v>
      </c>
      <c r="AN58" s="5">
        <v>10.015811848512172</v>
      </c>
      <c r="AO58" s="5">
        <v>10.027381026766115</v>
      </c>
      <c r="AP58" s="5">
        <v>10.028323120204591</v>
      </c>
      <c r="AQ58" s="5">
        <v>10.031063285064119</v>
      </c>
      <c r="AR58" s="5">
        <v>10.024416557839574</v>
      </c>
      <c r="AS58" s="5">
        <v>10.011173899371061</v>
      </c>
      <c r="AT58" s="5">
        <v>9.9977632824427349</v>
      </c>
      <c r="AU58" s="5">
        <v>9.9923828422618914</v>
      </c>
      <c r="AV58" s="5">
        <v>9.9860810724637545</v>
      </c>
      <c r="AW58" s="5">
        <v>9.9856428865979208</v>
      </c>
      <c r="AX58" s="5">
        <v>9.9712951302535409</v>
      </c>
      <c r="AY58" s="5">
        <v>9.9564310478127993</v>
      </c>
      <c r="AZ58" s="5">
        <v>9.9540347889664194</v>
      </c>
      <c r="BA58" s="5">
        <v>9.9440213974650469</v>
      </c>
      <c r="BB58" s="5">
        <v>9.9401933121018917</v>
      </c>
      <c r="BC58" s="5">
        <v>9.9219450140493191</v>
      </c>
      <c r="BD58" s="5">
        <v>9.9079594256034245</v>
      </c>
      <c r="BE58" s="5">
        <v>9.8930135722819621</v>
      </c>
      <c r="BF58" s="5">
        <v>9.8885592136150251</v>
      </c>
      <c r="BG58" s="5">
        <v>9.8981033400634466</v>
      </c>
      <c r="BH58" s="5">
        <v>9.8877516284338629</v>
      </c>
      <c r="BI58" s="5">
        <v>9.8841582608695564</v>
      </c>
      <c r="BJ58" s="5">
        <v>9.8814671644249135</v>
      </c>
      <c r="BK58" s="5">
        <v>9.8806215608965662</v>
      </c>
      <c r="BL58" s="5">
        <v>9.8702447677196634</v>
      </c>
      <c r="BM58" s="5">
        <v>9.8645993514644292</v>
      </c>
      <c r="BN58" s="5">
        <v>9.8575668656716271</v>
      </c>
      <c r="BO58" s="5">
        <v>9.8472102564102286</v>
      </c>
      <c r="BP58" s="5">
        <v>9.8372891109994551</v>
      </c>
      <c r="BQ58" s="5">
        <v>9.8304632449838394</v>
      </c>
      <c r="BR58" s="5">
        <v>9.8241104487804218</v>
      </c>
      <c r="BS58" s="5">
        <v>9.824638556651351</v>
      </c>
      <c r="BT58" s="5">
        <v>9.8216341555976285</v>
      </c>
      <c r="BU58" s="5">
        <v>9.8228843496600877</v>
      </c>
      <c r="BV58" s="5">
        <v>9.8325144072104411</v>
      </c>
      <c r="BW58" s="5">
        <v>9.8313372523960663</v>
      </c>
      <c r="BX58" s="5">
        <v>9.8234806768951941</v>
      </c>
      <c r="BY58" s="5">
        <v>9.8191077348804914</v>
      </c>
      <c r="BZ58" s="5">
        <v>9.809864979051703</v>
      </c>
      <c r="CA58" s="5">
        <v>9.803777080514827</v>
      </c>
      <c r="CB58" s="5">
        <v>9.7949206543261802</v>
      </c>
      <c r="CC58" s="5">
        <v>9.7842679032256843</v>
      </c>
      <c r="CD58" s="5">
        <v>9.7761899393177227</v>
      </c>
      <c r="CE58" s="5">
        <v>9.7777142915978974</v>
      </c>
      <c r="CF58" s="5">
        <v>9.7780415203250666</v>
      </c>
      <c r="CG58" s="5">
        <v>9.7699644685552087</v>
      </c>
      <c r="CH58" s="5">
        <v>9.7651678629753551</v>
      </c>
      <c r="CI58" s="5">
        <v>9.7601185196848856</v>
      </c>
      <c r="CJ58" s="5">
        <v>9.7557021867080849</v>
      </c>
      <c r="CK58" s="5">
        <v>9.7466540746439261</v>
      </c>
      <c r="CL58" s="5">
        <v>9.7396144785739782</v>
      </c>
      <c r="CM58" s="5">
        <v>9.7286419296931825</v>
      </c>
      <c r="CN58" s="9">
        <f t="shared" si="0"/>
        <v>2069</v>
      </c>
    </row>
    <row r="59" spans="2:92" ht="15.75" thickBot="1" x14ac:dyDescent="0.3">
      <c r="B59" s="10">
        <f t="shared" si="1"/>
        <v>2070</v>
      </c>
      <c r="C59" s="11">
        <v>10.786789285853981</v>
      </c>
      <c r="D59" s="11">
        <v>9.6581600000000005</v>
      </c>
      <c r="E59" s="11">
        <v>9.7324187096774146</v>
      </c>
      <c r="F59" s="11">
        <v>9.6951677419354887</v>
      </c>
      <c r="G59" s="11">
        <v>9.55554511111111</v>
      </c>
      <c r="H59" s="11">
        <v>9.4886433755274275</v>
      </c>
      <c r="I59" s="11">
        <v>9.509923161512031</v>
      </c>
      <c r="J59" s="11">
        <v>9.5650700000000022</v>
      </c>
      <c r="K59" s="11">
        <v>9.5453585294117609</v>
      </c>
      <c r="L59" s="11">
        <v>9.53266592274678</v>
      </c>
      <c r="M59" s="11">
        <v>9.5184933075435119</v>
      </c>
      <c r="N59" s="11">
        <v>9.535807716814146</v>
      </c>
      <c r="O59" s="11">
        <v>9.5667831309904088</v>
      </c>
      <c r="P59" s="11">
        <v>9.5445174193548254</v>
      </c>
      <c r="Q59" s="11">
        <v>9.6178367115902788</v>
      </c>
      <c r="R59" s="11">
        <v>9.5901463861385938</v>
      </c>
      <c r="S59" s="11">
        <v>9.6166205727376681</v>
      </c>
      <c r="T59" s="11">
        <v>9.6181597867803639</v>
      </c>
      <c r="U59" s="11">
        <v>9.6283348809523606</v>
      </c>
      <c r="V59" s="11">
        <v>9.6553291643192392</v>
      </c>
      <c r="W59" s="11">
        <v>9.6751410825199606</v>
      </c>
      <c r="X59" s="11">
        <v>9.6737614141414188</v>
      </c>
      <c r="Y59" s="11">
        <v>9.668965530546636</v>
      </c>
      <c r="Z59" s="11">
        <v>9.6683792998478051</v>
      </c>
      <c r="AA59" s="11">
        <v>9.7473411030479049</v>
      </c>
      <c r="AB59" s="11">
        <v>9.7387445555555612</v>
      </c>
      <c r="AC59" s="11">
        <v>9.8241776923077033</v>
      </c>
      <c r="AD59" s="11">
        <v>9.8667556860242591</v>
      </c>
      <c r="AE59" s="11">
        <v>9.8827713970588462</v>
      </c>
      <c r="AF59" s="11">
        <v>9.9296123623446082</v>
      </c>
      <c r="AG59" s="11">
        <v>9.9453265790976815</v>
      </c>
      <c r="AH59" s="11">
        <v>9.9800043660419107</v>
      </c>
      <c r="AI59" s="11">
        <v>9.9964399149840801</v>
      </c>
      <c r="AJ59" s="11">
        <v>9.9880268036999187</v>
      </c>
      <c r="AK59" s="11">
        <v>10.006756669970279</v>
      </c>
      <c r="AL59" s="11">
        <v>10.015971666666672</v>
      </c>
      <c r="AM59" s="11">
        <v>10.003593972093022</v>
      </c>
      <c r="AN59" s="11">
        <v>10.015811848512172</v>
      </c>
      <c r="AO59" s="11">
        <v>10.027381026766115</v>
      </c>
      <c r="AP59" s="11">
        <v>10.028323120204591</v>
      </c>
      <c r="AQ59" s="11">
        <v>10.031063285064119</v>
      </c>
      <c r="AR59" s="11">
        <v>10.024416557839574</v>
      </c>
      <c r="AS59" s="11">
        <v>10.011173899371061</v>
      </c>
      <c r="AT59" s="11">
        <v>9.9977632824427349</v>
      </c>
      <c r="AU59" s="11">
        <v>9.9923828422618914</v>
      </c>
      <c r="AV59" s="11">
        <v>9.9860810724637545</v>
      </c>
      <c r="AW59" s="11">
        <v>9.9856428865979208</v>
      </c>
      <c r="AX59" s="11">
        <v>9.9712951302535409</v>
      </c>
      <c r="AY59" s="11">
        <v>9.9564310478127993</v>
      </c>
      <c r="AZ59" s="11">
        <v>9.9540347889664194</v>
      </c>
      <c r="BA59" s="11">
        <v>9.9440213974650469</v>
      </c>
      <c r="BB59" s="11">
        <v>9.9401933121018917</v>
      </c>
      <c r="BC59" s="11">
        <v>9.9219450140493191</v>
      </c>
      <c r="BD59" s="11">
        <v>9.9079594256034245</v>
      </c>
      <c r="BE59" s="11">
        <v>9.8930135722819621</v>
      </c>
      <c r="BF59" s="11">
        <v>9.8885592136150251</v>
      </c>
      <c r="BG59" s="11">
        <v>9.8981033400634466</v>
      </c>
      <c r="BH59" s="11">
        <v>9.8877516284338629</v>
      </c>
      <c r="BI59" s="11">
        <v>9.8841582608695564</v>
      </c>
      <c r="BJ59" s="11">
        <v>9.8814671644249135</v>
      </c>
      <c r="BK59" s="11">
        <v>9.8806215608965662</v>
      </c>
      <c r="BL59" s="11">
        <v>9.8702447677196634</v>
      </c>
      <c r="BM59" s="11">
        <v>9.8645993514644292</v>
      </c>
      <c r="BN59" s="11">
        <v>9.8575668656716271</v>
      </c>
      <c r="BO59" s="11">
        <v>9.8472102564102286</v>
      </c>
      <c r="BP59" s="11">
        <v>9.8372891109994551</v>
      </c>
      <c r="BQ59" s="11">
        <v>9.8304632449838394</v>
      </c>
      <c r="BR59" s="11">
        <v>9.8241104487804218</v>
      </c>
      <c r="BS59" s="11">
        <v>9.824638556651351</v>
      </c>
      <c r="BT59" s="11">
        <v>9.8216341555976285</v>
      </c>
      <c r="BU59" s="11">
        <v>9.8228843496600877</v>
      </c>
      <c r="BV59" s="11">
        <v>9.8325144072104411</v>
      </c>
      <c r="BW59" s="11">
        <v>9.8313372523960663</v>
      </c>
      <c r="BX59" s="11">
        <v>9.8234806768951941</v>
      </c>
      <c r="BY59" s="11">
        <v>9.8191077348804914</v>
      </c>
      <c r="BZ59" s="11">
        <v>9.809864979051703</v>
      </c>
      <c r="CA59" s="11">
        <v>9.803777080514827</v>
      </c>
      <c r="CB59" s="11">
        <v>9.7949206543261802</v>
      </c>
      <c r="CC59" s="11">
        <v>9.7842679032256843</v>
      </c>
      <c r="CD59" s="11">
        <v>9.7761899393177227</v>
      </c>
      <c r="CE59" s="11">
        <v>9.7777142915978974</v>
      </c>
      <c r="CF59" s="11">
        <v>9.7780415203250666</v>
      </c>
      <c r="CG59" s="11">
        <v>9.7699644685552087</v>
      </c>
      <c r="CH59" s="11">
        <v>9.7651678629753551</v>
      </c>
      <c r="CI59" s="11">
        <v>9.7601185196848856</v>
      </c>
      <c r="CJ59" s="11">
        <v>9.7557021867080849</v>
      </c>
      <c r="CK59" s="11">
        <v>9.7466540746439261</v>
      </c>
      <c r="CL59" s="11">
        <v>9.7396144785739782</v>
      </c>
      <c r="CM59" s="11">
        <v>9.7286419296931825</v>
      </c>
      <c r="CN59" s="12">
        <f t="shared" si="0"/>
        <v>2070</v>
      </c>
    </row>
  </sheetData>
  <mergeCells count="4">
    <mergeCell ref="E10:CN10"/>
    <mergeCell ref="B8:D8"/>
    <mergeCell ref="B9:D9"/>
    <mergeCell ref="B10:D10"/>
  </mergeCells>
  <pageMargins left="0.7" right="0.7" top="0.75" bottom="0.75" header="0.3" footer="0.3"/>
  <pageSetup scale="5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Medium Fuel</vt:lpstr>
      <vt:lpstr>Low Fuel</vt:lpstr>
      <vt:lpstr>High Fuel</vt:lpstr>
      <vt:lpstr>'Medium Fuel'!Print_Area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2024-05-09T15:51:47Z</dcterms:created>
  <dcterms:modified xsi:type="dcterms:W3CDTF">2024-05-09T15:52:53Z</dcterms:modified>
</cp:coreProperties>
</file>